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updateLinks="never"/>
  <mc:AlternateContent xmlns:mc="http://schemas.openxmlformats.org/markup-compatibility/2006">
    <mc:Choice Requires="x15">
      <x15ac:absPath xmlns:x15ac="http://schemas.microsoft.com/office/spreadsheetml/2010/11/ac" url="https://opm365.sharepoint.com/teams/HCPPOTeam/Shared Documents/BSC/February 2024_A1-A10 Refresh/"/>
    </mc:Choice>
  </mc:AlternateContent>
  <xr:revisionPtr revIDLastSave="17" documentId="8_{4C4C6DDF-3C62-4FF4-AF79-CCEA98995765}" xr6:coauthVersionLast="47" xr6:coauthVersionMax="47" xr10:uidLastSave="{B2917031-6404-4305-97E4-13AA771AE0A7}"/>
  <bookViews>
    <workbookView xWindow="-110" yWindow="-16310" windowWidth="29020" windowHeight="15820" tabRatio="862" xr2:uid="{00000000-000D-0000-FFFF-FFFF00000000}"/>
  </bookViews>
  <sheets>
    <sheet name="Cover" sheetId="42" r:id="rId1"/>
    <sheet name="Overview" sheetId="32" r:id="rId2"/>
    <sheet name="Service Functions" sheetId="2" r:id="rId3"/>
    <sheet name="Service Activities List" sheetId="35" r:id="rId4"/>
    <sheet name="Business Capabilities List" sheetId="25" r:id="rId5"/>
    <sheet name="Service Measures" sheetId="13" r:id="rId6"/>
    <sheet name="Data Elements" sheetId="41" r:id="rId7"/>
    <sheet name="FuzzyLookup_AddIn_Undo_Sheet" sheetId="16" state="hidden" r:id="rId8"/>
  </sheets>
  <externalReferences>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4" hidden="1">'Business Capabilities List'!$A$1:$H$222</definedName>
    <definedName name="_xlnm._FilterDatabase" localSheetId="3" hidden="1">'Service Activities List'!$A$1:$E$21</definedName>
    <definedName name="_xlnm._FilterDatabase" localSheetId="2" hidden="1">'Service Functions'!$A$1:$C$1</definedName>
    <definedName name="_xlnm._FilterDatabase" localSheetId="5" hidden="1">'Service Measures'!$A$1:$L$92</definedName>
    <definedName name="A.5.2_Work_Schedule_and_Leave_Management" localSheetId="4">[1]BRMDropDown!$H$25:$H$30</definedName>
    <definedName name="A.5.2_Work_Schedule_and_Leave_Management" localSheetId="5">[1]BRMDropDown!$H$25:$H$30</definedName>
    <definedName name="Act_Names">[2]Lookups!$A$7:$B$21</definedName>
    <definedName name="Analysis">[2]!Analysis4[#Data]</definedName>
    <definedName name="B125.">#REF!</definedName>
    <definedName name="Capabilities" localSheetId="4">#REF!</definedName>
    <definedName name="Capabilities" localSheetId="0">#REF!</definedName>
    <definedName name="Capabilities" localSheetId="6">'Data Elements'!#REF!</definedName>
    <definedName name="Capabilities" localSheetId="3">#REF!</definedName>
    <definedName name="Capabilities" localSheetId="5">#REF!</definedName>
    <definedName name="Capabilities">#REF!</definedName>
    <definedName name="CapabilityIDs_nr">[3]!CapabilityID_tbl[CapabilityID]</definedName>
    <definedName name="d" localSheetId="0">[4]BRMDropDown!$H$25:$H$30</definedName>
    <definedName name="d" localSheetId="1">[4]BRMDropDown!$H$25:$H$30</definedName>
    <definedName name="d">[4]BRMDropDown!$H$25:$H$30</definedName>
    <definedName name="ddv" localSheetId="0">[5]Dropdowns!$B$2:$B$6</definedName>
    <definedName name="ddv" localSheetId="1">[5]Dropdowns!$B$2:$B$6</definedName>
    <definedName name="ddv">[5]Dropdowns!$B$2:$B$6</definedName>
    <definedName name="LookupByCapRef" localSheetId="4">#REF!</definedName>
    <definedName name="LookupByCapRef" localSheetId="0">#REF!</definedName>
    <definedName name="LookupByCapRef" localSheetId="6">'Data Elements'!#REF!</definedName>
    <definedName name="LookupByCapRef" localSheetId="3">#REF!</definedName>
    <definedName name="LookupByCapRef" localSheetId="5">#REF!</definedName>
    <definedName name="LookupByCapRef">#REF!</definedName>
    <definedName name="Metric_Category" localSheetId="0">[6]Dropdowns!$A$2:$A$7</definedName>
    <definedName name="Metric_Category" localSheetId="1">[6]Dropdowns!$A$2:$A$7</definedName>
    <definedName name="Metric_Category">[6]Dropdowns!$A$2:$A$7</definedName>
    <definedName name="_xlnm.Print_Area" localSheetId="4">'Business Capabilities List'!$B$1:$F$1</definedName>
    <definedName name="_xlnm.Print_Area" localSheetId="1">Overview!$A$1:$D$44</definedName>
    <definedName name="_xlnm.Print_Area" localSheetId="5">'Service Measures'!$A$1:$L$1</definedName>
    <definedName name="_xlnm.Print_Titles" localSheetId="4">'Business Capabilities List'!#REF!</definedName>
    <definedName name="_xlnm.Print_Titles" localSheetId="2">'Service Functions'!$1:$1</definedName>
    <definedName name="_xlnm.Print_Titles" localSheetId="5">'Service Measures'!#REF!</definedName>
    <definedName name="Reporting_Frequency" localSheetId="0">[6]Dropdowns!$B$2:$B$6</definedName>
    <definedName name="Reporting_Frequency" localSheetId="1">[6]Dropdowns!$B$2:$B$6</definedName>
    <definedName name="Reporting_Frequency">[6]Dropdowns!$B$2:$B$6</definedName>
    <definedName name="sc" localSheetId="0">[5]Dropdowns!$A$2:$A$7</definedName>
    <definedName name="sc" localSheetId="1">[5]Dropdowns!$A$2:$A$7</definedName>
    <definedName name="sc">[5]Dropdowns!$A$2:$A$7</definedName>
    <definedName name="Service_Activity_ID_Names" comment="Used to validate entries in Compliance Checks tab">[3]!Service_Activities_tbl[ServiceActivityName]</definedName>
    <definedName name="ServiceActivities" localSheetId="0">#REF!</definedName>
    <definedName name="ServiceActivities" localSheetId="6">'Data Elements'!#REF!</definedName>
    <definedName name="ServiceActivities" localSheetId="3">#REF!</definedName>
    <definedName name="ServiceActivities">#REF!</definedName>
    <definedName name="ServiceAreas" localSheetId="0">#REF!</definedName>
    <definedName name="ServiceAreas" localSheetId="6">'Data Elements'!#REF!</definedName>
    <definedName name="ServiceAreas" localSheetId="3">#REF!</definedName>
    <definedName name="ServiceAreas">#REF!</definedName>
    <definedName name="ServiceFunctions">'Service Functions'!$1:$1048576</definedName>
    <definedName name="WantCat" localSheetId="0">[7]Plan!$A$3:$A$15</definedName>
    <definedName name="WantCat" localSheetId="1">[7]Plan!$A$3:$A$15</definedName>
    <definedName name="WantCat">[7]Plan!$A$3:$A$15</definedName>
    <definedName name="WantLevel" localSheetId="0">[7]Plan!$D$3:$D$6</definedName>
    <definedName name="WantLevel" localSheetId="1">[7]Plan!$D$3:$D$6</definedName>
    <definedName name="WantLevel">[7]Plan!$D$3:$D$6</definedName>
    <definedName name="WantOrig" localSheetId="0">[7]Plan!$F$3:$F$29</definedName>
    <definedName name="WantOrig" localSheetId="1">[7]Plan!$F$3:$F$29</definedName>
    <definedName name="WantOrig">[7]Plan!$F$3:$F$29</definedName>
    <definedName name="WantStatus" localSheetId="0">[7]Plan!$J$3:$J$9</definedName>
    <definedName name="WantStatus" localSheetId="1">[7]Plan!$J$3:$J$9</definedName>
    <definedName name="WantStatus">[7]Plan!$J$3:$J$9</definedName>
    <definedName name="z" localSheetId="0">[4]BRMDropDown!$H$25:$H$30</definedName>
    <definedName name="z" localSheetId="1">[4]BRMDropDown!$H$25:$H$30</definedName>
    <definedName name="z">[4]BRMDropDown!$H$25:$H$30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<sst xmlns="http://schemas.openxmlformats.org/spreadsheetml/2006/main" count="4541" uniqueCount="1589">
  <si>
    <t>Date</t>
  </si>
  <si>
    <t>Background</t>
  </si>
  <si>
    <t>If you have any questions, improvements or suggestions, please contact the Human Resources Line of Business (HRLOB) at:</t>
  </si>
  <si>
    <t>hrlob@opm.gov</t>
  </si>
  <si>
    <t>Service Functions</t>
  </si>
  <si>
    <t xml:space="preserve">Service functions are a breakdown of HCBRM Domains into grouping of service functional areas. These functional areas represent categories of similar administrative and/or mission-support service activities provided to customers. </t>
  </si>
  <si>
    <t>Columns:</t>
  </si>
  <si>
    <t>Service Activities List</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</si>
  <si>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
  </si>
  <si>
    <t>Business Capabilities List</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</si>
  <si>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
  </si>
  <si>
    <t>Service Measures</t>
  </si>
  <si>
    <t>Data Elements</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</si>
  <si>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</si>
  <si>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t>HCBRM Domain</t>
  </si>
  <si>
    <t>ServiceFunctionID</t>
  </si>
  <si>
    <t>ServiceFunctionName</t>
  </si>
  <si>
    <t>A9</t>
  </si>
  <si>
    <t>HCM.A9-1</t>
  </si>
  <si>
    <t>Employee Inquiry Processing</t>
  </si>
  <si>
    <t>HCM.A9-2</t>
  </si>
  <si>
    <t>Employee Research</t>
  </si>
  <si>
    <t>HCM.A9-3</t>
  </si>
  <si>
    <t>Human Capital Analytics</t>
  </si>
  <si>
    <t>HCM.A9-4</t>
  </si>
  <si>
    <t>Human Capital Reporting</t>
  </si>
  <si>
    <t>HCM.A9-5</t>
  </si>
  <si>
    <t>Employee Records Recordkeeping</t>
  </si>
  <si>
    <t>ServiceFunctionID and Name</t>
  </si>
  <si>
    <t>ServiceActivityID</t>
  </si>
  <si>
    <t>ServiceActivityName</t>
  </si>
  <si>
    <t xml:space="preserve">ServiceActivityDescription </t>
  </si>
  <si>
    <t>HCM.A9-1 Employee Inquiry Processing</t>
  </si>
  <si>
    <t>HCM.A9-1.010</t>
  </si>
  <si>
    <t>Employee Inquiry Management</t>
  </si>
  <si>
    <t>Establishing and maintaining channels, systems, and capabilities for the purpose of receiving, responding to, processing, and resolving individual employee questions, concerns, complaints, or suggestions. The service outcome(s) will include, but not be limited to:
•  A complete inquiry case and resolution
•  Inquiry status notification
•  Inquiry status tracker
•  Employee inquiry self-service capability
•  Inquiry auditing and knowledge management capability
•  Standardized and configurable inquiry intake, processing, and resolution workflows</t>
  </si>
  <si>
    <t>HCM.A9-1.020</t>
  </si>
  <si>
    <t>Employee Inquiry Administration, Compliance, and Performance</t>
  </si>
  <si>
    <t>Managing aggregate employee inquiry data and the employee inquiry caseload, complying with all relevant authorities, and evaluating the overall performance of employee inquiry case management and resolution. The service outcome(s) will include, but not be limited to:
•  Employee inquiry cases that are accurate, complete, consistent, credible, and current
•  Inquiry auditing and knowledge management capability
•  Employee inquiry and caseload reports and dashboards
•  Employee inquiry record
•  Employee inquiry record repository 
•  Applicable records schedule
•  Employee inquiry caseload monitor, management, and tracker capability
•  Enterprise inquiry case workflow designer and manager self-service capability</t>
  </si>
  <si>
    <t>HCM.A9-2 Employee Research</t>
  </si>
  <si>
    <t>HCM.A9-2.010</t>
  </si>
  <si>
    <t>Workforce Research Planning &amp; Design</t>
  </si>
  <si>
    <t>Designing research initiative methods/procedures/frameworks to study the workforce. The service outcome(s) will include, but not be limited to:
• Documented agency-wide approach for workforce research, based on internal and external best practices, that address human capital goals and objectives
• Documented methods for investigating a variety of human capital problems and research questions
•  Documented research design (e.g., research and statistical methodology, stakeholder communications plan)
•  Research design, planning, and implementation artifacts and data models
•  Designed or selected research instrument(s)
•  Research instrument validity and reliability documentation</t>
  </si>
  <si>
    <t>HCM.A9-2.020</t>
  </si>
  <si>
    <t>Workforce Research Data Collection</t>
  </si>
  <si>
    <t>Using research instruments to gather data and manage data collection. The service outcome(s) will include, but not be limited to:
•  Datasets/repositories for analysis</t>
  </si>
  <si>
    <t>HCM.A9-2.030</t>
  </si>
  <si>
    <t>Workforce Research Analysis</t>
  </si>
  <si>
    <t>Preparing the research data, conducting data analysis, and interpreting results. The service outcome(s) will include, but not be limited to:
•  Cleaned/normalized and/or coded datasets
•  Results of research</t>
  </si>
  <si>
    <t>HCM.A9-2.040</t>
  </si>
  <si>
    <t>Workforce Research Report Development, Distribution, and Archive</t>
  </si>
  <si>
    <t>Aggregating the results, summarizing findings, distributing research reports, and including reports into a research library to inform decision-makers and other stakeholders. The service outcome(s) will include, but not be limited to:
•  Reports or documents that summarize, interpret, and/or provide recommendations based on the research results
•  Documented research (e.g., technical report)
•  Communications capability
•  Research report library</t>
  </si>
  <si>
    <t>HCM.A9-3 Human Capital Analytics</t>
  </si>
  <si>
    <t>HCM.A9-3.010</t>
  </si>
  <si>
    <t>Analytics Needs Assessment</t>
  </si>
  <si>
    <t>Defining workforce issue or need that requires quantified evidence or assessment. The service outcome(s) will include, but not be limited to:
• Defined scope of analytical request/need
• Problem statement tied to business need</t>
  </si>
  <si>
    <t>HCM.A9-3.020</t>
  </si>
  <si>
    <t>Analytics Planning</t>
  </si>
  <si>
    <t>Developing a human capital analytics approach, requirements, and strategy. The service outcome(s) will include, but not be limited to:
• Data dictionary (including data elements, definitions, timestamps, formulas, sources, and other applicable attributes)
• List of defined metrics and outcomes
• Format of analytical output
• Timeline
• Resource allotment (human and financial)
• Identified stakeholders and audience
• Data archiving strategy
• Determination if analysis is re-occurring</t>
  </si>
  <si>
    <t>HCM.A9-3.030</t>
  </si>
  <si>
    <t>Data Management</t>
  </si>
  <si>
    <t>Managing data to ensure accuracy, compliance, and retention. The service outcome(s) will include, but not be limited to:
• Systems, channels, and protocols for collecting, storing, and organizing data
• Data preparation protocols, to include:
      • Established standard naming convention
      • Established data standards
      • Formats and templates
      • PII protection
      • Identifiers variable development
      • Coding/Recoding practices
• Dataset(s) for analysis
• Data archive
     • Data dictionary
     • Dataset(s)</t>
  </si>
  <si>
    <t>HCM.A9-3.040</t>
  </si>
  <si>
    <t>Data Analysis</t>
  </si>
  <si>
    <t>Applying analytical methods (i.e., descriptive, diagnostic, predictive, prescriptive, automated analytics) to data in order to generate insights that can be used for decision-making, evaluating results for accuracy, and interpreting results for organizational decisions. The service outcome(s) will include, but not be limited to:
• Documented analytical methodology
• Analysis results
• Analysis quality assessment
• Model evaluation, if applicable
• Interpretation of analytical results, if applicable
• Documented analytical methodology</t>
  </si>
  <si>
    <t>HCM.A9-3.050</t>
  </si>
  <si>
    <t>Assessment</t>
  </si>
  <si>
    <t>Determining whether analysis results satisfy original request or business need. The service outcome(s) will include, but not be limited to:
• Assessment of the analytical results relative to the original request/need
•  Lessons learned from previous HC analytics efforts</t>
  </si>
  <si>
    <t>HCM.A9-3.060</t>
  </si>
  <si>
    <t>Distribution Preparation</t>
  </si>
  <si>
    <t>Preparing analysis for distribution. The service outcome(s) will include, but not be limited to:
• Prepared interpretation of analysis ready for distribution</t>
  </si>
  <si>
    <t>HCM.A9-4 Human Capital Reporting</t>
  </si>
  <si>
    <t>HCM.A9-4.010</t>
  </si>
  <si>
    <t>Reporting Strategy and Planning</t>
  </si>
  <si>
    <t>Defining the reporting needs/requirements and developing a reporting strategy and plan. The service outcome(s) will include, but not be limited to:
• Documented stakeholder reporting needs/requirements (e.g., intended audience, security constraints)
• List of relevant data and analytic output
• Reporting design and development plans</t>
  </si>
  <si>
    <t>HCM.A9-4.020</t>
  </si>
  <si>
    <t>Reporting Development</t>
  </si>
  <si>
    <t>Producing reporting that transforms human capital data into contextualized information to meet reporting needs and requirements. The service outcome(s) will include, but not be limited to:
• Reporting of the required data in the agreed upon format</t>
  </si>
  <si>
    <t>HCM.A9-4.030</t>
  </si>
  <si>
    <t>Reporting Distribution</t>
  </si>
  <si>
    <t>Publishing and/or distributing reporting to appropriate locations, channels, and stakeholders. The service outcome(s) will include, but not be limited to:
• Delivery of reporting that meets requirements</t>
  </si>
  <si>
    <t>HCM.A9-4.040</t>
  </si>
  <si>
    <t>Reporting Repository &amp; Archive Management</t>
  </si>
  <si>
    <t>Cataloging, updating, retaining, and archiving reporting, while ensuring compliance with all legal requirements. The service outcome(s) will include, but not be limited to:
• Human capital reporting catalog 
• Human capital reporting archive</t>
  </si>
  <si>
    <t>HCM.A9-4.050</t>
  </si>
  <si>
    <t>Reporting User Support</t>
  </si>
  <si>
    <t>Providing user support and advisory services. The service outcome(s) will include, but not be limited to:
• User self-service materials and knowledge base, if applicable
• Help desk and user training capability, if applicable
• Reporting enhancement processes (i.e., processes for collecting and implementing user feedback)</t>
  </si>
  <si>
    <t>HCM.A9-5 Employee Records Recordkeeping</t>
  </si>
  <si>
    <t>HCM.A9-5.010</t>
  </si>
  <si>
    <t>Employee Records Capture</t>
  </si>
  <si>
    <t xml:space="preserve">Creating, validating, and assigning retention periods for employee records. Employee Records Capture includes documenting data, information, and events that pertain to an employee or are relevant for personnel management and/or personnel policy setting processes (records creation); verifying that employee records meet standards for accuracy, relevance, necessity, timeliness, and completeness (records validation); and determining the active phase of a group of employee records, for each employee record type, based on the business value of these records  (records retention). The service outcome(s) may include but are not limited to:
• A list of employee recordkeeping obligations created by law, regulation, and other authorities as well as business needs
• Identification and creation of artifacts that fulfill employee recordkeeping obligations 
• Standard operating procedures for generating employee records specified in General Records Schedule (GRS) 2.0 (Human Resources)
• Employee records systems
• Guidance documents that specify standards and methods for ensuring accuracy, relevance, necessity, timeliness, and completeness for GRS 2.0 record types.
• Validated employee records
• Employee record retention schedules
</t>
  </si>
  <si>
    <t>HCM.A9-5.020</t>
  </si>
  <si>
    <t>Employee Records Maintenance and Use</t>
  </si>
  <si>
    <t>HCM.A9-5.030</t>
  </si>
  <si>
    <t>Employee Records Transfer Preparation</t>
  </si>
  <si>
    <t xml:space="preserve">Identifying employee records that are eligible for transfer, either to another agency or to NARA for permanent storage, and ensuring that these are in the correct file format. The service outcome(s) may include but are not limited to:
• A list of all employee records eligible for transfer 
• Guidance documents and processes for transferring employee records 
• Standard operating procedures for converting employee records to the appropriate transfer file format
• Employee records that are prepared in the correct format for transfer </t>
  </si>
  <si>
    <r>
      <t>HCBRM Domain</t>
    </r>
    <r>
      <rPr>
        <b/>
        <vertAlign val="superscript"/>
        <sz val="11"/>
        <color theme="0"/>
        <rFont val="Calibri"/>
        <family val="2"/>
        <scheme val="minor"/>
      </rPr>
      <t xml:space="preserve"> </t>
    </r>
  </si>
  <si>
    <t>Service Function ID and Name</t>
  </si>
  <si>
    <t>Service Activity ID and Name</t>
  </si>
  <si>
    <t>Service Measure ID</t>
  </si>
  <si>
    <t>Service Measure Name</t>
  </si>
  <si>
    <t>Service Measure Description</t>
  </si>
  <si>
    <t>Service Measurement Source</t>
  </si>
  <si>
    <t>Service Measure Target</t>
  </si>
  <si>
    <t>Service Measurement Frequency</t>
  </si>
  <si>
    <t xml:space="preserve">Service Measure Type </t>
  </si>
  <si>
    <t>Service Measure Rationale</t>
  </si>
  <si>
    <t>Agency</t>
  </si>
  <si>
    <t>Annually</t>
  </si>
  <si>
    <t>Compliance</t>
  </si>
  <si>
    <t>5-Very Satisfied</t>
  </si>
  <si>
    <t>Satisfaction</t>
  </si>
  <si>
    <t>Effectiveness (e.g., Goals, Mission Benefits)</t>
  </si>
  <si>
    <t>Yes</t>
  </si>
  <si>
    <t>Yes/No</t>
  </si>
  <si>
    <t>Business/Service Requirement Compliance</t>
  </si>
  <si>
    <t>Measures whether the service provider has met all the published business/service requirements for this service.</t>
  </si>
  <si>
    <t>Efficiency (e.g., Timeliness, Accuracy)</t>
  </si>
  <si>
    <t>Business Requirement Compliance</t>
  </si>
  <si>
    <t>Data Analysis Method Documentation</t>
  </si>
  <si>
    <t>Effectiveness</t>
  </si>
  <si>
    <t>Determines whether the service provider has met all the published business/service requirements for this service</t>
  </si>
  <si>
    <t>Agency-Determined</t>
  </si>
  <si>
    <t>Efficiency</t>
  </si>
  <si>
    <t>HCM.A9-1.010 Employee Inquiry Management</t>
  </si>
  <si>
    <t>Employee Inquiry Self Service Guidance Relevance</t>
  </si>
  <si>
    <t>Measures the proportion of self service guidance (e.g., frequently asked questions, standard operating procedures) for the employee inquiry process that has been evaluated for changes and updated if needed.</t>
  </si>
  <si>
    <t>Agency or Provider</t>
  </si>
  <si>
    <t>75%
Note: target assumes a minimum number of four self service guidance artifacts for employee inquiries. Agencies should adjust the target if the total number is fewer than four.</t>
  </si>
  <si>
    <t>HCM.A9-1.010.M02</t>
  </si>
  <si>
    <t>Employee Inquiry Process Satisfaction: Users</t>
  </si>
  <si>
    <t xml:space="preserve">Measures user satisfaction with the employee inquiry process. </t>
  </si>
  <si>
    <t>75% Positive</t>
  </si>
  <si>
    <t>HCM.A9-1.010.M03</t>
  </si>
  <si>
    <t>Measures whether the agency has met all the published federal business requirements for the service in question.</t>
  </si>
  <si>
    <t>HCM.A9-1.020 Employee Inquiry Administration, Compliance, and Performance</t>
  </si>
  <si>
    <t>Employee Inquiry Completion Rate</t>
  </si>
  <si>
    <t>Measures the quarterly rate of completed inquiries.</t>
  </si>
  <si>
    <t>Quarterly</t>
  </si>
  <si>
    <t>Cost per Employee Inquiry</t>
  </si>
  <si>
    <t xml:space="preserve">Measures the average cost to respond to inquiries. </t>
  </si>
  <si>
    <t>TBD</t>
  </si>
  <si>
    <t>Cost</t>
  </si>
  <si>
    <t>Average Time to Initiate First Status Notification/First Contact with Inquiring User: Manual Inquiries</t>
  </si>
  <si>
    <t>Measures the average time it takes for the employee inquiry service provider to provide initial responses to user inquiries.</t>
  </si>
  <si>
    <t>1.5 Business Days</t>
  </si>
  <si>
    <t>Average Time to Initiate First Status Notification/First Contact with Inquiring User: Automated Self Service</t>
  </si>
  <si>
    <t>1 Hour</t>
  </si>
  <si>
    <t>Average Time to Resolve Employee Inquiries: Manual Inquiries</t>
  </si>
  <si>
    <t>Measures the average time it takes for the employee inquiry service provider to resolve user inquiries.</t>
  </si>
  <si>
    <t>In accordance with targets established in the formal service agreement (e.g., SLA, MOU)</t>
  </si>
  <si>
    <t>Average Time to Resolve Employee Inquiries: Automated Self-Service</t>
  </si>
  <si>
    <t>HCM.A9-1.020.M07</t>
  </si>
  <si>
    <t>Employee Inquiry Process Satisfaction: Managers</t>
  </si>
  <si>
    <t xml:space="preserve">Measures manager satisfaction with the employee inquiry process. </t>
  </si>
  <si>
    <t>Employee Inquiry Data Accuracy</t>
  </si>
  <si>
    <r>
      <t xml:space="preserve">Measures the percentage of inquiry tickets that were reopened by users.
</t>
    </r>
    <r>
      <rPr>
        <u/>
        <sz val="11"/>
        <rFont val="Calibri"/>
        <family val="2"/>
        <scheme val="minor"/>
      </rPr>
      <t xml:space="preserve">
Note</t>
    </r>
    <r>
      <rPr>
        <sz val="11"/>
        <rFont val="Calibri"/>
        <family val="2"/>
        <scheme val="minor"/>
      </rPr>
      <t xml:space="preserve">: </t>
    </r>
    <r>
      <rPr>
        <i/>
        <sz val="11"/>
        <rFont val="Calibri"/>
        <family val="2"/>
        <scheme val="minor"/>
      </rPr>
      <t xml:space="preserve">HRLOB recommends conducting periodic audits to understand the proportion of reopened tickets that were reopened due to service provider error (e.g., administrative error, regulatory error, difference between reported value and true value, insufficient response) versus those due to user error. This may help identify needed improvements to the employee inquiry process and/or customer service practices. </t>
    </r>
  </si>
  <si>
    <t>Employee Inquiry Data Security Rate</t>
  </si>
  <si>
    <t>Measures the percentage of employee inquiry records involved in IT security incidents in the last quarter.</t>
  </si>
  <si>
    <t>HCM.A9-1.020.M10</t>
  </si>
  <si>
    <t>HCM.A9-2.010 Workforce Research Planning &amp; Design</t>
  </si>
  <si>
    <t>Workforce Research Strategy Alignment</t>
  </si>
  <si>
    <t xml:space="preserve">Determines whether the workforce research program has adopted (i.e., written, approved, communicated to employees, and implemented) a program strategy that is aligned with overarching agency goals and priorities. </t>
  </si>
  <si>
    <t>HCM.A9-2.010.M02</t>
  </si>
  <si>
    <t>Measures whether the workforce research program has met all the published federal business requirements for the service in question.</t>
  </si>
  <si>
    <t>Satisfactory Initiative Evaluation Rate</t>
  </si>
  <si>
    <t>Measures the percentage of defined workforce research initiatives that were rated "satisfactory" during research initiative evaluations.</t>
  </si>
  <si>
    <t>Cost Per Initiative</t>
  </si>
  <si>
    <t>Measures the average cost of workforce research initiatives, in a given category, during the fiscal year.
Note: Developing agency-specific research initiative categories improves the validity of this metric. Below are three example categories:
1.) Quantitative method (e.g., survey) only studies
2.) Qualitative method (e.g., focus group) only studies
3.) Mixed- or combined-method studies</t>
  </si>
  <si>
    <t>HCM.A9-2.010.M05</t>
  </si>
  <si>
    <t>Agency Satisfaction with Designs &amp; Methods</t>
  </si>
  <si>
    <t>Measures satisfaction with the workforce research program's designs and methods in supporting agency objectives.</t>
  </si>
  <si>
    <t xml:space="preserve">Satisfaction </t>
  </si>
  <si>
    <t>Accurate Research Planning Rate</t>
  </si>
  <si>
    <t xml:space="preserve">Measures the percentage of workforce research initiative plans that completely and accurately outlined all required variables/data needed to answer the research question (i.e., researchers did not need to collect additional variables/data after data analysis phase to answer research question). </t>
  </si>
  <si>
    <t>Less than or equal to 10%</t>
  </si>
  <si>
    <t>HCM.A9-2.020 Workforce Research Data Collection</t>
  </si>
  <si>
    <t>Overall Response Target Completion</t>
  </si>
  <si>
    <t>Measures the percentage of workforce research data collections that meet the target participant response rate established in the research plan.</t>
  </si>
  <si>
    <t>Complete Data Collection Rate</t>
  </si>
  <si>
    <r>
      <t xml:space="preserve">Measures the percentage of data elements acquired during data collection, relative to the number of data elements outlined in the workforce research initiative plan.
</t>
    </r>
    <r>
      <rPr>
        <u/>
        <sz val="11"/>
        <rFont val="Calibri"/>
        <family val="2"/>
        <scheme val="minor"/>
      </rPr>
      <t>Note</t>
    </r>
    <r>
      <rPr>
        <sz val="11"/>
        <rFont val="Calibri"/>
        <family val="2"/>
        <scheme val="minor"/>
      </rPr>
      <t xml:space="preserve">: </t>
    </r>
    <r>
      <rPr>
        <i/>
        <sz val="11"/>
        <rFont val="Calibri"/>
        <family val="2"/>
        <scheme val="minor"/>
      </rPr>
      <t>This metric evaluates the wholeness of the data the research unit intended to collect. The metric increases when participants fully complete research instructions and decreases when they do not.</t>
    </r>
  </si>
  <si>
    <t>HCM.A9-2.030 Workforce Research Analysis</t>
  </si>
  <si>
    <t>Analysis Error Rate</t>
  </si>
  <si>
    <t>Measures the extent to which research analysis errors are identified after results are published (e.g., miscoded variables).</t>
  </si>
  <si>
    <t>HCM.A9-2.040 Workforce Research Report Development, Distribution, and Archive</t>
  </si>
  <si>
    <t>Research Library User Availability</t>
  </si>
  <si>
    <t>Measures the percentage of time that archived reports and deliverables are available and accessible to users.</t>
  </si>
  <si>
    <t>HCM.A9-2.040.M02</t>
  </si>
  <si>
    <t>Research Library User Experience</t>
  </si>
  <si>
    <t>Measures the user experience of the research report archive.</t>
  </si>
  <si>
    <t>Research Report Critical Feedback Rate</t>
  </si>
  <si>
    <t xml:space="preserve">Measures the percentage of instances where research report users and/or stakeholders reported critical research feedback (e.g., a user indicated research report is missing key information). </t>
  </si>
  <si>
    <t>Less than or equal to 5%</t>
  </si>
  <si>
    <t>HCM.A9-3.010 Analytics Needs Assessment</t>
  </si>
  <si>
    <t>HCM.A9-3.010.M01</t>
  </si>
  <si>
    <t>Refine Need with Customer</t>
  </si>
  <si>
    <t>Measures whether the service provider refines the analytics request with customer interaction.</t>
  </si>
  <si>
    <t>HCM.A9-3.010.M02</t>
  </si>
  <si>
    <t>Scope Documentation</t>
  </si>
  <si>
    <t>Measures whether the service provider documents the agreed-upon scope of the analysis</t>
  </si>
  <si>
    <t xml:space="preserve">Efficiency </t>
  </si>
  <si>
    <t>HCM.A9-3.010.M03</t>
  </si>
  <si>
    <t>Analysis Question Definition</t>
  </si>
  <si>
    <t>Measures whether the service provider documents the specific analysis to be completed</t>
  </si>
  <si>
    <t>HCM.A9-3.010.M04</t>
  </si>
  <si>
    <t>Business Requirements Compliance</t>
  </si>
  <si>
    <t>Measures whether the service provider has met all the published federal business requirements for the service in question.</t>
  </si>
  <si>
    <t>HCM.A9-3.020 Analytics Planning</t>
  </si>
  <si>
    <t>HCM.A9-3.020.M01</t>
  </si>
  <si>
    <t>Data Dictionary Documentation</t>
  </si>
  <si>
    <t>Measures whether the service provider actively maintain a data dictionary.</t>
  </si>
  <si>
    <t>HCM.A9-3.020.M02</t>
  </si>
  <si>
    <t>Definition of Analytical Output</t>
  </si>
  <si>
    <t>Measures whether the service provider defines exactly what analytical outputs are to be delivered.</t>
  </si>
  <si>
    <t>HCM.A9-3.020.M03</t>
  </si>
  <si>
    <t>Understanding of Stakeholder Concerns</t>
  </si>
  <si>
    <t>Measures service provider understanding of stakeholder concerns.</t>
  </si>
  <si>
    <t>5-Strongly Agree</t>
  </si>
  <si>
    <t>HCM.A9-3.020.M04</t>
  </si>
  <si>
    <t>Timeline of Delivery</t>
  </si>
  <si>
    <t>Measures whether the service provider provides a timeline for delivery of results.</t>
  </si>
  <si>
    <t>HCM.A9-3.020.M05</t>
  </si>
  <si>
    <t>HCM.A9-3.030 Data Management</t>
  </si>
  <si>
    <t>HCM.A9-3.030.M01</t>
  </si>
  <si>
    <t>PII Control</t>
  </si>
  <si>
    <t>Measures how the service provider protects Personally Identifiable Information (PII).</t>
  </si>
  <si>
    <t>No</t>
  </si>
  <si>
    <t>HCM.A9-3.030.M02</t>
  </si>
  <si>
    <t>PII Policies</t>
  </si>
  <si>
    <t>Measures whether the service provider has PII protection policies that meet federal government standards.</t>
  </si>
  <si>
    <t>HCM.A9-3.030.M03</t>
  </si>
  <si>
    <t>Data Set Access</t>
  </si>
  <si>
    <t>Measures whether the service provider's data sets are accessible for future use.</t>
  </si>
  <si>
    <t>HCM.A9-3.030.M04</t>
  </si>
  <si>
    <t>HCM.A9-3.040 Data Analysis</t>
  </si>
  <si>
    <t>HCM.A9-3.040.M01</t>
  </si>
  <si>
    <t>Data Analysis Quality Reviews</t>
  </si>
  <si>
    <t>Measures whether the service provider has established quality protocols in place.</t>
  </si>
  <si>
    <t>HCM.A9-3.040.M02</t>
  </si>
  <si>
    <t>Measures whether the service provider documents all analytical methods.</t>
  </si>
  <si>
    <t>HCM.A9-3.040.M03</t>
  </si>
  <si>
    <t>Data Analysis Results and Methods Sharing</t>
  </si>
  <si>
    <t>Measures whether the service provider shares analysis methodology, results, and interpretation.</t>
  </si>
  <si>
    <t>HCM.A9-3.040.M04</t>
  </si>
  <si>
    <t>Measure whether the service provider's products meet agency quality standards.</t>
  </si>
  <si>
    <t>HCM.A9-3.040.M05</t>
  </si>
  <si>
    <t>HCM.A9-3.050 Assessment</t>
  </si>
  <si>
    <t>HCM.A9-3.050.M01</t>
  </si>
  <si>
    <t>Analytics Customer Satisfaction</t>
  </si>
  <si>
    <t>Measures the agency's satisfaction with the analytics product(s).</t>
  </si>
  <si>
    <t>HCM.A9-3.050.M02</t>
  </si>
  <si>
    <t>Meeting Timelines</t>
  </si>
  <si>
    <t>Measures whether the service provider meets the agreed-upon timeline for delivery</t>
  </si>
  <si>
    <t>HCM.A9-3.050.M03</t>
  </si>
  <si>
    <t>Analysis Meets Needs</t>
  </si>
  <si>
    <t>Measures whether analysis conducted by the service provider meets customer needs.</t>
  </si>
  <si>
    <t>HCM.A9-3.050.M04</t>
  </si>
  <si>
    <t>Lessons Learned Execution</t>
  </si>
  <si>
    <t>Measures whether the service provider conducts lessons learned.</t>
  </si>
  <si>
    <t>HCM.A9-3.050.M05</t>
  </si>
  <si>
    <t>Feedback Method</t>
  </si>
  <si>
    <t>Measures whether the service provider has a method to receive feedback.</t>
  </si>
  <si>
    <t>HCM.A9-3.050.M06</t>
  </si>
  <si>
    <t>HCM.A9-3.060 Distribution Preparation</t>
  </si>
  <si>
    <t>HCM.A9-3.060.M01</t>
  </si>
  <si>
    <t>Agency Clearance for Release</t>
  </si>
  <si>
    <t>Measures whether the service provider obtains clearance (internal and external) prior to releasing analytics product(s).</t>
  </si>
  <si>
    <t>HCM.A9-3.060.M02</t>
  </si>
  <si>
    <t>HCM.A9-4.010 Reporting Strategy and Planning</t>
  </si>
  <si>
    <t>Service Provider Reporting Strategy/Plan Adoption</t>
  </si>
  <si>
    <t>Determines whether the service provider (either agency or outsourced) has adopted (i.e., written, approved, communicated to stakeholders, and implemented) a reporting service strategy/plan that includes overarching agency goals and priorities.</t>
  </si>
  <si>
    <t>HCM.A9-4.010.M02</t>
  </si>
  <si>
    <t>Reporting Objectives Completion Rate</t>
  </si>
  <si>
    <t>Measures the rate at which the service provider objectives are met.</t>
  </si>
  <si>
    <t>HCM.A9-4.010.M04</t>
  </si>
  <si>
    <t>Stakeholder Requirements Documentation &amp; Verification</t>
  </si>
  <si>
    <t>Measures whether the service provider formally documents and verifies stakeholder reporting requirements prior to reporting development.</t>
  </si>
  <si>
    <t>HCM.A9-4.020 Reporting Development</t>
  </si>
  <si>
    <t>HCM.A9-4.020.M01</t>
  </si>
  <si>
    <t>Reporting Development Compliance with Agency Requirements</t>
  </si>
  <si>
    <t>Measures whether the service provider produced reporting that meets agency reporting requirements.</t>
  </si>
  <si>
    <t>HCM.A9-4.020.M02</t>
  </si>
  <si>
    <t xml:space="preserve">Stakeholders Satisfaction with Human Capital Reporting </t>
  </si>
  <si>
    <t>Measures stakeholder satisfaction with the human capital reporting (e.g., information needed for a tactical decision).</t>
  </si>
  <si>
    <t>Reporting Development On Time Rate</t>
  </si>
  <si>
    <t xml:space="preserve">Measures whether the reporting development process was completed within the budgeted timeframe. </t>
  </si>
  <si>
    <t>HCM.A9-4.020.M04</t>
  </si>
  <si>
    <t>Service Cost Performance</t>
  </si>
  <si>
    <t>Measures whether the service provider produces reporting that complies with agency cost agreements.</t>
  </si>
  <si>
    <t>HCM.A9-4.020.M05</t>
  </si>
  <si>
    <t>HCM.A9-4.030 Reporting Distribution</t>
  </si>
  <si>
    <t>HCM.A9-4.030.M01</t>
  </si>
  <si>
    <t>Reporting Distribution Technology Management</t>
  </si>
  <si>
    <t>Measures whether the service provider evaluates available technologies to improve reporting distribution ability (per agency agreement).</t>
  </si>
  <si>
    <t>Per Agency Timeline Requirements</t>
  </si>
  <si>
    <t>HCM.A9-4.030.M02</t>
  </si>
  <si>
    <t>HCM.A9-4.040 Reporting Repository &amp; Archive Management</t>
  </si>
  <si>
    <t>HCM.A9-4.040.M01</t>
  </si>
  <si>
    <t>Reporting Catalog Update Rate</t>
  </si>
  <si>
    <t>Measures whether the service provider conducts periodic (i.e., per agency agreement) updates to  the reporting catalog.</t>
  </si>
  <si>
    <t>HCM.A9-4.040.M02</t>
  </si>
  <si>
    <t>Reporting Archive Evaluation</t>
  </si>
  <si>
    <t>Measures whether the service provider conducts periodic (i.e., per agency agreement) evaluations to determine whether reporting archiving is needed.</t>
  </si>
  <si>
    <t>HCM.A9-4.040.M03</t>
  </si>
  <si>
    <t>Reporting Catalog and Archive Security</t>
  </si>
  <si>
    <t>Measures whether the reporting catalog, archive, or other reporting systems meet federal and agency information security standards and requirements.</t>
  </si>
  <si>
    <t>HCM.A9-4.050 Reporting User Support</t>
  </si>
  <si>
    <t>HCM.A9-4.050.M01</t>
  </si>
  <si>
    <t>HCM.A9-4.050.M02</t>
  </si>
  <si>
    <t>User Satisfaction with Reporting Support</t>
  </si>
  <si>
    <t>Measures user satisfaction with the help and training support offered by the service provider.</t>
  </si>
  <si>
    <t>HCM.A9-4.050.M03</t>
  </si>
  <si>
    <t>Average Time to Resolve User Support Requests</t>
  </si>
  <si>
    <t>Measures the average time it takes for the reporting user support service provider to resolve user support requests.</t>
  </si>
  <si>
    <t>In Accordance with Agency Agreement</t>
  </si>
  <si>
    <t>HCM.A9-4.050.M04</t>
  </si>
  <si>
    <t>Reporting Self-Service Material Provision</t>
  </si>
  <si>
    <t>Measures whether the service provider offers self-service materials and information.</t>
  </si>
  <si>
    <t>HCM.A9-4.050.M05</t>
  </si>
  <si>
    <t>HCM.A9-5.010 Employee Records Capture</t>
  </si>
  <si>
    <t>HCM.A9-5.010.M01</t>
  </si>
  <si>
    <t>Employee Records Schedule Coverage</t>
  </si>
  <si>
    <t>Measures the proportion of employee records that are covered by NARA's General Records Schedule 2.0</t>
  </si>
  <si>
    <t>100*(# of covered employee records/total # of employee records)</t>
  </si>
  <si>
    <t>HCM.A9-5.010.M02</t>
  </si>
  <si>
    <t>Measures the proportion of employee records that are housed in an employee recordkeeping system</t>
  </si>
  <si>
    <t>100*(# of employee records housed in an employee recordkeeping system/total # of employee records)</t>
  </si>
  <si>
    <t>HCM.A9-5.010.M03</t>
  </si>
  <si>
    <t>Employee Records Validation</t>
  </si>
  <si>
    <t>Measures the proportion of employee records that have been validated (i.e. meet established standards for accuracy, relevance, necessity, timeliness, and completeness)</t>
  </si>
  <si>
    <t>100*(# of validated employee records/total # of employee records)</t>
  </si>
  <si>
    <t>HCM.A9-5.010.M04</t>
  </si>
  <si>
    <t>Employee Records Capture Guidance</t>
  </si>
  <si>
    <t>Determines whether the agency has current documented guidance/procedures for employee records capture</t>
  </si>
  <si>
    <t>Event-based</t>
  </si>
  <si>
    <t>Records and Information Management Self-Evaluation Guide (NARA)
Federal Records and Information Management Program Maturity Model User’s Guide (NARA)</t>
  </si>
  <si>
    <t>HCM.A9-5.010.M05</t>
  </si>
  <si>
    <t>HCM.A9-5.020 Employee Records Maintenance and Use</t>
  </si>
  <si>
    <t>HCM.A9-5.020.M06</t>
  </si>
  <si>
    <t>Employee Records Maintenance and Use Guidance</t>
  </si>
  <si>
    <t>Determines whether the agency has current documented guidance/procedures for employee records maintenance and use</t>
  </si>
  <si>
    <t>HCM.A9-5.020.M07</t>
  </si>
  <si>
    <t>Employee Records Access</t>
  </si>
  <si>
    <t>Measures the extent to which employee records are being accessed by unauthorized users</t>
  </si>
  <si>
    <t>Agency-Determined (e.g. number of records affected, cost of credit monitoring, reputational cost)</t>
  </si>
  <si>
    <t>HCM.A9-5.020.M08</t>
  </si>
  <si>
    <t>Employee Records Privacy</t>
  </si>
  <si>
    <t>Measures the extent to which Personally Identifiable Information (PII) data has been improperly disclosed, lost, or stolen</t>
  </si>
  <si>
    <t>HCM.A9-5.020.M09</t>
  </si>
  <si>
    <t>Employee Records Availability</t>
  </si>
  <si>
    <t>Measures the proportion of employee records that have been lost or damaged due to uncontrollable circumstances</t>
  </si>
  <si>
    <t>100*(# of employee records that have been lost/total # of employee records)</t>
  </si>
  <si>
    <t>HCM.A9-5.020.M10</t>
  </si>
  <si>
    <t>Lost Employee Records Reconstruction</t>
  </si>
  <si>
    <t>Measures the proportion of lost or damaged employee records that have been fully reconstructed</t>
  </si>
  <si>
    <t>100*(# of fully reconstructed employee records/# of lost employee records)</t>
  </si>
  <si>
    <t>HCM.A9-5.020.M11</t>
  </si>
  <si>
    <t>Time to Retrieve an Employee Record</t>
  </si>
  <si>
    <t>Measures the amount of time needed to retrieve an employee record for each employee record type</t>
  </si>
  <si>
    <t>Median period of time needed to retrieve an employee record for each employee record type</t>
  </si>
  <si>
    <t>HCM.A9-5.020.M12</t>
  </si>
  <si>
    <t>Time to Process an Information Request under FOIA</t>
  </si>
  <si>
    <t>Measures the amount of time needed to process a FOIA request for an employee record</t>
  </si>
  <si>
    <t>20 business days</t>
  </si>
  <si>
    <t>A9.5 Working Group SMEs</t>
  </si>
  <si>
    <t>Median # of days needed to process an employee record information request under FOIA</t>
  </si>
  <si>
    <t>HCM.A9-5.020.M13</t>
  </si>
  <si>
    <t>Time to Process an Information Request under the Privacy Act</t>
  </si>
  <si>
    <t>Measures the amount of time needed to process a Privacy Act request for an employee record</t>
  </si>
  <si>
    <t>Median # of days needed to process an employee record information request under the Privacy Act</t>
  </si>
  <si>
    <t>HCM.A9-5.020.M14</t>
  </si>
  <si>
    <t>Employee Records Format</t>
  </si>
  <si>
    <t>Measures the proportion of employee records that are stored in an electronic format</t>
  </si>
  <si>
    <t>M-19-21 Transition to Electronic Records (OMB/NARA)</t>
  </si>
  <si>
    <t>100*(# of employee records stored in an electronic format/total # of employee records)</t>
  </si>
  <si>
    <t>HCM.A9-5.020.M15</t>
  </si>
  <si>
    <t>Employee Records Storage and Maintenance/Hosting Cost</t>
  </si>
  <si>
    <t>Measures the average cost of storing and maintaining/hosting an employee record for each employee record type</t>
  </si>
  <si>
    <t>M-12-18 Managing Government Records Directive (OMB/NARA)</t>
  </si>
  <si>
    <t>Total cost of employee record storage and maintenance/# of employee records</t>
  </si>
  <si>
    <t>HCM.A9-5.020.M16</t>
  </si>
  <si>
    <t>Employee Records Migration</t>
  </si>
  <si>
    <t>Measures the proportion of employee records eligible for migration that have been migrated</t>
  </si>
  <si>
    <t>100*(# of employee records migrated/total # of employee records eligible for migration)</t>
  </si>
  <si>
    <t>HCM.A9-5.020.M17</t>
  </si>
  <si>
    <t>HCM.A9-5.020.M18</t>
  </si>
  <si>
    <t>HR Specialist Satisfaction</t>
  </si>
  <si>
    <t>Measures the level of satisfaction that HR Specialists with recordkeeping responsibilities have with agency recordkeeping policies, procedures, and practices</t>
  </si>
  <si>
    <t>HCM.A9-5.020.M19</t>
  </si>
  <si>
    <t>FOIA/Privacy Act Requester Satisfaction</t>
  </si>
  <si>
    <t>Measures the level of satisfaction that FOIA/Privacy Act requesters have with the processing and fulfillment of their request</t>
  </si>
  <si>
    <t>HCM.A9-5.030 Employee Records Transfer Preparation</t>
  </si>
  <si>
    <t>HCM.A9-5.030.M20</t>
  </si>
  <si>
    <t>Employee Records Transfer Format</t>
  </si>
  <si>
    <t>Measures the proportion of employee records eligible for transfer that are in the correct format for transfer</t>
  </si>
  <si>
    <t>HCM.A9-5.030.M21</t>
  </si>
  <si>
    <t>Determines whether the service provider has met all the published business/service requirements for this service.</t>
  </si>
  <si>
    <t>ServiceActivityID and Name</t>
  </si>
  <si>
    <t>Capability ID</t>
  </si>
  <si>
    <t>(I)nput, (P)rocess, (O)utput</t>
  </si>
  <si>
    <t>Business Capability Statement</t>
  </si>
  <si>
    <t>I</t>
  </si>
  <si>
    <t>I/P</t>
  </si>
  <si>
    <t>O</t>
  </si>
  <si>
    <t>P/O</t>
  </si>
  <si>
    <t>P</t>
  </si>
  <si>
    <t>Track and manage records in accordance with NARA’s General Records Schedule or an agency-specific records schedule</t>
  </si>
  <si>
    <t>HCM.A9-1.010.010</t>
  </si>
  <si>
    <t>Align inquiry channels to/integrate capabilities into workstreams according to the employee lifecycle, organizational structure, and agency operations.</t>
  </si>
  <si>
    <t>HCM.A9-1.010.020</t>
  </si>
  <si>
    <t>Determine necessary data fields/information required for creation of inquiry ticket.</t>
  </si>
  <si>
    <t>HCM.A9-1.010.030</t>
  </si>
  <si>
    <t xml:space="preserve">Ensure the inquiry solution is configurable to enable unique data fields. </t>
  </si>
  <si>
    <t>HCM.A9-1.010.040</t>
  </si>
  <si>
    <t>Develop criteria for assessing the complexity and potential business impact of an inquiry.</t>
  </si>
  <si>
    <t>HCM.A9-1.010.050</t>
  </si>
  <si>
    <t xml:space="preserve">Assign complexity to inquiry. </t>
  </si>
  <si>
    <t>HCM.A9-1.010.060</t>
  </si>
  <si>
    <t>Develop process logic for processing, routing, and escalating inquiries by inquiry type/category/HR service area.</t>
  </si>
  <si>
    <t>HCM.A9-1.010.070</t>
  </si>
  <si>
    <t>Develop system for classifying inquiries by type/category/HR service area.</t>
  </si>
  <si>
    <t>HCM.A9-1.010.080</t>
  </si>
  <si>
    <t>Enable employees to check the status of an inquiry.</t>
  </si>
  <si>
    <t>HCM.A9-1.010.090</t>
  </si>
  <si>
    <t>Enable submission of inquiries using multiple communication methods (e.g. email, voice, document/file upload, etc.).</t>
  </si>
  <si>
    <t>HCM.A9-1.010.100</t>
  </si>
  <si>
    <t>Ensure that inquiry channels are accessible to all employees, regardless of physical ability or location per Section 508.</t>
  </si>
  <si>
    <t>HCM.A9-1.010.110</t>
  </si>
  <si>
    <t xml:space="preserve">Establish an electronic ticket for each new inquiry type/category/HR service area. </t>
  </si>
  <si>
    <t>HCM.A9-1.010.120</t>
  </si>
  <si>
    <t>Establish service delivery model tiers.</t>
  </si>
  <si>
    <t>HCM.A9-1.010.130</t>
  </si>
  <si>
    <t>Provide the ability to identify, track, and link common employee inquiries.</t>
  </si>
  <si>
    <t>HCM.A9-1.010.140</t>
  </si>
  <si>
    <t xml:space="preserve">Provide the ability to accommodate multi-faceted inquiries and simultaneously route to multiple respondents. </t>
  </si>
  <si>
    <t>HCM.A9-1.010.150</t>
  </si>
  <si>
    <t>Provide ability to redirect an inquiry.</t>
  </si>
  <si>
    <t>HCM.A9-1.010.160</t>
  </si>
  <si>
    <t xml:space="preserve">Provide interactive context-sensitive assistance. </t>
  </si>
  <si>
    <t>HCM.A9-1.010.170</t>
  </si>
  <si>
    <t>Prepare and maintain self-service materials / guidance in plain language; periodically review with stakeholders to ensure the materials are user-friendly.</t>
  </si>
  <si>
    <t>HCM.A9-1.010.180</t>
  </si>
  <si>
    <t>Provide the ability to accommodate external inquiries (for example, inquiries to verify employment or to request employee Entrance on Duty (EOD) data and "Request for Preliminary Employment Data" data for an employee transferring to another Federal agency).</t>
  </si>
  <si>
    <t>HCM.A9-1.010.190</t>
  </si>
  <si>
    <t>HCM.A9-1.020.010</t>
  </si>
  <si>
    <t>HCM.A9-1.020.020</t>
  </si>
  <si>
    <t>HCM.A9-1.020.030</t>
  </si>
  <si>
    <t>HCM.A9-1.020.040</t>
  </si>
  <si>
    <t>HCM.A9-1.020.050</t>
  </si>
  <si>
    <t>HCM.A9-1.020.060</t>
  </si>
  <si>
    <t>HCM.A9-1.020.070</t>
  </si>
  <si>
    <t>HCM.A9-1.020.080</t>
  </si>
  <si>
    <t>HCM.A9-1.020.090</t>
  </si>
  <si>
    <t>Define service standards (e.g. response time targets, first contact targets, resolution targets, etc.) based upon inquiry type/category/HR service area.</t>
  </si>
  <si>
    <t>HCM.A9-1.020.100</t>
  </si>
  <si>
    <t>Define case volume targets and develop adaptive processes for managing caseloads.</t>
  </si>
  <si>
    <t>HCM.A9-1.020.110</t>
  </si>
  <si>
    <t>Develop protocols for correcting/amending employee inquiry records.</t>
  </si>
  <si>
    <t>HCM.A9-1.020.120</t>
  </si>
  <si>
    <t xml:space="preserve">Ensure inquiry cases map to a specific records schedule. </t>
  </si>
  <si>
    <t>HCM.A9-1.020.130</t>
  </si>
  <si>
    <t>Establish a visualization of inquiry volumes, categories, assigned/responsible parties, and other metrics as needed.</t>
  </si>
  <si>
    <t>HCM.A9-1.020.140</t>
  </si>
  <si>
    <t xml:space="preserve">Support data forecasting, simulation, and modeling based on inquiry metrics. </t>
  </si>
  <si>
    <t>HCM.A9-1.020.150</t>
  </si>
  <si>
    <t>Maintain ability to search and sort employee inquiry records by employee, date, issue, assigned inquiry processor, or other criterion linked to a business need.</t>
  </si>
  <si>
    <t>HCM.A9-1.020.160</t>
  </si>
  <si>
    <t>Provide capability to track employee satisfaction with inquiry resolution.</t>
  </si>
  <si>
    <t>HCM.A9-1.020.170</t>
  </si>
  <si>
    <t xml:space="preserve">Provide caseload management. </t>
  </si>
  <si>
    <t>HCM.A9-1.020.180</t>
  </si>
  <si>
    <t>Centralize the management of inquiries by establishing a customer contact center.</t>
  </si>
  <si>
    <t>HCM.A9-1.020.190</t>
  </si>
  <si>
    <t>HCM.A9-2.010.010</t>
  </si>
  <si>
    <t>Identify an organizational question where workforce data can inform decision-making.</t>
  </si>
  <si>
    <t>HCM.A9-2.010.020</t>
  </si>
  <si>
    <t xml:space="preserve">Determine if research questions are descriptive, explanatory, or both (i.e., intended to study what or why something is happening). </t>
  </si>
  <si>
    <t>HCM.A9-2.010.030</t>
  </si>
  <si>
    <t>Conduct a workforce research needs assessment.</t>
  </si>
  <si>
    <t>HCM.A9-2.010.040</t>
  </si>
  <si>
    <t>Determine the scope of the research initiative (e.g., context of research, time limits for research, stakeholders involved).</t>
  </si>
  <si>
    <t>HCM.A9-2.010.050</t>
  </si>
  <si>
    <t>Draft research goals and objectives.</t>
  </si>
  <si>
    <t>HCM.A9-2.010.060</t>
  </si>
  <si>
    <t xml:space="preserve">Determine the feasibility of the research initiative (i.e., whether the resources required for research are justified). </t>
  </si>
  <si>
    <t>HCM.A9-2.010.070</t>
  </si>
  <si>
    <t>Identify the research audience/client and how results will be used.</t>
  </si>
  <si>
    <t>HCM.A9-2.010.080</t>
  </si>
  <si>
    <t>Identify whether the research involves duplication of effort.</t>
  </si>
  <si>
    <t>HCM.A9-2.010.090</t>
  </si>
  <si>
    <t xml:space="preserve">Determine how research initiative results will be communicated (e.g., determine the audience, format, timeline). </t>
  </si>
  <si>
    <t>HCM.A9-2.010.100</t>
  </si>
  <si>
    <t>Prioritize research initiatives.</t>
  </si>
  <si>
    <t>HCM.A9-2.010.110</t>
  </si>
  <si>
    <t>Assess workforce research capability gaps.</t>
  </si>
  <si>
    <t>HCM.A9-2.010.120</t>
  </si>
  <si>
    <t>Determine plan to close any identified workforce research capability gaps.</t>
  </si>
  <si>
    <t>HCM.A9-2.010.130</t>
  </si>
  <si>
    <t>Determine what workforce data are needed to enable data-driven decision-making (e.g., amount of unscheduled leave taken).</t>
  </si>
  <si>
    <t>HCM.A9-2.010.140</t>
  </si>
  <si>
    <t xml:space="preserve">Conduct literature review to determine constructs/variables to measure, previous research conducted, and related research methods. </t>
  </si>
  <si>
    <t>HCM.A9-2.010.150</t>
  </si>
  <si>
    <t>Create hypotheses or propositions to address the research question(s).</t>
  </si>
  <si>
    <t>HCM.A9-2.010.160</t>
  </si>
  <si>
    <t>Select research design methodology to measure intended constructs/variables (e.g., interviews, case studies, focus groups, surveys).</t>
  </si>
  <si>
    <t>HCM.A9-2.010.170</t>
  </si>
  <si>
    <t>Determine the need for mixed method research design to enable data triangulation.</t>
  </si>
  <si>
    <t>HCM.A9-2.010.180</t>
  </si>
  <si>
    <t>Determine the appropriate data collection methods for each research item (e.g. qualitative or quantitative data).</t>
  </si>
  <si>
    <t>HCM.A9-2.010.190</t>
  </si>
  <si>
    <t xml:space="preserve">Select or develop items (i.e., questions) to measure research constructs/variables and test research hypotheses. </t>
  </si>
  <si>
    <t>HCM.A9-2.010.200</t>
  </si>
  <si>
    <t>Select appropriate analysis plan based on research design and data format.</t>
  </si>
  <si>
    <t>HCM.A9-2.010.210</t>
  </si>
  <si>
    <t>Define research population of interest.</t>
  </si>
  <si>
    <t>HCM.A9-2.010.220</t>
  </si>
  <si>
    <t>Determine research administration modality (e.g., in-person, remotely through telephone or online, existing data).</t>
  </si>
  <si>
    <t>HCM.A9-2.010.230</t>
  </si>
  <si>
    <t>Create relevant communications and send to research participants (e.g., instructions, pre-notification letter).</t>
  </si>
  <si>
    <t>HCM.A9-2.010.240</t>
  </si>
  <si>
    <t>Ensure proper reliability and validity of research instruments (e.g., conduct pre- or pilot test), where applicable.</t>
  </si>
  <si>
    <t>HCM.A9-2.010.250</t>
  </si>
  <si>
    <t>Ensure research design adheres to ethics and standards for research involving human participants.</t>
  </si>
  <si>
    <t>HCM.A9-2.010.260</t>
  </si>
  <si>
    <t>Select or develop research instruments that are compliant with appropriate privacy best practice and standards.</t>
  </si>
  <si>
    <t>HCM.A9-2.010.270</t>
  </si>
  <si>
    <t>Select reporting plan based on applicable standards.</t>
  </si>
  <si>
    <t>HCM.A9-2.010.280</t>
  </si>
  <si>
    <t xml:space="preserve">Submit research protocol to appropriate approval authority (e.g., Institutional Review Board [IRB], Paperwork Reduction Act), if needed. </t>
  </si>
  <si>
    <t>HCM.A9-2.010.290</t>
  </si>
  <si>
    <t>HCM.A9-2.020.010</t>
  </si>
  <si>
    <t>HCM.A9-2.020.020</t>
  </si>
  <si>
    <t>Collect data as guided by research plan.</t>
  </si>
  <si>
    <t>HCM.A9-2.020.030</t>
  </si>
  <si>
    <t>Implement safeguards to maintain security/integrity of research data.</t>
  </si>
  <si>
    <t>HCM.A9-2.020.040</t>
  </si>
  <si>
    <t>HCM.A9-2.030.010</t>
  </si>
  <si>
    <t>HCM.A9-2.030.020</t>
  </si>
  <si>
    <t>HCM.A9-2.030.030</t>
  </si>
  <si>
    <t>Conduct appropriate analyses of data as guided by research plan.</t>
  </si>
  <si>
    <t>HCM.A9-2.030.040</t>
  </si>
  <si>
    <t>Clean or edit raw data prior to analysis.</t>
  </si>
  <si>
    <t>HCM.A9-2.030.050</t>
  </si>
  <si>
    <t>Determine whether research question was answered with planned analyses and conduct ad-hoc analyses, as needed.</t>
  </si>
  <si>
    <t>HCM.A9-2.030.060</t>
  </si>
  <si>
    <t>Implement safeguards to minimize analysis errors.</t>
  </si>
  <si>
    <t>HCM.A9-2.030.070</t>
  </si>
  <si>
    <t>HCM.A9-2.040.010</t>
  </si>
  <si>
    <t>HCM.A9-2.040.020</t>
  </si>
  <si>
    <t>HCM.A9-2.040.030</t>
  </si>
  <si>
    <t>Communicate research results as guided by research plan.</t>
  </si>
  <si>
    <t>HCM.A9-2.040.040</t>
  </si>
  <si>
    <t>Develop reporting that is informed by appropriate standards.</t>
  </si>
  <si>
    <t>HCM.A9-2.040.050</t>
  </si>
  <si>
    <t>Ensure ownership of next steps is clear.</t>
  </si>
  <si>
    <t>HCM.A9-2.040.060</t>
  </si>
  <si>
    <t>Archive, retain, or dispose of research results and documentation, as required by records retention guidance (e.g., NARA Standards).</t>
  </si>
  <si>
    <t>HCM.A9-2.040.070</t>
  </si>
  <si>
    <t>Include self-service, keyword search, user notification, and upload/download capabilities in research report library.</t>
  </si>
  <si>
    <t>HCM.A9-2.040.080</t>
  </si>
  <si>
    <t>HCM.A9-3.010.010</t>
  </si>
  <si>
    <t>Process analysis request or identify an organizational question that requires analysis.</t>
  </si>
  <si>
    <t>HCM.A9-3.010.020</t>
  </si>
  <si>
    <t>Reframe the original organizational problem or request into an (or a set of) analytical problem(s) and define scope.</t>
  </si>
  <si>
    <t>HCM.A9-3.010.030</t>
  </si>
  <si>
    <t>HCM.A9-3.020.010</t>
  </si>
  <si>
    <t>HCM.A9-3.020.020</t>
  </si>
  <si>
    <t xml:space="preserve">Assess organization's analysis capabilities (e.g., analytic resources available, risk assessment) and determine analysis feasibility and value. </t>
  </si>
  <si>
    <t>HCM.A9-3.020.030</t>
  </si>
  <si>
    <t>Involve relevant stakeholders (e.g.., data owners) and collect voice of the customer feedback to determine and interpret analytics goals and objectives.</t>
  </si>
  <si>
    <t>HCM.A9-3.020.040</t>
  </si>
  <si>
    <t>Select proposed methods/design to address the analytics request.</t>
  </si>
  <si>
    <t>HCM.A9-3.020.050</t>
  </si>
  <si>
    <t xml:space="preserve">Generate a test design for analytical models, if applicable. </t>
  </si>
  <si>
    <t>HCM.A9-3.020.060</t>
  </si>
  <si>
    <t>Determine and interpret the critical outcomes of analysis.</t>
  </si>
  <si>
    <t>HCM.A9-3.020.070</t>
  </si>
  <si>
    <t>Develop data dictionaries to comprehensively document all metric characteristics (including data elements, definitions, timestamps, formulas, sources, and other applicable attributes) used in the analysis.</t>
  </si>
  <si>
    <t>HCM.A9-3.020.080</t>
  </si>
  <si>
    <t>Develop method and platform for data archiving.</t>
  </si>
  <si>
    <t>HCM.A9-3.020.090</t>
  </si>
  <si>
    <t>Adhere to relevant policies and regulations concerning data collection, analysis, security, and publication.</t>
  </si>
  <si>
    <t>HCM.A9-3.020.100</t>
  </si>
  <si>
    <t>HCM.A9-3.030.010</t>
  </si>
  <si>
    <t>HCM.A9-3.030.020</t>
  </si>
  <si>
    <t>HCM.A9-3.030.030</t>
  </si>
  <si>
    <t>HCM.A9-3.030.040</t>
  </si>
  <si>
    <t>HCM.A9-3.030.050</t>
  </si>
  <si>
    <t xml:space="preserve">Structure data into formats or formulas that enable intended analyses (e.g., quantify categorical variables for correlation analysis). </t>
  </si>
  <si>
    <t>HCM.A9-3.030.060</t>
  </si>
  <si>
    <t>HCM.A9-3.040.010</t>
  </si>
  <si>
    <t>HCM.A9-3.040.020</t>
  </si>
  <si>
    <t>HCM.A9-3.040.030</t>
  </si>
  <si>
    <t>HCM.A9-3.040.040</t>
  </si>
  <si>
    <t>Tailor formula or analytical model, method or process according to the data and objectives.</t>
  </si>
  <si>
    <t>HCM.A9-3.040.050</t>
  </si>
  <si>
    <t>Deploy and document analytical model, method, or process.</t>
  </si>
  <si>
    <t>HCM.A9-3.040.060</t>
  </si>
  <si>
    <t>Assess analytical model by comparing the predictions to reality (i.e., triangulate the model).</t>
  </si>
  <si>
    <t>HCM.A9-3.040.070</t>
  </si>
  <si>
    <t>HCM.A9-3.050.010</t>
  </si>
  <si>
    <t>HCM.A9-3.050.020</t>
  </si>
  <si>
    <t>HCM.A9-3.050.030</t>
  </si>
  <si>
    <t>Determine if original analytical request or need was answered.</t>
  </si>
  <si>
    <t>HCM.A9-3.050.040</t>
  </si>
  <si>
    <t>Make analytical outputs and interpretation available for distribution.</t>
  </si>
  <si>
    <t>HCM.A9-3.050.050</t>
  </si>
  <si>
    <t>HCM.A9-3.060.010</t>
  </si>
  <si>
    <t>HCM.A9-3.060.020</t>
  </si>
  <si>
    <t>HCM.A9-3.060.030</t>
  </si>
  <si>
    <t>HCM.A9-4.010.010</t>
  </si>
  <si>
    <t>Align reporting with overall program and/or agency strategy.</t>
  </si>
  <si>
    <t>HCM.A9-4.010.020</t>
  </si>
  <si>
    <t>Establish reporting executive sponsorship.</t>
  </si>
  <si>
    <t>HCM.A9-4.010.030</t>
  </si>
  <si>
    <t xml:space="preserve">Identify and document the reporting and organizational needs of relevant stakeholders. </t>
  </si>
  <si>
    <t>HCM.A9-4.010.040</t>
  </si>
  <si>
    <t>Gather relevant reporting data, metrics, and analytic output.</t>
  </si>
  <si>
    <t>HCM.A9-4.010.050</t>
  </si>
  <si>
    <t>When appropriate, collaborate cross-functionally to ensure comprehensive data sources and alignment across enterprise analytics IT architecture.</t>
  </si>
  <si>
    <t>HCM.A9-4.010.060</t>
  </si>
  <si>
    <t>When appropriate, collect reporting data from structured information systems.</t>
  </si>
  <si>
    <t>HCM.A9-4.010.070</t>
  </si>
  <si>
    <t>Consider multiple factors, including data size, type, velocity, format, fidelity, information security and accessibility, data integration method, and reporting "story" (i.e., business context) when determining which type of reporting tool to use or develop.</t>
  </si>
  <si>
    <t>HCM.A9-4.010.080</t>
  </si>
  <si>
    <t xml:space="preserve">Include user support (e.g., number of support staff, budget, processes) in reporting planning phase. </t>
  </si>
  <si>
    <t>HCM.A9-4.010.090</t>
  </si>
  <si>
    <t>Improve reporting efficiency, accessibility, transparency, and user engagement through effective report design, such as data visualization elements and techniques.</t>
  </si>
  <si>
    <t>HCM.A9-4.010.100</t>
  </si>
  <si>
    <t>Design reporting views, functionality, format, and delivery characteristics in accordance with the intended audience and purpose.</t>
  </si>
  <si>
    <t>HCM.A9-4.010.110</t>
  </si>
  <si>
    <t>When appropriate, include interactive design elements (e.g., drill-up, drill-down, slice-and-dice, and data comparison) in reporting tools.</t>
  </si>
  <si>
    <t>HCM.A9-4.010.120</t>
  </si>
  <si>
    <t>Involve stakeholders, as appropriate, in the reporting design and development process.</t>
  </si>
  <si>
    <t>HCM.A9-4.010.130</t>
  </si>
  <si>
    <t>Consider stakeholder satisfaction and/or the stakeholder experience during reporting planning and development.</t>
  </si>
  <si>
    <t>HCM.A9-4.010.140</t>
  </si>
  <si>
    <t>Develop a structured reporting improvement process.</t>
  </si>
  <si>
    <t>HCM.A9-4.010.150</t>
  </si>
  <si>
    <t>When appropriate, incorporate reporting export, print, and push notification capabilities.</t>
  </si>
  <si>
    <t>HCM.A9-4.010.160</t>
  </si>
  <si>
    <t>When appropriate, include regular automated data refreshing to ensure consistent reporting accuracy.</t>
  </si>
  <si>
    <t>HCM.A9-4.010.170</t>
  </si>
  <si>
    <t>When appropriate, design reporting user self-service capabilities in alignment with best practices and stakeholder needs (e.g., make self-service easy to find, include search engine optimization).</t>
  </si>
  <si>
    <t>HCM.A9-4.010.180</t>
  </si>
  <si>
    <t>Ensure proper reporting information security and privacy, as informed by the appropriate standards and regulations.</t>
  </si>
  <si>
    <t>HCM.A9-4.010.190</t>
  </si>
  <si>
    <t>Ensure reporting compliance with accessibility standards and guidance (e.g., Section 508 of the Rehabilitation Act of 1973).</t>
  </si>
  <si>
    <t>HCM.A9-4.010.200</t>
  </si>
  <si>
    <t>When appropriate, automate reporting delivery.</t>
  </si>
  <si>
    <t>HCM.A9-4.010.210</t>
  </si>
  <si>
    <t>Regularly evaluate reporting technology and processes (every 1-5 years).</t>
  </si>
  <si>
    <t>HCM.A9-4.010.220</t>
  </si>
  <si>
    <t>Respond to reporting support inquiries in a timely manner (i.e., consistent with agency standards/requirements).</t>
  </si>
  <si>
    <t>HCM.A9-4.010.230</t>
  </si>
  <si>
    <t>When appropriate, provide user training according to best practices.</t>
  </si>
  <si>
    <t>HCM.A9-4.010.240</t>
  </si>
  <si>
    <t>HCM.A9-4.020.010</t>
  </si>
  <si>
    <t>HCM.A9-4.020.020</t>
  </si>
  <si>
    <t>HCM.A9-4.020.030</t>
  </si>
  <si>
    <t>HCM.A9-4.020.040</t>
  </si>
  <si>
    <t>HCM.A9-4.020.050</t>
  </si>
  <si>
    <t>HCM.A9-4.020.060</t>
  </si>
  <si>
    <t>HCM.A9-4.020.070</t>
  </si>
  <si>
    <t>HCM.A9-4.020.080</t>
  </si>
  <si>
    <t>HCM.A9-4.020.090</t>
  </si>
  <si>
    <t>HCM.A9-4.020.100</t>
  </si>
  <si>
    <t>HCM.A9-4.020.110</t>
  </si>
  <si>
    <t>HCM.A9-4.020.120</t>
  </si>
  <si>
    <t>Evaluate reporting for accuracy prior to publication or distribution.</t>
  </si>
  <si>
    <t>HCM.A9-4.020.130</t>
  </si>
  <si>
    <t>Generate reporting based on strategy and plan.</t>
  </si>
  <si>
    <t>HCM.A9-4.020.140</t>
  </si>
  <si>
    <t>HCM.A9-4.030.010</t>
  </si>
  <si>
    <t>HCM.A9-4.030.020</t>
  </si>
  <si>
    <t>HCM.A9-4.030.030</t>
  </si>
  <si>
    <t>HCM.A9-4.030.040</t>
  </si>
  <si>
    <t>HCM.A9-4.030.050</t>
  </si>
  <si>
    <t>HCM.A9-4.030.060</t>
  </si>
  <si>
    <t>HCM.A9-4.030.070</t>
  </si>
  <si>
    <t>Ensure timely submission of reporting data in response to incoming inquiries, requests, or mandates.</t>
  </si>
  <si>
    <t>HCM.A9-4.030.080</t>
  </si>
  <si>
    <t>HCM.A9-4.040.010</t>
  </si>
  <si>
    <t>HCM.A9-4.040.020</t>
  </si>
  <si>
    <t>HCM.A9-4.040.030</t>
  </si>
  <si>
    <t>HCM.A9-4.040.040</t>
  </si>
  <si>
    <t>HCM.A9-4.050.010</t>
  </si>
  <si>
    <t>HCM.A9-4.050.020</t>
  </si>
  <si>
    <t>HCM.A9-4.050.030</t>
  </si>
  <si>
    <t>HCM.A9-4.050.040</t>
  </si>
  <si>
    <t>HCM.A9-4.050.050</t>
  </si>
  <si>
    <t>HCM.A9-4.050.060</t>
  </si>
  <si>
    <t>HCM.A9-4.050.070</t>
  </si>
  <si>
    <t>HCM.A9-4.050.080</t>
  </si>
  <si>
    <t>HCM.A9-5.010.010</t>
  </si>
  <si>
    <t xml:space="preserve">Establish and maintain an Official Personnel Folder (OPF) for each employee occupying a position subject to 5 CFR 293.302. </t>
  </si>
  <si>
    <t>HCM.A9-5.010.020</t>
  </si>
  <si>
    <t xml:space="preserve">Request the transfer of the OPF pertaining to the person's employment when an agency hires a person who has served on or after April 1, 1947, in a position subject to this part. </t>
  </si>
  <si>
    <t>HCM.A9-5.010.030</t>
  </si>
  <si>
    <t>Request any files or records that may be located in the Federal records storage center in the event that the prior service occurred before April 1, 1947, noting there will likely be no OPF because of the dates of service.</t>
  </si>
  <si>
    <t>HCM.A9-5.010.040</t>
  </si>
  <si>
    <t xml:space="preserve">Establish an Employee Medical Folder (EMF) when the employee leaves the employing agency and occupational medical records for that employee exist. Agencies may also establish an EMF (if none presently exists) for active employees if the agency chooses. </t>
  </si>
  <si>
    <t>HCM.A9-5.010.050</t>
  </si>
  <si>
    <t>Prepare written guidance to describe what constitutes the agency's official performance-related forms and documents.</t>
  </si>
  <si>
    <t>HCM.A9-5.010.060</t>
  </si>
  <si>
    <t>Establish management controls to ensure personnel records: adequately document human resource management operations; are accurate and timely; are protected against loss or unauthorized alteration; document the employment history of individuals employed by the Federal Government; can be located when necessary; are retained and disposed of as required by General Records Schedule 2.0; and secured against unauthorized access.</t>
  </si>
  <si>
    <t>HCM.A9-5.010.070</t>
  </si>
  <si>
    <t>Include only information concerning an individual that is relevant and necessary to accomplish the Federal personnel management purposes required by statute, Executive order, or Office regulation in a personnel record.</t>
  </si>
  <si>
    <t>HCM.A9-5.010.080</t>
  </si>
  <si>
    <t>Collect information directly from the individual concerned, to the greatest extent practicable, if it may be used to make a determination about an individual's rights, benefits, or privileges under Federal personnel programs.</t>
  </si>
  <si>
    <t>HCM.A9-5.010.090</t>
  </si>
  <si>
    <t>HCM.A9-5.020.010</t>
  </si>
  <si>
    <t>Ensure that persons having access to or involved in the creation, development, processing, use, or maintenance of personnel records are informed of pertinent OPM and agency recordkeeping regulations and requirements.</t>
  </si>
  <si>
    <t>HCM.A9-5.020.020</t>
  </si>
  <si>
    <t xml:space="preserve">Provide employees access to their own EMFS (Employee Medical Folder System) records consistent with OPM regulations. </t>
  </si>
  <si>
    <t>HCM.A9-5.020.030</t>
  </si>
  <si>
    <t xml:space="preserve">Provide access to any representative specifically designated in writing by the employee to receive the record. </t>
  </si>
  <si>
    <t>HCM.A9-5.020.040</t>
  </si>
  <si>
    <t xml:space="preserve">Establish safeguards against the disclosure of personally identifying information (PII) belonging to someone other than the subject of the personnel file that may occur when an individual requests access to his/her personnel files. </t>
  </si>
  <si>
    <t>HCM.A9-5.020.050</t>
  </si>
  <si>
    <t>Limit access to personnel records to employees whose official duties require access--except for access by the data subject.</t>
  </si>
  <si>
    <t>HCM.A9-5.020.060</t>
  </si>
  <si>
    <t xml:space="preserve">Establish administrative, technical, and physical controls to protect information in personnel records from unauthorized access, use, modification, destruction, or disclosure. </t>
  </si>
  <si>
    <t>HCM.A9-5.020.070</t>
  </si>
  <si>
    <t xml:space="preserve">Safeguard EMF records using procedures ensuring equal or greater levels of protection as those in 5 CFR 293.106. </t>
  </si>
  <si>
    <t>HCM.A9-5.020.080</t>
  </si>
  <si>
    <t>Dispose of identifiable personal data in automated files in such a manner as to make the data unobtainable to unauthorized personnel; unneeded personal data stored on reusable media such as magnetic tapes and disks must be erased prior to release of the media for reuse.</t>
  </si>
  <si>
    <t>HCM.A9-5.020.090</t>
  </si>
  <si>
    <t>Process Privacy Act requests for amendment of records maintained in this system IAW agency procedures consistent with OPM regulations regarding amendment of records contained in part 297 of this chapter.</t>
  </si>
  <si>
    <t>HCM.A9-5.020.100</t>
  </si>
  <si>
    <t>Process requests for performance documents (e.g., Freedom of Information Act requests or requests made under the “routine use” provisions of the Privacy Act) in accordance with agency procedures consistent with OPM regulations regarding disclosures of such records contained in parts 293 and 297 of this chapter.</t>
  </si>
  <si>
    <t>HCM.A9-5.020.110</t>
  </si>
  <si>
    <t>HCM.A9-5.020.120</t>
  </si>
  <si>
    <t>HCM.A9-5.020.130</t>
  </si>
  <si>
    <t xml:space="preserve">Maintain a record of disclosure in cases where records about the individual are disclosed from an OPM system of records except when it is to the employee who is the subject of the folder (the data subject); someone who has the employee’s prior written consent to receive the information; agency employees and officials using the records to perform their duties; or the public as required by the Freedom of Information Act. </t>
  </si>
  <si>
    <t>HCM.A9-5.020.140</t>
  </si>
  <si>
    <t xml:space="preserve">Include the following information in an accounting of disclosure: a brief description of the record disclosed; date, nature, and purpose of each disclosure; and name and address of the person, agency or other entity to whom the disclosure is made. </t>
  </si>
  <si>
    <t>HCM.A9-5.020.150</t>
  </si>
  <si>
    <t>HCM.A9-5.020.160</t>
  </si>
  <si>
    <t>List OPM officials as a routine user for personnel records to assist OPM in its oversight responsibilities.</t>
  </si>
  <si>
    <t>HCM.A9-5.020.170</t>
  </si>
  <si>
    <t>Reconstruct the essential portions of the OPF, as specified in the Guide to Personnel Recordkeeping or other OPM instructions, in the event of a lost or destroyed OPF.</t>
  </si>
  <si>
    <t>HCM.A9-5.010 Employee Records Maintenance and Use</t>
  </si>
  <si>
    <t>HCM.A9-5.010.180</t>
  </si>
  <si>
    <t>Include long-term records affecting the employee's status and service in the OPF as required by OPM's instructions and as designated in the Guide to Personnel Recordkeeping.</t>
  </si>
  <si>
    <t>HCM.A9-5.020.190</t>
  </si>
  <si>
    <t xml:space="preserve">Place copies of employees' performance ratings of record, including the performance plans on which the ratings are based, in either the employee's Official Personnel Folder (OPF) or in the Employee Performance File (EPF). </t>
  </si>
  <si>
    <t>HCM.A9-5.020.200</t>
  </si>
  <si>
    <t xml:space="preserve">Except for performance records maintained in the OPF consistent with paragraph (a) of this section, each agency having employees occupying a position described in 293.401 shall provide for maintenance of performance-related records for such employees in the EPF system. </t>
  </si>
  <si>
    <t>HCM.A9-5.020.210</t>
  </si>
  <si>
    <t>Prepare written internal instructions describing how the EMFS is to be implemented following the guidance provided in 5 CFR 293.503.</t>
  </si>
  <si>
    <t>HCM.A9-5.020.220</t>
  </si>
  <si>
    <t xml:space="preserve">Maintain EMFS records in accordance with OPM's Privacy Act regulations in part 297 of this chapter, with the agency's instructions implementing those regulations, and with the retention schedule for employee medical records stipulated in 5 CFR 293.511. </t>
  </si>
  <si>
    <t>HCM.A9-5.020.230</t>
  </si>
  <si>
    <t>Ensure that agency guidance enables employees to determine the location of their medical records.</t>
  </si>
  <si>
    <t>HCM.A9-5.020.240</t>
  </si>
  <si>
    <t>Place the EMF under the control of a specifically designated medical, health, safety, or personnel officer as prescribed in the agency's implementing internal procedures.</t>
  </si>
  <si>
    <t>HCM.A9-5.020.250</t>
  </si>
  <si>
    <t>Ensure that Electronic Official Personnel Folders meet the National Archives and Records Administration’s standards for electronic records in CFR 36.1234.</t>
  </si>
  <si>
    <t>HCM.A9-5.020.260</t>
  </si>
  <si>
    <t>Ensure all documents pertaining to an employee's rights and benefits are available in the personnel folder when needed.</t>
  </si>
  <si>
    <t>HCM.A9-5.020.270</t>
  </si>
  <si>
    <t>Maintain temporary records in accordance with General Records Schedule 2.0.</t>
  </si>
  <si>
    <t>HCM.A9-5.020.280</t>
  </si>
  <si>
    <t>HCM.A9-5.030.010</t>
  </si>
  <si>
    <t>Before transferring the OPF, the losing agency shall: (1) Remove those records of a temporary nature, except for PMRS employees' performance ratings of record including the performance plan on which the most recent rating was based; (2) Transfer performance ratings of record and the performance plan on which the most recent rating was based from the Employee Performance File of PMRS employees to their Official Personnel Folder, if the ratings and plans are not maintained by the agency in the Official Personnel Folder; and (3) Ensure that all permanent documents of the folder are complete, correct, and present in the folder in accordance with the Guide to Personnel Recordkeeping.</t>
  </si>
  <si>
    <t>HCM.A9-5.030.020</t>
  </si>
  <si>
    <t>The requirements of 5 CFR 293.306, regarding the use of existing OPFs, apply to the use of existing EMFs upon the employee's transfer to or reemployment in a new employing agency.</t>
  </si>
  <si>
    <t>HCM.A9-5.030.030</t>
  </si>
  <si>
    <t>Remove or conceal all Social Security Numbers (SSNs) and other personally identifying information belonging to someone other than the subject that are displayed on records in the Personnel Folder (i.e., lists covering more than one employee in a personnel action) prior to transferring a Personnel Folder to an agency under OPM's recordkeeping authority.</t>
  </si>
  <si>
    <t>HCM.A9-5.030.040</t>
  </si>
  <si>
    <t>Standards Lead</t>
  </si>
  <si>
    <t>Service Area</t>
  </si>
  <si>
    <t>HCIM ID</t>
  </si>
  <si>
    <t>Data Element Label</t>
  </si>
  <si>
    <t>Definition</t>
  </si>
  <si>
    <t>Data Length</t>
  </si>
  <si>
    <t>Data Type</t>
  </si>
  <si>
    <t>Data Example</t>
  </si>
  <si>
    <t>OPM</t>
  </si>
  <si>
    <t>HCIM</t>
  </si>
  <si>
    <t>Code</t>
  </si>
  <si>
    <t>Number</t>
  </si>
  <si>
    <t>Federal Employee Health Benefit (FEHB) Election Effective Date</t>
  </si>
  <si>
    <t>Date on which an employee's election coverage Federal Employees Health Benefits (FEHB) is effective.</t>
  </si>
  <si>
    <t>2019-08-12</t>
  </si>
  <si>
    <t>2</t>
  </si>
  <si>
    <t>Federal Employee Health Benefit (FEHB)  Enrollment Code</t>
  </si>
  <si>
    <t>A code depicting a specific Health Benefit Plan approved under the Federal Employee Health Benefit Program.  The first two digits of the code indicate the health plan name. The last digit indicates the enrollment type - self, self plus 1, or self plus family as well as service level.</t>
  </si>
  <si>
    <t>4</t>
  </si>
  <si>
    <t>101</t>
  </si>
  <si>
    <t>Federal Health Insurance  Benefits (FEHB) Event Code</t>
  </si>
  <si>
    <t>Code for the event permitting the Federal Employees Health Benefits (FEHB) change for the employee.</t>
  </si>
  <si>
    <t>1A</t>
  </si>
  <si>
    <t>Retirement Plan Code</t>
  </si>
  <si>
    <t>The civilian retirement system(s) to which deductions from an employee's pay are credited.</t>
  </si>
  <si>
    <t>0</t>
  </si>
  <si>
    <t>9,2</t>
  </si>
  <si>
    <t>Amount</t>
  </si>
  <si>
    <t>Indicator</t>
  </si>
  <si>
    <t>FEGLI Life Insurance Benefits Coverage Code</t>
  </si>
  <si>
    <t>Standard Form (SF) 50 code reflecting an employee's coverage or noncoverage under the Federal Employees' Group Life Insurance (FEGLI) Program.</t>
  </si>
  <si>
    <t>E3</t>
  </si>
  <si>
    <t>TSP Investment Benefits Effective Date</t>
  </si>
  <si>
    <t>Date when the changes to Thrift Savings Plan (TSP) enrollment become effective.</t>
  </si>
  <si>
    <t>A unique identifier assigned to a servicing payroll office.</t>
  </si>
  <si>
    <t>000 004829</t>
  </si>
  <si>
    <t>01</t>
  </si>
  <si>
    <t>50.00</t>
  </si>
  <si>
    <t>Percent</t>
  </si>
  <si>
    <t>FEGLI Option B Life Insurance Benefits Multiples Number</t>
  </si>
  <si>
    <t>The number of multiples of an employee's elected Federal Employees' Group Life Insurance (FEGLI) Option B life insurance.</t>
  </si>
  <si>
    <t>FEGLI Option C Life Insurance Benefits Multiples Number</t>
  </si>
  <si>
    <t>The number of multiples of an employee's elected Option C Federal Employees' Group Life Insurance (FEGLI) .</t>
  </si>
  <si>
    <t>A</t>
  </si>
  <si>
    <t>5</t>
  </si>
  <si>
    <t>Text</t>
  </si>
  <si>
    <t>00</t>
  </si>
  <si>
    <t>1</t>
  </si>
  <si>
    <t>U.S. Citizenship Identification Indicator</t>
  </si>
  <si>
    <t>The indicator for whether an individual is a U.S. citizen.</t>
  </si>
  <si>
    <t>Line of Accounting Code</t>
  </si>
  <si>
    <t>The code that represents the accounting information assigned to individual transactions or groups of transactions for financial and/or cost accounting purposes. For example, all payroll, government contributions to benefits and employee accounts receivable transactions include the line of accounting which allows accurate recording of expenses, receivables, and accruals for payroll and leave in the general ledger.</t>
  </si>
  <si>
    <t>[agency specific]</t>
  </si>
  <si>
    <t>10</t>
  </si>
  <si>
    <t>Education Level Code</t>
  </si>
  <si>
    <t>The employee's highest level of education attained from an accredited institution.</t>
  </si>
  <si>
    <t>OWCP Benefits Claim Number</t>
  </si>
  <si>
    <t>The workers' compensation claim number for the Office of Worker's Compensation Programs (OWCP).</t>
  </si>
  <si>
    <t>FEGLI Life Insurance Benefits Event Code</t>
  </si>
  <si>
    <t>Code to identify the event that allows the employee or assignee to elect or change Federal Employees' Group Life Insurance (FEGLI) coverage.</t>
  </si>
  <si>
    <t>05A</t>
  </si>
  <si>
    <t>Leave Service Computation Date</t>
  </si>
  <si>
    <t>An employee's service computation date (SCD) for leave accrual purposes.</t>
  </si>
  <si>
    <t>8.00</t>
  </si>
  <si>
    <t>6,2</t>
  </si>
  <si>
    <t>This is sample text.</t>
  </si>
  <si>
    <t>Duty Station Code</t>
  </si>
  <si>
    <t>The code that represents the location of an employee's official worksite. (state/city/county)</t>
  </si>
  <si>
    <t>Military Service Veterans Preference Code</t>
  </si>
  <si>
    <t>An individual's category of entitlement to veterans preference at the time of appointment in the Federal service based on active duty served under honorable conditions.</t>
  </si>
  <si>
    <t>Military Service Veterans Status Code</t>
  </si>
  <si>
    <t>The indicator of whether an individual is a veteran as defined by 38 U.S.C. 101 (i.e., a person who served in the active uniformed military service of the United States and who was discharged or released from service under conditions other than dishonorable).</t>
  </si>
  <si>
    <t>Pay Basis Code</t>
  </si>
  <si>
    <t>The principal condition in terms of time, production, or other criteria that, along with salary rate, determines the compensation paid to an employee.</t>
  </si>
  <si>
    <t>BW</t>
  </si>
  <si>
    <t>142281.00</t>
  </si>
  <si>
    <t>46254.00</t>
  </si>
  <si>
    <t>Locality Pay Adjustment Amount</t>
  </si>
  <si>
    <t>Adjusted basic pay minus basic pay. This represents the value of an employee’s locality payment, special rate supplement, or equivalent payment.</t>
  </si>
  <si>
    <t>23788.00</t>
  </si>
  <si>
    <t>The number of hours a part-time employee is scheduled to work during a biweekly pay period.</t>
  </si>
  <si>
    <t>Pay Rate Determinant Code</t>
  </si>
  <si>
    <t>A designation of any special factors that help determine an employee's rate of basic pay or adjusted basic pay.</t>
  </si>
  <si>
    <t>Other Pay Amount</t>
  </si>
  <si>
    <t>The difference between Salary and Adjusted Basic Pay. This is the amount of any administratively uncontrollable overtime (AUO) pay, availability pay, Retention Allowance, or Supervisory Differential that may be paid after applying all appropriate pay caps. (Note that, in the Central Personnel Data File (CPDF) system, Salary is a system generated data element that does not include AUO pay or availability pay.)</t>
  </si>
  <si>
    <t>An employee's pay status in the Federal civilian workforce including an employee's pay status under the Uniformed Services Employment and Reemployment Rights Act (USERRA).</t>
  </si>
  <si>
    <t>G</t>
  </si>
  <si>
    <t>Payment Type Code</t>
  </si>
  <si>
    <t xml:space="preserve">Source of payment for direct deposit into a specified account in a financial institution. </t>
  </si>
  <si>
    <t>Person Sex Code</t>
  </si>
  <si>
    <t>Identification of an person's gender.</t>
  </si>
  <si>
    <t>F</t>
  </si>
  <si>
    <t>E</t>
  </si>
  <si>
    <t>Locally assigned.</t>
  </si>
  <si>
    <t>Employee Step or Rate Code</t>
  </si>
  <si>
    <t>The code that identifies an employee's salary within a grade, level, class, rate, or pay band.</t>
  </si>
  <si>
    <t>Person Annuitant Code</t>
  </si>
  <si>
    <t xml:space="preserve">The status of an annuitant appointed to a position in the Federal civilian service. 
Needed by the Office of Personnel Management (OPM) to determine the impact to the annuity. For example, on death of a reemployed annuitant, the beneficiary receives the higher of the current benefit or retirement benefit. </t>
  </si>
  <si>
    <t>Position Occupied Code</t>
  </si>
  <si>
    <t>An employee's position in the Competitive Service, Excepted Service, or the Senior Executive Service (SES).</t>
  </si>
  <si>
    <t>Work Schedule Basis Code</t>
  </si>
  <si>
    <t>The basis on which an employee is scheduled to work.</t>
  </si>
  <si>
    <t xml:space="preserve">Work Schedule Development and Management
Time Card Management
New Hire In-processing
Separation Policy, Management, and Administration
Retirement Program Management &amp; Administration
</t>
  </si>
  <si>
    <t>Year</t>
  </si>
  <si>
    <t>100</t>
  </si>
  <si>
    <t>Education Level Earned Calendar Year</t>
  </si>
  <si>
    <t>The calendar year during which the employee achieved their education level.</t>
  </si>
  <si>
    <t>Employee Instructional Program Code</t>
  </si>
  <si>
    <t>FEHB Health Insurance Benefits Enrollee Death Date</t>
  </si>
  <si>
    <t>Federal Employee Health Benefits (FEHB) enrollee date of death.</t>
  </si>
  <si>
    <t>Person Marital Status Indicator</t>
  </si>
  <si>
    <t>Indicates if a person is married or not.</t>
  </si>
  <si>
    <t>Medicare Beneficiary Number</t>
  </si>
  <si>
    <t>The Medicare number assigned to a person.</t>
  </si>
  <si>
    <t>1EG4-TE5-MK72</t>
  </si>
  <si>
    <t>FEHB Enrollee Other Health Insurance Benefits Coverage Indicator</t>
  </si>
  <si>
    <t>Indicates whether a Federal Employees Health Benefits (FEHB) enrollee has other health insurance coverage.</t>
  </si>
  <si>
    <t>Federal Employees Health Benefits (FEHB) Family Member Other Health Insurance Policy Number</t>
  </si>
  <si>
    <t>The policy number of the Federal Employees Health Benefits (FEHB) Family Member's Other Health Insurance coverage.</t>
  </si>
  <si>
    <t>Medicare Parts A and B.</t>
  </si>
  <si>
    <t>FEHB Family Member Additional FEHB Health Insurance Benefits Coverage Indicator</t>
  </si>
  <si>
    <t>Indicates whether a Federal Employees Health Benefits (FEHB) Family Member has additional FEHB health insurance coverage.</t>
  </si>
  <si>
    <t>Federal Employees Health Benefits (FEHB) Event Date</t>
  </si>
  <si>
    <t>The date of the event permitting an employee to change their election coverage in the Federal Employees Health Benefits (FEHB) program.</t>
  </si>
  <si>
    <t>FEHB Health Insurance Benefits Enrollment Declination Indicator</t>
  </si>
  <si>
    <t>Indicates if an employee declined Federal Employees Health Benefits (FEHB) benefits coverage.</t>
  </si>
  <si>
    <t>Federal Employee Heath Benefits (FEHB) Cancellation Indicator</t>
  </si>
  <si>
    <t>Indicates that an employee elected to cancel his/her Federal Employees Health Benefits (FEHB) coverage.</t>
  </si>
  <si>
    <t>FEHB Health Insurance Benefits Suspension Indicator</t>
  </si>
  <si>
    <t>Indicates if a Federal Employees Health Benefits (FEHB) enrollee elected to suspend their FEHB benefits coverage.</t>
  </si>
  <si>
    <t>Retirement System Name</t>
  </si>
  <si>
    <t>The name of the retirement benefits system.</t>
  </si>
  <si>
    <t>Waive Participation Health Insurance Benefits Premium Conversion Indicator</t>
  </si>
  <si>
    <t>Indicates that the submitting employee is requesting to waive their participation in premium conversion so that their health benefits deductions can be made on an after-tax basis.</t>
  </si>
  <si>
    <t>Restore Participation Health Insurance Benefits Premium Conversion Indicator</t>
  </si>
  <si>
    <t>Indicates that the submitting employee is requesting restoration of their previously waived participation in premium conversion so that their health benefits deductions can be made on a pre-tax basis.</t>
  </si>
  <si>
    <t>Health Insurance Benefits Premium Conversion Request Approved Indicator</t>
  </si>
  <si>
    <t>Request to waive premium conversion and pre-tax treatment of Federal Employees Health Benefits (FEHB) premiums or request to restore premium conversion if previously waived is approved by the servicing personnel/payroll office.</t>
  </si>
  <si>
    <t>TSP Pre-Tax (Traditional) Contributions Percent</t>
  </si>
  <si>
    <t>The percentage of eligible pre-tax compensation per pay period that a person elects to contribute to their Traditional Thrift Savings Plan (TSP) account.</t>
  </si>
  <si>
    <t>FEGLI Life Insurance Benefits Waiver Indicator</t>
  </si>
  <si>
    <t>Indicates that enrollee or assignee waived all Federal Employees' Group Life Insurance (FEGLI) coverage.</t>
  </si>
  <si>
    <t>FEGLI Basic Life Insurance Benefits Election Indicator</t>
  </si>
  <si>
    <t>Indicates that enrollee or assignee has elected Federal Employees' Group Life Insurance (FEGLI) Basic life insurance coverage.</t>
  </si>
  <si>
    <t>50000.00</t>
  </si>
  <si>
    <t>Person Relationship Code</t>
  </si>
  <si>
    <t>Code indicating the relationship to another person.</t>
  </si>
  <si>
    <t>TSP Roth After Tax Contributions Percent</t>
  </si>
  <si>
    <t>The percentage of eligible after-tax compensation per pay period that a person elects to contribute to their Roth Thrift Savings Plan (TSP) account.</t>
  </si>
  <si>
    <t>Waive Participation Health Insurance Benefits Premium Conversion Code</t>
  </si>
  <si>
    <t>Code that represents the reason why an employee is requesting waiver of their participation in Federal Employees Health Benefits Premium Conversion.</t>
  </si>
  <si>
    <t>Health Insurance Benefits Premium Conversion Restoration Eligibility Reason Code</t>
  </si>
  <si>
    <t xml:space="preserve">Code that represents the reason why an employee is eligible to request restoration of their participation in Federal Employee's Health Benefits (FEHB) Premium Conversion. </t>
  </si>
  <si>
    <t>Description that represents the location of an employee's official worksite. The description identifies the state/city/county which an employee is assigned.</t>
  </si>
  <si>
    <t>District of Columbia, Washington, District of Columbia</t>
  </si>
  <si>
    <t>256</t>
  </si>
  <si>
    <t>A12345</t>
  </si>
  <si>
    <t>Medicare Coverage Code</t>
  </si>
  <si>
    <t>Type of Medicare coverage which an employee is enrolled.</t>
  </si>
  <si>
    <t>Plan A</t>
  </si>
  <si>
    <t>Federal Employees Health Benefits (FEHB) Family Member Other Health Insurance Policy Name</t>
  </si>
  <si>
    <t>TSP Pre-Tax (Traditional ) Contribution Amount</t>
  </si>
  <si>
    <t>The dollar amount of eligible pre-tax compensation per pay period that a person elects to contribute to their Traditional Thrift Savings Plan (TSP) account.</t>
  </si>
  <si>
    <t>TSP Roth After Tax Contribution Amount</t>
  </si>
  <si>
    <t>The dollar amount of eligible after-tax compensation per pay period that a person elects to contribute to their Roth Thrift Savings Plan (TSP) account.</t>
  </si>
  <si>
    <t>TSP Deduction Cancellation Code</t>
  </si>
  <si>
    <t>Indicates the employee wishes to cancel some or all Thrift Savings Plan (TSP) deductions.</t>
  </si>
  <si>
    <t>1, 2, or 3</t>
  </si>
  <si>
    <t>1,2,3,4, or 5</t>
  </si>
  <si>
    <t>An identification of the type of health insurance coverage</t>
  </si>
  <si>
    <t>FEHB Health Benefits Insurance Change Effective Date</t>
  </si>
  <si>
    <t>Date on which the employee's current Federal Employees Health Benefits (FEHB) coverage is terminated, transferred to new payroll office, coverage reinstated, name change, change in enrollment-survivor annuitant.</t>
  </si>
  <si>
    <t>FEHB Health Benefits Insurance Change Code</t>
  </si>
  <si>
    <t>The basis for a change in Federal Employees Health Benefits (FEHB) coverage, which include terminated, transferred to new payroll office, coverage reinstated, name change, or change in enrollment-survivor annuitant.</t>
  </si>
  <si>
    <t>Performance Cycle Begin Date</t>
  </si>
  <si>
    <t>The begin date of the performance cycle for the specific rating period.</t>
  </si>
  <si>
    <t>Please rate your satisfaction with the employee inquiry process in the last 12 months, for each of the factors listed below:
 - guidance (e.g., FAQs, SOPs)
 - responsiveness to your inquiries
 - employee inquiry results
 - employee inquiry reporting (e.g., report or dashboard format) User responses to inquiry process survey, for only those users that have submitted inquiries in the last fiscal year. 
Note: Agencies should use accepted psychometric principles (e.g., item design, sampling approach) in the design and development of survey questions and instruments. HRLOB recommends using a 7-point Likert-type scale for satisfaction questions.</t>
  </si>
  <si>
    <t>Has the service provider conducted periodic (i.e., per agency agreement) reporting catalog updates in the last fiscal year? Yes/No</t>
  </si>
  <si>
    <t>Service Measurement Formula Combined with formatting</t>
  </si>
  <si>
    <t>Has the service provider met all published federal business/service requirements?
 Yes/No</t>
  </si>
  <si>
    <t>Has the service provider met all published federal business/service requirements? 
Yes/No</t>
  </si>
  <si>
    <t>Has the service provider produced human capital reporting that meets all agency reporting communicated requirements? 
Yes/No</t>
  </si>
  <si>
    <t>Does the service provider formally document and verify all stakeholder reporting requirements prior to beginning reporting development? 
Yes/No</t>
  </si>
  <si>
    <t>Has the service provider met all published federal business requirements for the service in question?  
Yes/No</t>
  </si>
  <si>
    <t>Did the service provider obtain clearance (internal and external) prior to publishing analytics product(s)? 
Yes/No</t>
  </si>
  <si>
    <t>Does the service provider have a method to receive feedback? 
Yes/No</t>
  </si>
  <si>
    <t>Does the service provider ask for feedback in a Lessons Learned (or similar) process on at least an annual basis? 
Yes/No</t>
  </si>
  <si>
    <t>How satisfied is the original requestor with the analytics product(s)? 
5-Very Satisfied, 4-Satisfied, 3-Neither Satisfied Nor Unsatisfied, 4-Unsatisfied, 5-Very Satisfied</t>
  </si>
  <si>
    <t>Does the service provider a high quality product with minimal defects? 
Yes/No</t>
  </si>
  <si>
    <t>Does the service provider share its analysis methodology, results, and interpretation with agency stakeholders? 
Yes/No</t>
  </si>
  <si>
    <t>Does the service provider document the data analysis method used? 
Yes/No</t>
  </si>
  <si>
    <t>Does the service provider have established quality review protocols in place? 
Yes/No</t>
  </si>
  <si>
    <t>Does the service provider save analytic  data set outputs in a location that can be accessed in the future? 
Yes/No</t>
  </si>
  <si>
    <t>Have you received any outputs or data sets with PII that was not required? 
Yes/No</t>
  </si>
  <si>
    <t>Has the service provider defined an agreed-upon timeline to deliver the results to the customer? 
Yes/No</t>
  </si>
  <si>
    <t>Does the service provider have an understanding of stakeholders' needs? 
5-Strongly Agree, 4-Agree, 3-Neither Agree Nor Disagree 2-Disagree, 1-Strongly Disagree</t>
  </si>
  <si>
    <t>Does the service provider define all the analytical outputs to be produced prior to delivery? 
Yes/No</t>
  </si>
  <si>
    <t>Does the service provider actively maintain a data dictionary?
 Yes/No</t>
  </si>
  <si>
    <t>Has the service provider defined the specific analysis question for the request using simple and straightforward language? 
Yes/No</t>
  </si>
  <si>
    <t>Does the service provider always create a written definition of the agreed-upon analysis when required? 
Yes/No</t>
  </si>
  <si>
    <t>Did the service provider communicate with the requestor to refine request? 
Yes/No</t>
  </si>
  <si>
    <t>Has the employee research program met all published federal business requirements for the service in question?  
Yes/No</t>
  </si>
  <si>
    <t>Has the service provider met all published federal business requirements for the service in question? 
Yes/No</t>
  </si>
  <si>
    <t>Number of self service guidance artifacts (e.g., frequently asked question webpages, standard operating procedure documents) for employee inquiries that were evaluated for changes and updated if needed in the last fiscal year.
Total number of self service guidance artifacts (e.g., frequently asked question webpages, standard operating procedure documents) for employee inquiries. 
100*(Number of self service guidance artifacts (e.g., frequently asked question webpages, standard operating procedure documents) for employee inquiries that were evaluated for changes and updated if needed in the last fiscal year / Total number of self service guidance artifacts (e.g., frequently asked question webpages, standard operating procedure documents) for employee inquiries)</t>
  </si>
  <si>
    <t>Please rate your satisfaction with the employee inquiry process in the last 12 months, for each of the factors listed below:
 - overall inquiry process
 - responsiveness to your inquiries
 - employee inquiry results 
Manager responses to inquiry process survey, for only those managers that have received, or whose business units have received, employee inquiry services in the last fiscal year.
Note: Agencies should use accepted psychometric principles (e.g., item design, sampling approach) in the design and development of survey questions and instruments. HRLOB recommends using a 7-point Likert-type scale for satisfaction questions.</t>
  </si>
  <si>
    <t>How satisfied are you with the workforce research program's plans, designs, and methods in support of the agency's strategic goals, needs, and objectives? 
100*(sum of positive responses to question/total # of responses to question)
Note: positive responses include all response options higher than the neutral midpoint on a scale. For example, on a 5 point satisfaction Likert-type scale, positive responses correspond to responses 4 and 5 (i.e., "satisfied" and "very satisfied").</t>
  </si>
  <si>
    <t>Question: "Overall, it was easy to navigate and locate desired reports in the research report library."
Note: Additional user experience questions can be found in the  Standardized User Experience Percentile Rank Questionnaire (SUPR-Q). 
100*(sum of positive responses to question/total # of responses to question)
Note: positive responses include all response options higher than the neutral midpoint on a scale. For example, on a 5 point satisfaction Likert-type scale, positive responses correspond to responses 4 and 5 (i.e., "satisfied" and "very satisfied").</t>
  </si>
  <si>
    <t>Does the service provider use have specific agency-aligned protocols for PII protection? 
Yes/No</t>
  </si>
  <si>
    <t>What percent of analytics products provided by the service provider met the agreed-upon timeline? 
0-100%</t>
  </si>
  <si>
    <t>Has the analytics product(s) produced by the service provider met your business need(s)? 
Yes/No</t>
  </si>
  <si>
    <t>How satisfied are you with the human capital reporting produced by the service provider in the last fiscal year? 
100*(sum of positive responses to question/total # of responses to question)
Note: Positive responses include all response options higher than the neutral midpoint on a scale. For example, on a 5 point satisfaction Likert-type scale, positive responses correspond to responses 4 and 5 (i.e., "satisfied" and "very satisfied")</t>
  </si>
  <si>
    <t>Has the service provider produced human capital reporting that meets agreed-upon cost requirements? 
Yes/No</t>
  </si>
  <si>
    <t>Has the service provider conducted an evaluation of available technologies with the potential to improve reporting distribution ability in accordance with agency timeline requirements? 
Yes/No</t>
  </si>
  <si>
    <t>Has the service provider conducted periodic (i.e., per agency agreement) reporting archiving evaluations in the last fiscal year? 
Yes/No</t>
  </si>
  <si>
    <t>Does the reporting catalog, archive, or other reporting systems meet federal and agency information security standards and requirements? 
Yes/No</t>
  </si>
  <si>
    <t>How satisfied are you with the user support (including user training and help support) provided by the service provider? 
100*(sum of positive responses to question/total # of responses to question)
Note: Positive responses include all response options higher than the neutral midpoint on a scale. For example, on a 5 point satisfaction Likert-type scale, positive responses correspond to responses 4 and 5 (i.e., "satisfied" and "very satisfied")</t>
  </si>
  <si>
    <t>Does the service provider include self-service materials for users in their reporting communications/platform? 
Yes/No</t>
  </si>
  <si>
    <t>Has the service provider met all published Federal business/service requirements? 
Yes/No</t>
  </si>
  <si>
    <t xml:space="preserve"> Yes/No</t>
  </si>
  <si>
    <t>How satisfied are you with agency recordkeeping policies, procedures, and practices? 
Response Options: 
5-Very Satisfied, 4-Satisfied, 3-Neither Satisfied Nor Unsatisfied, 4-Unsatisfied, 5-Very Unsatisfied</t>
  </si>
  <si>
    <t>How satisfied are you with the processing and fulfillment of your request? 
Response Options: 
5-Very Satisfied, 4-Satisfied, 3-Neither Satisfied Nor Unsatisfied, 4-Unsatisfied, 5-Very Unsatisfied</t>
  </si>
  <si>
    <t xml:space="preserve"> 100*(# of employee records in the correct transfer format/total # of employee records eligible for transfer)</t>
  </si>
  <si>
    <t>Numerator:  Total time elapsed from when users submitted employee inquiries until the time when the service provider recorded resolutions for the inquiries, for all employee inquiries resolved in the last fiscal year.
Denominator:  Total number of employee inquiries resolved in the last fiscal year.
Notes: 
• Exclude all incomplete inquiries from the total (e.g., incomplete due to insufficient information provided).
• Agencies should convert work hours elapsed to days. This calculation should not include non-business days (e.g., weekends and holidays where no work was performed).
• Agencies should align the results of this metric with the tiers or other method of inquiry prioritization established in compliance with business requirement A9.R17. 
Total time elapsed from when users submitted employee inquiries until the time when the service provider recorded resolutions for the inquiries, for all employee inquiries resolved in the last fiscal year / Total number of employee inquiries resolved in the last fiscal year</t>
  </si>
  <si>
    <t>• Was the workforce research program strategy developed based on agency decision-making needs and priorities?
• Have the workforce research program goals and objectives been written in accordance with federal regulations and guidelines? 
Have the workforce research program goals and objectives been approved by the appropriate authority? 
• Have the workforce research program goals and objectives been informed by the employee labor union(s), and/or collective bargaining agreement priorities, if applicable?
• Has the workforce research program been evaluated for progress against research goals and objectives during the last fiscal year? 
Yes / No</t>
  </si>
  <si>
    <t xml:space="preserve">Calculation = 100*(Numerator/Denominator)
Numerator:  Number of inquiries initiated in the last quarter that were resolved within timeframes established in the formal service agreement (e.g., Service Level Agreement (SLA), Memorandum of Understanding (MOU)).
Denominator:  Total number of resolved inquiries initiated in the last quarter.
Note: Agencies should align the results of this metric with the tiers or other method of inquiry prioritization established in compliance with business requirement A9.R17.; includes employee inquiries submitted to the agency and initiated by employee self service. </t>
  </si>
  <si>
    <t xml:space="preserve">Calculation = (Numerator/Denominator)
Numerator:  Total cost of employee inquiry response to the agency in the last fiscal year.
Denominator:  Total number of employee inquiries submitted in the last fiscal year.
Additional Information:  
• Includes Employee Inquiry Employees’ Salaries and Benefits - This should include all employees residing in HR organizations throughout the agency that service employee inquiries for the majority of their work activities and that are non-HRIT in function. 
• This should not include HRIT employees as those are to be included in the HRIT spend.  
• We recommend that agencies utilize their HR budgets or financial systems to obtain cost data. If you are unable to obtain cost data through those two sources we would recommend that you use the OMB prescribed rates for the civilian full fringe rate and for overhead costs.  Please note there are different rates for employees such as Air Traffic Controllers, Firefighters, and Law Enforcement.                                                                                                                                                              </t>
  </si>
  <si>
    <t xml:space="preserve">Calculation = (Numerator/Denominator)
Numerator:  Total time elapsed from when users submitted employee inquiries until the time when the service provider recorded resolutions for the inquiries, for all employee inquiries resolved in the last fiscal year.
Denominator:  Total number of employee inquiries resolved in the last fiscal year.
Notes: 
• Exclude all incomplete inquiries from the total (e.g., incomplete due to insufficient information provided).
• Agencies should convert work hours elapsed to days. This calculation should not include non-business days (e.g., weekends and holidays where no work was performed).
• Agencies should align the results of this metric with the tiers or other method of inquiry prioritization established in compliance with business requirement #A9.R17. </t>
  </si>
  <si>
    <t xml:space="preserve">Calculation = 100*(Numerator/Denominator)
Numerator:  Number of employee inquiry tickets that were reopened by users in the last fiscal year.
Denominator:  Total number of employee inquiries resolved in the last fiscal year.
Note: Exclude all incomplete inquiries from the total (e.g., incomplete due to insufficient information provided). </t>
  </si>
  <si>
    <t xml:space="preserve">Calculation = 100*(Numerator/Denominator)
Numerator:  Number of employee records that were mishandled, misapplied, and/or compromised in the process of resolving employee inquiries, in the last quarter.
Denominator:  Total number of employee inquiries submitted by users in the last quarter. </t>
  </si>
  <si>
    <t xml:space="preserve">Calculation = 100*(Numerator/Denominator)
Numerator:  Total number of workforce research initiatives with satisfactory progress as measured in research initiative evaluations in the last fiscal year.
Denominator:  Total number of workforce research initiatives evaluated in the last fiscal year. </t>
  </si>
  <si>
    <t xml:space="preserve">Calculation = (Numerator/Denominator)
Numerator:  Sum of costs for all workforce research services, in a given category, in the last fiscal year.
Denominator:  Total number of workforce research initiatives completed in the last fiscal year. </t>
  </si>
  <si>
    <t xml:space="preserve">Calculation = 100*(Numerator/Denominator)
Numerator:  Total number of instances where additional variables/data needed to be collected, after the planned data analysis phase, to answer the research question(s) in the last fiscal year.
Denominator:  Total number of workforce research initiatives completed in the last fiscal year. </t>
  </si>
  <si>
    <t>Calculation = 100*(Numerator/Denominator)
Numerator:  Total number of workforce research data collections that meet the target response rate threshold in the last fiscal year.
Denominator:  Total number of workforce research data collections conducted in the last fiscal year.</t>
  </si>
  <si>
    <t xml:space="preserve">Calculation = 100*(Numerator/Denominator)
Numerator:  Total number of instances where at least 1 analysis error was uncovered after reports were published in the last fiscal year.
Denominator:  Total number of research reports published in the last fiscal year. </t>
  </si>
  <si>
    <t>Calculation = 100*(Numerator/Denominator)
Numerator:  Total amount of time, in hours, that archived reports and deliverables were available and accessible to users in the last fiscal year.
Denominator:  Total amount of time, in hours, that archived reports and deliverables were required to be available and accessible to users in the last fiscal year.
Note: To calculate the amount of time that reports and deliverables are required to be available, consult the NARA Records Schedule, or appropriate agency guidance (e.g., OIG/OGC).</t>
  </si>
  <si>
    <t>Calculation = 100*(Numerator/Denominator)
Numerator:  Total number of research reports published in the last fiscal year that received critical user feedback.
Denominator:  Total number of research reports published in the last fiscal year.</t>
  </si>
  <si>
    <t>• Was the reporting service strategy/plan developed based on federal and agency human capital reporting needs and priorities?
• Have the reporting service goals and priorities been signed and approved by the appropriate authority?
• Have the reporting service goals and priorities been written in accordance with federal regulations and guidelines?
• Have the reporting service goals and priorities been communicated to stakeholders?
• Have the reporting service goals and priorities been informed by the employee labor union(s), and/or collective bargaining agreement priorities, if applicable?
• Have the reporting service objectives, goals and priorities been evaluated for progress and updated as necessary during the last fiscal year? 
Calculation = 100*(the number of "Yes" responses/the number of total data input questions selected)</t>
  </si>
  <si>
    <t xml:space="preserve">Calculation = 100*(Numerator/Denominator)
Numerator:  Total number of objectives in the reporting service strategy/plan that were completed in the last fiscal year.
Denominator:  Total numbers of objectives in the reporting service strategy/plan that were scheduled to be completed in the last fiscal year. </t>
  </si>
  <si>
    <t xml:space="preserve">Calculation = 100*(Numerator/Denominator)
Numerator:  Total number of unique reporting development projects that were completed on time in the last fiscal year.
Denominator:  Total number of unique reporting developing projects completed in the last fiscal year. </t>
  </si>
  <si>
    <t xml:space="preserve">Sum of the total time to resolve user support requests for all support requests/total # of user support requests
Notes: 
• Exclude all incomplete inquiries from the total (e.g., incomplete due to insufficient information provided).
• Agencies should convert work hours elapsed to days. This calculation should not include non-business days (e.g., weekends and holidays where no work was performed). </t>
  </si>
  <si>
    <t xml:space="preserve">Calculation = (Numerator/Denominator)
Numerator:  Total time elapsed from when users submitted employee inquiries until the time when the service provider initiated first contact with the users to address the inquiries, for all employee inquiries submitted in the last fiscal year.
Denominator:  Total number of employee inquiries submitted in the last fiscal year.
Notes: 
• Exclude all incomplete inquiries from the total (e.g., incomplete due to insufficient information provided).  
• Agencies should align the results of this metric with the tiers or other method of inquiry prioritization established in compliance with business requirement A9.R17. </t>
  </si>
  <si>
    <t>Calculation = 100*(Numerator/Denominator)
Numerator:  Total time elapsed from when users submitted employee inquiries until the time when the service provider initiated first contact with the users to address the inquiries, for all employee inquiries submitted in the last fiscal year.
Denominator:  Total number of employee inquiries submitted in the last fiscal year.
Notes:
• Exclude all incomplete inquiries from the total (e.g., incomplete due to insufficient information provided).
• Agencies should convert work hours elapsed to days. This calculation should not include non-business days (e.g., weekends and holidays where no work was performed).
• Agencies should align the results of this metric with the tiers or other method of inquiry prioritization established in compliance with business requirement A9.R17.</t>
  </si>
  <si>
    <t xml:space="preserve">Calculation = 100*(Numerator/Denominator)
Numerator:  Total number of unique responses data elements collected from workforce research initiatives that were completed in the last fiscal year.
Denominator:  Total number of unique data elements (i.e., research items) outlined in the research plans of workforce research initiatives that were completed in the last fiscal year.
Notes:
•When calculating total here, be sure to count all participant responses to all research items (only for completed research initiatives).
•When calculating total planned data elements, multiply the total number of items in a research initiative by the total number of participants who submitted research materials (only for completed research initiatives). </t>
  </si>
  <si>
    <t>Authoritative Source</t>
  </si>
  <si>
    <t>5 CFR 293.503</t>
  </si>
  <si>
    <t>5 CFR 293.511</t>
  </si>
  <si>
    <t>5 CFR 36.1234</t>
  </si>
  <si>
    <t>5 CFR 250.203</t>
  </si>
  <si>
    <t>5 CFR 250.204</t>
  </si>
  <si>
    <t xml:space="preserve">5 U.S. Code § 552a </t>
  </si>
  <si>
    <t>OPM Workforce Planning Guide</t>
  </si>
  <si>
    <t>Authoritative Source 2</t>
  </si>
  <si>
    <t>M-20-12</t>
  </si>
  <si>
    <t>5 CFR 293.302</t>
  </si>
  <si>
    <t>5 CFR 293.106</t>
  </si>
  <si>
    <t>5 CFR 293.311</t>
  </si>
  <si>
    <t>Guide to Personnel Recordkeeping</t>
  </si>
  <si>
    <t>5 CFR 293.306</t>
  </si>
  <si>
    <t xml:space="preserve">5 CFR Chapter 1/subchapter B /Part 293/Subpart D </t>
  </si>
  <si>
    <t>5 CFR 293.401</t>
  </si>
  <si>
    <t>General Records Schedule 2.0</t>
  </si>
  <si>
    <t>5 CFR 293.504</t>
  </si>
  <si>
    <t>5 CFR 293.203</t>
  </si>
  <si>
    <t>5 USC 552a</t>
  </si>
  <si>
    <t>5 CFR 293.505</t>
  </si>
  <si>
    <t>5 CFR 293.402</t>
  </si>
  <si>
    <t>5 CFR 293.103</t>
  </si>
  <si>
    <t>5 CFR 293.104</t>
  </si>
  <si>
    <t>5 CFR 293.504(b)</t>
  </si>
  <si>
    <t>5 CFR/Subchapter B/Part 293 &amp; 297</t>
  </si>
  <si>
    <t>5 CFR/Subchapter B/Part 297</t>
  </si>
  <si>
    <t>HRStat</t>
  </si>
  <si>
    <t>5 CFR 250.207</t>
  </si>
  <si>
    <t>31 USC 1115</t>
  </si>
  <si>
    <t>ISO 15489-1:2016, Section 9.2 Creating records</t>
  </si>
  <si>
    <t>36 CFR 1236.12</t>
  </si>
  <si>
    <t>36 CFR 1236.14</t>
  </si>
  <si>
    <t>5 USC 312</t>
  </si>
  <si>
    <t>M-20-12, M-21-27</t>
  </si>
  <si>
    <t>Fair Information Practice Principles</t>
  </si>
  <si>
    <t>HHS Document - Methods, Challenges and Best Practices for Conducting Subgroup Analysis</t>
  </si>
  <si>
    <t>Circular A-11, Sections 200.10-14</t>
  </si>
  <si>
    <t>no source identified</t>
  </si>
  <si>
    <t>General Records Schedule; GRS Transmittal 28</t>
  </si>
  <si>
    <t>OPM HRStat Guidance</t>
  </si>
  <si>
    <t>CIPD - Service Delivery and Information</t>
  </si>
  <si>
    <t>Service Now - View Open Cases</t>
  </si>
  <si>
    <t>Service Now - Workflow-based HR process design</t>
  </si>
  <si>
    <t>Service Now - Submit a case from the HR catalog</t>
  </si>
  <si>
    <t>OMB Circular A-130</t>
  </si>
  <si>
    <t>HR Case Management: Benefits and Best Practices - AIHR</t>
  </si>
  <si>
    <t>Oracle - HR Service Center Dashboard</t>
  </si>
  <si>
    <t>HR Customer Service Standards | Human Resources | Case Western Reserve University</t>
  </si>
  <si>
    <t>Institutional Review Board (IRB)</t>
  </si>
  <si>
    <t>Paperwork Reduction Act</t>
  </si>
  <si>
    <t>7 CFR 275.15</t>
  </si>
  <si>
    <t>OPM How to Identify and Use Human Capital Analytics</t>
  </si>
  <si>
    <t>OPM Guide to Personnel Recordkeeping</t>
  </si>
  <si>
    <t>HCM.A5-3 Benefits Management
HCM.A2-6 New Hire In-Processing and Onboarding
HCM.A6-2 Retirement Planning and Processing
HCM.A9-5 Employee Records Recordkeeping</t>
  </si>
  <si>
    <t>HCM.A5-3.020
HCM.A2-6.020
HCM.A6-2.030
HCM.A9-5.010
HCM.A9-5.020</t>
  </si>
  <si>
    <t>Agency-level Benefits Administration
New Hire In-processing
Retirement Program Management &amp; Administration
Employee Records Capture
Employee Records Maintenance and Use</t>
  </si>
  <si>
    <t>HCM.A5-3 Benefits Management
HCM.A6-2 Retirement Planning and
HCM.A9-5 Employee Records Recordkeeping Processing</t>
  </si>
  <si>
    <t>HCM.A5-3.020
HCM.A6-2.030
HCM.A9-5.010
HCM.A9-5.020</t>
  </si>
  <si>
    <t>Agency-level Benefits Administration
Retirement Program Management &amp; Administration
Employee Records Capture
Employee Records Maintenance and Use</t>
  </si>
  <si>
    <t>HCM.A6-2 Retirement Planning and Processing
HCM.A2-6 New Hire In-Processing and Onboarding
HCM.A5-1 Compensation Management
HCM.A9-5 Employee Records Recordkeeping</t>
  </si>
  <si>
    <t>HCM.A6-2.030
HCM.A2-6.020
HCM.A5-1.050
HCM.A9-5.010
HCM.A9-5.020</t>
  </si>
  <si>
    <t xml:space="preserve">Retirement Program Management &amp; Administration
New Hire In-processing
Payroll Processing
Employee Records Capture
Employee Records Maintenance and Use
</t>
  </si>
  <si>
    <t>HCM.A5-3 Benefits Management
HCM.A2-6 New Hire In-Processing and Onboarding
HCM.A5-1 Compensation Management
HCM.A9-5 Employee Records Recordkeeping</t>
  </si>
  <si>
    <t>HCM.A5-3.020
HCM.A2-6.020
HCM.A5-1.050
HCM.A9-5.010
HCM.A9-5.020</t>
  </si>
  <si>
    <t>Agency-level Benefits Administration
New Hire In-processing
Payroll Processing
Employee Records Capture
Employee Records Maintenance and Use</t>
  </si>
  <si>
    <t>HCM.A5-3 Benefits Management
HCM.A5-1 Compensation Management
HCM.A9-5 Employee Records Recordkeeping</t>
  </si>
  <si>
    <t>HCM.A5-3.020
HCM.A5-1.050
HCM.A9-5.010
HCM.A9-5.020</t>
  </si>
  <si>
    <t>Agency-level Benefits Administration
Payroll Processing
Employee Records Capture
Employee Records Maintenance and Use</t>
  </si>
  <si>
    <t>HCM.A5-1 Compensation Management
HCM.A2-6 New Hire In-Processing and Onboarding
HCM.A5-3 Benefits Management
HCM.A6-1 Separation Counseling
HCM.A6-2 Retirement Planning and Processing
HCM.A9-5 Employee Records Recordkeeping</t>
  </si>
  <si>
    <t>HCM.A5-1.050
HCM.A2-6.020
HCM.A5-3.020
HCM.A6-2.030
HCM.A6-1.010
HCM.A9-5.010
HCM.A9-5.020</t>
  </si>
  <si>
    <t>Payroll Processing
New Hire In-processing
Agency-level Benefits Administration
Separation Policy, Management, and Administration
Retirement Program Management &amp; Administration
Employee Records Capture
Employee Records Maintenance and Use</t>
  </si>
  <si>
    <t>HCM.A5-3 Benefits Management
HCM.A2-6 New Hire In-Processing and Onboarding
HCM.A5-1 Compensation Management
HCM.A6-2 Retirement Planning and Processing
HCM.A9-5 Employee Records Recordkeeping</t>
  </si>
  <si>
    <t>HCM.A5-3.020
HCM.A2-6.020
HCM.A5-1.050
HCM.A6-2.030
HCM.A9-5.010
HCM.A9-5.020</t>
  </si>
  <si>
    <t>Agency-level Benefits Administration
New Hire In-processing
Payroll Processing
Retirement Program Management &amp; Administration
Employee Records Capture
Employee Records Maintenance and Use</t>
  </si>
  <si>
    <t>Position Number</t>
  </si>
  <si>
    <t>Alpha-numeric code that uniquely identifies a specific position. When an employee is entitled to grade retention under 5 U.S.C. 5362, this field should reflect the position identifier of the position the employee actually occupies, not of the position whose grade the employee is retaining for pay and benefit purposes.</t>
  </si>
  <si>
    <t>PH47-6377144A</t>
  </si>
  <si>
    <t>HCM.A1-3 Position Classification and Position Management
HCM.A9-5 Employee Records Recordkeeping</t>
  </si>
  <si>
    <t>HCM.A1-3.020
HCM.A1-3.030
HCM.A9-5.010
HCM.A9-5.020</t>
  </si>
  <si>
    <t>Existing Position
Reclassification or Recertification
New Position Classification
and Certification
Employee Records Capture
Employee Records Maintenance and Use</t>
  </si>
  <si>
    <t>HCM.A2-3 Candidate Assessment and Selection
HCM.A9-5 Employee Records Recordkeeping</t>
  </si>
  <si>
    <t>HCM.A2-3.010
HCM.A9-5.010
HCM.A9-5.020</t>
  </si>
  <si>
    <t>Applicant Eligibility &amp; Basic Qualification Review
Employee Records Capture
Employee Records Maintenance and Use</t>
  </si>
  <si>
    <t>HCM.A5-1 Compensation Management
HCM.A3-3 Learning Administration
HCM.A5-2 Work Schedule and Leave Management
HCM.A9-5 Employee Records Recordkeeping</t>
  </si>
  <si>
    <t>HCM.A5-1.050
HCM.A3-3.020
HCM.A5-2.040
HCM.A9-5.010
HCM.A9-5.020</t>
  </si>
  <si>
    <t>Payroll Processing
Course Registration and Delivery Design and Management
Time Card Management
Employee Records Capture
Employee Records Maintenance and Use</t>
  </si>
  <si>
    <t>HCM.A2-3 Candidate Assessment and Selection
HCM.A2-6 New Hire In-Processing and Onboarding
HCM.A3-3 Learning Administration
HCM.A9-5 Employee Records Recordkeeping</t>
  </si>
  <si>
    <t>HCM.A2-3.010
HCM.A2-3.020
HCM.A2-6.020
HCM.A3-3.020
HCM.A9-5.010
HCM.A9-5.020</t>
  </si>
  <si>
    <t>Applicant Eligibility &amp; Basic Qualification Review
Candidate Assessment
New Hire in-Processing
Course Registration and Delivery Design and Management
Employee Records Capture
Employee Records Maintenance and Use</t>
  </si>
  <si>
    <t xml:space="preserve">HCM.A5-3 Benefits Management
HCM.A6-2 Retirement Planning and Processing
HCM.A9-5 Employee Records Recordkeeping
</t>
  </si>
  <si>
    <t>HCM.A5-2 Work Schedule and Leave Management
HCM.A2-6 New Hire In-Processing and Onboarding
HCM.A5-1 Compensation Management
HCM.A6-2 Retirement Planning and Processing
HCM.A9-5 Employee Records Recordkeeping</t>
  </si>
  <si>
    <t>HCM.A5-2.030
HCM.A2-6.020
HCM.A5-1.050
HCM.A6-2.030
HCM.A9-5.010
HCM.A9-5.020</t>
  </si>
  <si>
    <t>Work Schedule Development and Management
New Hire In-processing
Payroll Processing
Retirement Program Management &amp; Administration
Employee Records Capture
Employee Records Maintenance and Use</t>
  </si>
  <si>
    <t>HCM.A5-1 Compensation Management
HCM.A2-6 New Hire In-Processing and Onboarding
HCM.A6-2 Retirement Planning and Processing
HCM.A9-5 Employee Records Recordkeeping</t>
  </si>
  <si>
    <t>HCM.A5-1.050
HCM.A2-6.020
HCM.A6-2.030
HCM.A9-5.010
HCM.A9-5.020</t>
  </si>
  <si>
    <t>Payroll Processing
New Hire In-processing
Retirement Program Management &amp; Administration
Employee Records Capture
Employee Records Maintenance and Use</t>
  </si>
  <si>
    <t>HCM.A2-3 Candidate Assessment and Selection
HCM.A2-6 New Hire In-Processing and Onboarding
HCM.A6-2 Retirement Planning and Processing
HCM.A9-5 Employee Records Recordkeeping</t>
  </si>
  <si>
    <t>HCM.A2-3.010
HCM.A2-6.020
HCM.A6-2.030
HCM.A9-5.010
HCM.A9-5.020</t>
  </si>
  <si>
    <t>Applicant Eligibility &amp; Basic Qualification Review
New Hire in-Processing
Retirement Program Management &amp; Administration
Employee Records Capture
Employee Records Maintenance and Use</t>
  </si>
  <si>
    <t>HCM.A2-6 New Hire In-Processing and Onboarding
HCM.A9-5 Employee Records Recordkeeping</t>
  </si>
  <si>
    <t>HCM.A2-6.020
HCM.A9-5.010
HCM.A9-5.020</t>
  </si>
  <si>
    <t>New Hire In-processing
Employee Records Capture
Employee Records Maintenance and Use</t>
  </si>
  <si>
    <t xml:space="preserve">HCM.A5-1 Compensation Management
HCM.A2-6 New Hire In-Processing and Onboarding
HCM.A5-3 Benefits Management
HCM.A6-2 Retirement Planning and Processing
HCM.A9-5 Employee Records Recordkeeping
</t>
  </si>
  <si>
    <t>HCM.A5-1.050
HCM.A2-6.020
HCM.A5-3.020
HCM.A6-2.030
HCM.A9-5.010
HCM.A9-5.020</t>
  </si>
  <si>
    <t>Payroll Processing
New Hire In-processing
Agency-level Benefits Administration
Retirement Program Management &amp; Administration
Employee Records Capture
Employee Records Maintenance and Use</t>
  </si>
  <si>
    <t>HCM.A5-1 Compensation Management
HCM.A9-5 Employee Records Recordkeeping</t>
  </si>
  <si>
    <t>HCM.A5-1.050
HCM.A9-5.010
HCM.A9-5.020</t>
  </si>
  <si>
    <t>Payroll Processing
Employee Records Capture
Employee Records Maintenance and Use</t>
  </si>
  <si>
    <t>HCM.A5-2 Work Schedule and Leave Management
HCM.A5-1 Compensation Management
HCM.A6-2 Retirement Planning and Processing
HCM.A9-5 Employee Records Recordkeeping</t>
  </si>
  <si>
    <t>HCM.A5-2.030
HCM.A5-1.050
HCM.A6-2.030
HCM.A9-5.010
HCM.A9-5.020</t>
  </si>
  <si>
    <t>Work Schedule Development and Management
Payroll Processing
Retirement Program Management &amp; Administration
Employee Records Capture
Employee Records Maintenance and Use</t>
  </si>
  <si>
    <t>HCM.A5-1 Compensation Management
HCM.A2-6 New Hire In-Processing and Onboarding
HCM.A9-5 Employee Records Recordkeeping</t>
  </si>
  <si>
    <t>HCM.A5-1.050
HCM.A2-6.020
HCM.A9-5.010
HCM.A9-5.020</t>
  </si>
  <si>
    <t>Payroll Processing
New Hire In-processing
Employee Records Capture
Employee Records Maintenance and Use</t>
  </si>
  <si>
    <t>HCM.A2-6 New Hire In-Processing and Onboarding
HCM.A5-3 Benefits Management
HCM.A9-5 Employee Records Recordkeeping</t>
  </si>
  <si>
    <t>HCM.A2-6.020
HCM.A5-3.020
HCM.A9-5.010
HCM.A9-5.020</t>
  </si>
  <si>
    <t>New Hire In-processing
Agency-level Benefits Administration
Employee Records Capture
Employee Records Maintenance and Use</t>
  </si>
  <si>
    <t>Position FLSA Category Code</t>
  </si>
  <si>
    <t>The status of a position's eligibility to earn overtime in accordance with the authority of the Fair Labor Standards Act (FLSA).</t>
  </si>
  <si>
    <t>HCM.A1-3 Position Classification and Position Management
HCM.A5-1 Compensation Management
HCM.A9-5 Employee Records Recordkeeping</t>
  </si>
  <si>
    <t>HCM.A1-3.020
HCM.A1-3.030
HCM.A5-1.050
HCM.A9-5.010
HCM.A9-5.020</t>
  </si>
  <si>
    <t>Existing Position
Reclassification or Recertification
New Position Classification
and Certification
Payroll Processing
Employee Records Capture
Employee Records Maintenance and Use</t>
  </si>
  <si>
    <t>HCM.A5-1 Compensation Management
HCM.A2-6 New Hire In-Processing and Onboarding
HCM.A3-3 Learning Administration
HCM.A6-2 Retirement Planning and Processing
HCM.A9-5 Employee Records Recordkeeping</t>
  </si>
  <si>
    <t>HCM.A5-1.030
HCM.A5-1.050
HCM.A2-6.020
HCM.A3-3.020
HCM.A6-2.030
HCM.A9-5.010
HCM.A9-5.020</t>
  </si>
  <si>
    <t>Agency Compensation Administration
Payroll Processing
New Hire In-processing
Course Registration and Delivery Design and Management
Retirement Program Management &amp; Administration
Employee Records Capture
Employee Records Maintenance and Use</t>
  </si>
  <si>
    <t>Employee Tenure Code</t>
  </si>
  <si>
    <t>For purposes of reduction-in-force (RIF), the retention group in which an employee is placed based on the employee's type of appointment.</t>
  </si>
  <si>
    <t>HCM.A1-2 Workforce Planning
HCM.A2-6 New Hire In-Processing and Onboarding
HCM.A9-5 Employee Records Recordkeeping</t>
  </si>
  <si>
    <t>HCM.A1-2.020
HCM.A2-6.020
HCM.A9-5.010
HCM.A9-5.020</t>
  </si>
  <si>
    <t>Workforce Analysis
New Hire In-processing
Employee Records Capture
Employee Records Maintenance and Use</t>
  </si>
  <si>
    <t xml:space="preserve">HCM.A2-6 New Hire In-Processing and Onboarding
HCM.A5-1 Compensation Management
HCM.A5-3 Benefits Management
HCM.A6-2 Retirement Planning and Processing
HCM.A9-5 Employee Records Recordkeeping
</t>
  </si>
  <si>
    <t>HCM.A2-6.020
HCM.A5-1.050
HCM.A5-3.020
HCM.A6-2.030
HCM.A9-5.010
HCM.A9-5.020</t>
  </si>
  <si>
    <t>New Hire In-processing
Payroll Processing
Agency-level Benefits Administration
Retirement Program Management &amp; Administration
Employee Records Capture
Employee Records Maintenance and Use</t>
  </si>
  <si>
    <t>HCM.A1-3 Position Classification and Position Management
HCM.A2-6 New Hire In-Processing and Onboarding
HCM.A6-2 Retirement Planning and Processing
HCM.A9-5 Employee Records Recordkeeping</t>
  </si>
  <si>
    <t>HCM.A1-3.020
HCM.A1-3.030
HCM.A2-6.020
HCM.A6-2.030
HCM.A9-5.010
HCM.A9-5.020</t>
  </si>
  <si>
    <t>Existing Position
Reclassification or Recertification
New Position Classification
and Certification
New Hire In-processing
Retirement Program Management &amp; Administration
Employee Records Capture
Employee Records Maintenance and Use</t>
  </si>
  <si>
    <t>Position Appropriation Text</t>
  </si>
  <si>
    <t>The appropriation text or code associated with a position.</t>
  </si>
  <si>
    <t>An employee's bargaining unit status.</t>
  </si>
  <si>
    <t>0049</t>
  </si>
  <si>
    <t>HCM.A8-1 Labor Management Relations Administration
HCM.A1-3 Position Classification and Position Management
HCM.A9-5 Employee Records Recordkeeping</t>
  </si>
  <si>
    <t>HCM.A8-1.020
HCM.A1-3.020
HCM.A1-3.030
HCM.A9-5.010
HCM.A9-5.020</t>
  </si>
  <si>
    <t xml:space="preserve">Labor Management Relations Program Operations
Existing Position
Reclassification or Recertification
New Position Classification
and Certification
Employee Records Capture
Employee Records Maintenance and Use
</t>
  </si>
  <si>
    <t>HCM.A5-2 Work Schedule and Leave Management
HCM.A2-6 New Hire In-Processing and Onboarding
HCM.A6-1 Separation Counseling
HCM.A6-2 Retirement Planning and Processing
HCM.A9-5 Employee Records Recordkeeping</t>
  </si>
  <si>
    <t>HCM.A5-2.030
HCM.A5-2.040
HCM.A2-6.020
HCM.A6-1.010
HCM.A6-2.030
HCM.A9-5.010
HCM.A9-5.020</t>
  </si>
  <si>
    <t>Position Supervisory Status Code</t>
  </si>
  <si>
    <t>The nature of managerial, supervisory, or non-supervisory responsibility assigned to a position.</t>
  </si>
  <si>
    <t>HCM.A1-3 Position Classification and Position Management
HCM.A3-3 Learning Administration
HCM.A4-1 Employee Performance Management
HCM.A4-3 Performance Appraisal System Certification for SES &amp; SL/ST
HCM.A9-5 Employee Records Recordkeeping</t>
  </si>
  <si>
    <t>HCM.A1-3.020
HCM.A1-3.030
HCM.A3-3.020
HCM.A4-1.040
HCM.A4-3.020
HCM.A9-5.010
HCM.A9-5.020</t>
  </si>
  <si>
    <t>Existing Position
Reclassification or Recertification
New Position Classification
and Certification
Course Registration and Delivery Design and Management
Employee Performance Management Cycle Administration
SES and/or SL/ST PA System Implementation and Application
Employee Records Capture
Employee Records Maintenance and Use</t>
  </si>
  <si>
    <t>Position Functional Classification Code</t>
  </si>
  <si>
    <t xml:space="preserve">A position's primary work function as a scientist, engineer or other job classification.  Specifically for work in the physical, biological, mathematical, social, computer,  health sciences, and  engineering. </t>
  </si>
  <si>
    <t>HCM.A2-3 Candidate Assessment and Selection
HCM.A2-6 New Hire In-Processing and Onboarding
HCM.A9-5 Employee Records Recordkeeping</t>
  </si>
  <si>
    <t>HCM.A2-3.010
HCM.A2-6.020
HCM.A9-5.010
HCM.A9-5.020</t>
  </si>
  <si>
    <t>Applicant Eligibility &amp; Basic Qualification Review
New Hire in-Processing
Employee Records Capture
Employee Records Maintenance and Use</t>
  </si>
  <si>
    <t>Military Service Veterans Preference For RIF Code</t>
  </si>
  <si>
    <t>The indicator that identifies the veterans preference for reduction-in-force.</t>
  </si>
  <si>
    <t>HCM.A6-1 Separation Counseling
HCM.A5-3 Benefits Management
HCM.A9-5 Employee Records Recordkeeping</t>
  </si>
  <si>
    <t>HCM.A6-1.010
HCM.A5-3.020
HCM.A9-5.010
HCM.A9-5.020</t>
  </si>
  <si>
    <t>Separation Policy, Management, and Administration
Agency-level Benefits Administration
Employee Records Capture
Employee Records Maintenance and Use</t>
  </si>
  <si>
    <t>HCM.A5-3 Benefits Management
HCM.A6-2 Retirement Planning and Processing
HCM.A2-6 New Hire In-Processing and Onboarding
HCM.A9-5 Employee Records Recordkeeping</t>
  </si>
  <si>
    <t>HCM.A5-3.020
HCM.A6-2.030
HCM.A2-6.020
HCM.A9-5.010
HCM.A9-5.020</t>
  </si>
  <si>
    <t>Agency-level Benefits Administration
Retirement Program Management &amp; Administration
New Hire In-processing
Employee Records Capture
Employee Records Maintenance and Use</t>
  </si>
  <si>
    <t>HCM.A5-3 Benefits Management
HCM.A9-5 Employee Records Recordkeeping</t>
  </si>
  <si>
    <t>HCM.A5-3.020
HCM.A9-5.010
HCM.A9-5.020</t>
  </si>
  <si>
    <t>Agency-level Benefits Administration
Employee Records Capture
Employee Records Maintenance and Use</t>
  </si>
  <si>
    <t>HCM.A6-2 Retirement Planning and Processing
HCM.A5-3 Benefits Management
HCM.A9-5 Employee Records Recordkeeping</t>
  </si>
  <si>
    <t>HCM.A6-2.030
HCM.A5-3.020
HCM.A9-5.010
HCM.A9-5.020</t>
  </si>
  <si>
    <t>Retirement Program Management &amp; Administration
Agency-level Benefits Administration
Employee Records Capture
Employee Records Maintenance and Use</t>
  </si>
  <si>
    <t>HCM.A5-1 Compensation Management
HCM.A2-6 New Hire In-Processing and Onboarding
HCM.A5-3 Benefits Management
HCM.A9-5 Employee Records Recordkeeping</t>
  </si>
  <si>
    <t>HCM.A5-1.050
HCM.A2-6.020
HCM.A5-3.020
HCM.A9-5.010
HCM.A9-5.020</t>
  </si>
  <si>
    <t>Payroll Processing
New Hire In-processing
Agency-level Benefits Administration
Employee Records Capture
Employee Records Maintenance and Use</t>
  </si>
  <si>
    <t>HCM.A5-1 Compensation Management
HCM.A5-3 Benefits Management
HCM.A9-5 Employee Records Recordkeeping</t>
  </si>
  <si>
    <t>HCM.A5-1.050
HCM.A5-3.020
HCM.A9-5.010
HCM.A9-5.020</t>
  </si>
  <si>
    <t>Payroll Processing
Agency-level Benefits Administration
Employee Records Capture
Employee Records Maintenance and Use</t>
  </si>
  <si>
    <t>HCM.A5-3 Benefits Management
HCM.A5-1 Compensation Management
HCM.A2-6 New Hire In-Processing and Onboarding
HCM.A9-5 Employee Records Recordkeeping</t>
  </si>
  <si>
    <t>HCM.A5-3.020
HCM.A5-1.050
HCM.A2-6.020
HCM.A9-5.010
HCM.A9-5.020</t>
  </si>
  <si>
    <t>Agency-level Benefits Administration
Payroll Processing
New Hire In-processing
Employee Records Capture
Employee Records Maintenance and Use</t>
  </si>
  <si>
    <t>HCM.A5-3 Benefits Management
HCM.A2-6 New Hire In-Processing and Onboarding
HCM.A9-5 Employee Records Recordkeeping</t>
  </si>
  <si>
    <t>HCM.A5-3.020
HCM.A2-6.020
HCM.A9-5.010
HCM.A9-5.020</t>
  </si>
  <si>
    <t>Agency-level Benefits Administration
New Hire In-processing
Employee Records Capture
Employee Records Maintenance and Use</t>
  </si>
  <si>
    <t>HCM.A5-1 Compensation Management
HCM.A5-3 Benefits Management
HCM.A6-2 Retirement Planning and Processing
HCM.A9-5 Employee Records Recordkeeping</t>
  </si>
  <si>
    <t>HCM.A5-1.050
HCM.A5-3.020
HCM.A6-2.030
HCM.A9-5.010
HCM.A9-5.020</t>
  </si>
  <si>
    <t>Payroll Processing
Agency-level Benefits Administration 
Retirement Program Management &amp; Administration
Employee Records Capture
Employee Records Maintenance and Use</t>
  </si>
  <si>
    <t>HCM.A5-1 Compensation Management
HCM.A1-3 Position Classification and Position Management
HCM.A2-6 New Hire In-Processing and Onboarding
HCM.A5-3 Benefits Management
HCM.A9-5 Employee Records Recordkeeping</t>
  </si>
  <si>
    <t>HCM.A5-1.050
HCM.A1-3.030
HCM.A2-6.020
HCM.A5-3.020
HCM.A9-5.010
HCM.A9-5.020</t>
  </si>
  <si>
    <t>Payroll Processing
New Position Classification and Certification
New Hire In-processing
Agency-level Benefits Administration
Employee Records Capture
Employee Records Maintenance and Use</t>
  </si>
  <si>
    <t>Supervisory Management Analyst</t>
  </si>
  <si>
    <t>HCM.A4-1 Employee Performance Management
HCM.A7-1 Employee Accountability for Conduct and Performance
HCM.A9-5 Employee Records Recordkeeping</t>
  </si>
  <si>
    <t>HCM.A4-1.040
HCM.A7-1.020
HCM.A9-5.010
HCM.A9-5.020</t>
  </si>
  <si>
    <t>Employee Performance Management Cycle Administration
Performance-based Action Policy and Administration
Employee Records Capture
Employee Records Maintenance and Use</t>
  </si>
  <si>
    <t>Position Job Code Number</t>
  </si>
  <si>
    <t>A job code is a unique code that is associated with a specific job or a standard job in an agency.  A single job code can have many positions within the same grade level and occupational series, with one or many employees linked. Many employees may share the same job code, even though they may have different positions and perform work in different organizations and locations.</t>
  </si>
  <si>
    <t>FEGLI Life Insurance Benefits Effective Date</t>
  </si>
  <si>
    <t>Date on which the Federal Employees' Group Life Insurance (FEGLI) coverage is effective. Typically, this will be the first day and pay in duty status with automatic basic coverage.</t>
  </si>
  <si>
    <t>Health Insurance Benefits Premium Conversion Effective Date</t>
  </si>
  <si>
    <t>Date on which the employee's request to waive premium conversion and pre-tax treatment of Federal Employees Health Benefits (FEHB) premiums or to restore premium conversion if previously waived is effective.</t>
  </si>
  <si>
    <r>
      <t xml:space="preserve">This document contains the Service Functions, Activities, Business Capabilities, and </t>
    </r>
    <r>
      <rPr>
        <sz val="11"/>
        <rFont val="Calibri"/>
        <family val="2"/>
        <scheme val="minor"/>
      </rPr>
      <t>Service Measures</t>
    </r>
    <r>
      <rPr>
        <sz val="11"/>
        <color theme="1"/>
        <rFont val="Calibri"/>
        <family val="2"/>
        <scheme val="minor"/>
      </rPr>
      <t xml:space="preserve"> of the Human Capital Federal Integrated Business Framework (HC-FIBF). The contents of each tab are described in more detail below. </t>
    </r>
    <r>
      <rPr>
        <b/>
        <sz val="11"/>
        <color theme="1"/>
        <rFont val="Calibri"/>
        <family val="2"/>
        <scheme val="minor"/>
      </rPr>
      <t>Please note that Service Function mappings are made in reference to version HCBRM 4.0 (refer to the Business Reference Model tab)</t>
    </r>
    <r>
      <rPr>
        <sz val="11"/>
        <color theme="1"/>
        <rFont val="Calibri"/>
        <family val="2"/>
        <scheme val="minor"/>
      </rPr>
      <t xml:space="preserve">.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</si>
  <si>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</si>
  <si>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ServiceFunctionID</t>
    </r>
    <r>
      <rPr>
        <sz val="11"/>
        <color theme="1"/>
        <rFont val="Calibri"/>
        <family val="2"/>
        <scheme val="minor"/>
      </rPr>
      <t xml:space="preserve"> - a unique identifier for each service function. The ID components are "HCM.&lt;service function&gt;". Service functions are also referred to as "HCBRM Sub-function".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</si>
  <si>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</si>
  <si>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</si>
  <si>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</si>
  <si>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</si>
  <si>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</si>
  <si>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</si>
  <si>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</si>
  <si>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</si>
  <si>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 xml:space="preserve">⁃ </t>
    </r>
    <r>
      <rPr>
        <b/>
        <sz val="11"/>
        <color theme="1"/>
        <rFont val="Calibri"/>
        <family val="2"/>
        <scheme val="minor"/>
      </rPr>
      <t xml:space="preserve">Capability ID </t>
    </r>
    <r>
      <rPr>
        <sz val="11"/>
        <color theme="1"/>
        <rFont val="Calibri"/>
        <family val="2"/>
        <scheme val="minor"/>
      </rPr>
      <t>- a unique numbering system for each capability. The ID components are "HCM.&lt;service function&gt;.&lt;service activity&gt;.&lt;business capability&gt;".</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</si>
  <si>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</si>
  <si>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</si>
  <si>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r>
      <rPr>
        <sz val="11"/>
        <rFont val="Calibri"/>
        <family val="2"/>
        <scheme val="minor"/>
      </rPr>
      <t>Service Measures</t>
    </r>
    <r>
      <rPr>
        <sz val="11"/>
        <color theme="1"/>
        <rFont val="Calibri"/>
        <family val="2"/>
        <scheme val="minor"/>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</si>
  <si>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measure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</si>
  <si>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measure maps to. </t>
    </r>
  </si>
  <si>
    <r>
      <t xml:space="preserve">⁃ </t>
    </r>
    <r>
      <rPr>
        <b/>
        <sz val="11"/>
        <color theme="1"/>
        <rFont val="Calibri"/>
        <family val="2"/>
        <scheme val="minor"/>
      </rPr>
      <t>Service Measure ID</t>
    </r>
    <r>
      <rPr>
        <sz val="11"/>
        <color theme="1"/>
        <rFont val="Calibri"/>
        <family val="2"/>
        <scheme val="minor"/>
      </rPr>
      <t xml:space="preserve"> - is the unique numbering system for each measure. The numbering system consists of the following components:
                            HCM.&lt;service function&gt;.&lt;service activity&gt;.M&lt;measure number&gt;.&lt;data input number (if more than 1)&gt;</t>
    </r>
  </si>
  <si>
    <r>
      <t xml:space="preserve">⁃ </t>
    </r>
    <r>
      <rPr>
        <b/>
        <sz val="11"/>
        <color theme="1"/>
        <rFont val="Calibri"/>
        <family val="2"/>
        <scheme val="minor"/>
      </rPr>
      <t xml:space="preserve">Service Measure Name </t>
    </r>
    <r>
      <rPr>
        <sz val="11"/>
        <color theme="1"/>
        <rFont val="Calibri"/>
        <family val="2"/>
        <scheme val="minor"/>
      </rPr>
      <t xml:space="preserve">- the corresponding name for each unique measure ID. </t>
    </r>
  </si>
  <si>
    <r>
      <t>⁃</t>
    </r>
    <r>
      <rPr>
        <b/>
        <sz val="11"/>
        <color theme="1"/>
        <rFont val="Calibri"/>
        <family val="2"/>
        <scheme val="minor"/>
      </rPr>
      <t xml:space="preserve"> Service Measure Description</t>
    </r>
    <r>
      <rPr>
        <sz val="11"/>
        <color theme="1"/>
        <rFont val="Calibri"/>
        <family val="2"/>
        <scheme val="minor"/>
      </rPr>
      <t xml:space="preserve"> - defines the service measure. The measure description repeats for measures with more than 1 data input.</t>
    </r>
  </si>
  <si>
    <r>
      <t>⁃</t>
    </r>
    <r>
      <rPr>
        <b/>
        <sz val="11"/>
        <color theme="1"/>
        <rFont val="Calibri"/>
        <family val="2"/>
        <scheme val="minor"/>
      </rPr>
      <t xml:space="preserve"> Service Measurement Source</t>
    </r>
    <r>
      <rPr>
        <sz val="11"/>
        <color theme="1"/>
        <rFont val="Calibri"/>
        <family val="2"/>
        <scheme val="minor"/>
      </rPr>
      <t xml:space="preserve"> - outlines the organization/party that will provide the measure data or input for measure calculation. For example, some measures can only be completed by federal agency personnel; others can be completed by service providers.</t>
    </r>
  </si>
  <si>
    <r>
      <t xml:space="preserve">⁃ </t>
    </r>
    <r>
      <rPr>
        <b/>
        <sz val="11"/>
        <color theme="1"/>
        <rFont val="Calibri"/>
        <family val="2"/>
        <scheme val="minor"/>
      </rPr>
      <t>Service Measure Target</t>
    </r>
    <r>
      <rPr>
        <sz val="11"/>
        <color theme="1"/>
        <rFont val="Calibri"/>
        <family val="2"/>
        <scheme val="minor"/>
      </rPr>
      <t xml:space="preserve"> - the threshold or goal (usually a numerical value) to determine appropriate performance on a given measure.</t>
    </r>
  </si>
  <si>
    <r>
      <t xml:space="preserve">⁃ </t>
    </r>
    <r>
      <rPr>
        <b/>
        <sz val="11"/>
        <color theme="1"/>
        <rFont val="Calibri"/>
        <family val="2"/>
        <scheme val="minor"/>
      </rPr>
      <t>Service Measurement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</si>
  <si>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Service Measure Type</t>
    </r>
    <r>
      <rPr>
        <sz val="11"/>
        <color theme="1"/>
        <rFont val="Calibri"/>
        <family val="2"/>
        <scheme val="minor"/>
      </rPr>
      <t xml:space="preserve"> - the performance dimension measured by the measure. The types of measures are: compliance; effectiveness; efficiency; cost; and satisfaction.</t>
    </r>
  </si>
  <si>
    <r>
      <t xml:space="preserve">⁃ </t>
    </r>
    <r>
      <rPr>
        <b/>
        <sz val="11"/>
        <color theme="1"/>
        <rFont val="Calibri"/>
        <family val="2"/>
        <scheme val="minor"/>
      </rPr>
      <t>Service Measure Rationale</t>
    </r>
    <r>
      <rPr>
        <sz val="11"/>
        <color theme="1"/>
        <rFont val="Calibri"/>
        <family val="2"/>
        <scheme val="minor"/>
      </rPr>
      <t xml:space="preserve"> - the specific language used for each measure. For example, the measure rationale "How satisfied are you with the quality of the workforce strategy produced by the service provider?" is the language the agency can use to determine service provider performance on the corresponding measure.</t>
    </r>
  </si>
  <si>
    <r>
      <t xml:space="preserve">⁃ </t>
    </r>
    <r>
      <rPr>
        <b/>
        <sz val="11"/>
        <color theme="1"/>
        <rFont val="Calibri"/>
        <family val="2"/>
        <scheme val="minor"/>
      </rPr>
      <t>Service Measurement Formula</t>
    </r>
    <r>
      <rPr>
        <sz val="11"/>
        <color theme="1"/>
        <rFont val="Calibri"/>
        <family val="2"/>
        <scheme val="minor"/>
      </rPr>
      <t xml:space="preserve"> - the calculation used to determine the measure result. For measures with more than 1 data input, the formula will include data across each of the data inputs.</t>
    </r>
  </si>
  <si>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</si>
  <si>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</si>
  <si>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</si>
  <si>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</si>
  <si>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</si>
  <si>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Length </t>
    </r>
    <r>
      <rPr>
        <sz val="11"/>
        <color theme="1"/>
        <rFont val="Calibri"/>
        <family val="2"/>
        <scheme val="minor"/>
      </rPr>
      <t>- the size of the value field.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</si>
  <si>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</si>
  <si>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</si>
  <si>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t># of records identified as subject to unauthorized access and total costs (credit monitoring, reputational damage, etc.)</t>
  </si>
  <si>
    <t># of records identified as impacted by loss, theft, or improper disclosure and total costs (credit monitoring, reputational damage, etc.)</t>
  </si>
  <si>
    <t>Section 508 of the Rehabilitation Act of 1973</t>
  </si>
  <si>
    <t>Managing employee records through the active phase of their lifecycle. Employee Records Maintenance and Use includes determining access levels to employee records (access level management); establishing and applying storage, retrieval, and handling policies and procedures to employee records that enable transparency, data insights, and organizational performance while protecting privacy (records maintenance); identifying groups of records that are potentially relevant to litigation or investigations and locking them down to ensure that they are not destroyed and no changes can be made (litigation hold); processing information requests and accounting for disclosure (information request); and developing and implementing policies, processes, and procedures for employee records migration in the event that the retention period of a group of employee records is longer than the life of the records system or the format of the employee records is approaching technological obsolescence (records migration). The service outcome(s) may include but are not limited to:
• Guidance documents and/or logic models that specify access levels to an employee record
• Policies and procedures for storing, retrieving, and handling employee records that support business needs and are compliant with the Privacy Act, relevant Privacy Act systems of records notices, and government-wide privacy guidance, policy, and regulations
• Processes and procedures to facilitate and manage litigation holds
• A list of authorities and business needs that apply to/inform information requests
• A system and standard operating procedures for handling different types of information requests
• Records of disclosure as required by the Privacy Act and government-wide policy and regulation
• Policies, processes, and procedures for migrating employee records</t>
  </si>
  <si>
    <t>5 CFR §250.204</t>
  </si>
  <si>
    <t>5 CFR §250.203</t>
  </si>
  <si>
    <t>Enterprise Human Resouces Integration-Statistical Data Mart (EHRI-SDM)</t>
  </si>
  <si>
    <t>M-19-23</t>
  </si>
  <si>
    <t>A9.3 Working Group SMEs</t>
  </si>
  <si>
    <t>ISO 30414</t>
  </si>
  <si>
    <t>5 USC §552a</t>
  </si>
  <si>
    <t>Records and Information Management Self-Evaluation Guide (NARA)</t>
  </si>
  <si>
    <t xml:space="preserve">36 CFR 1220.32
36 CFR 1222.26 
</t>
  </si>
  <si>
    <t>5 CFR §293.104</t>
  </si>
  <si>
    <t>5 CFR 293.309
Guide to Personnel Recordkeeping</t>
  </si>
  <si>
    <t>5 CFR 293.309</t>
  </si>
  <si>
    <t>36 CFR 1220.32</t>
  </si>
  <si>
    <t>7 CFR §275.15</t>
  </si>
  <si>
    <t>5 CFR §293.107</t>
  </si>
  <si>
    <t>5 CFR §250.204
www.OPM.gov</t>
  </si>
  <si>
    <t>5 CFR §250.204
5 CFR §293.107</t>
  </si>
  <si>
    <t xml:space="preserve">Limit disclosure of information from personnel records to that which is permitted by the Privacy Act (5 U.S.C. 552a(b)), including those disclosures permitted by a routine use published in the applicable OPM government-wide system of records notice covering these records, as well as data identified as being available to the public in 5 CFR 293.311.  </t>
  </si>
  <si>
    <t xml:space="preserve">Limit disclosure of information from EMF records only to those authorized to receive them as described in 5 CFR 293.504 (b), the OPM GOVT-10 System of Records Notice, and subsection (b) of the Privacy Act. </t>
  </si>
  <si>
    <t>Make specific information from both the OPF and Employee Performance File system folders, their automated equivalent records, and from other personnel record files that constitute an agency record within the meaning of the FOIA and which are under the control of the Office, about most present and former Federal employees, available to the public in accordance with 5 CFR 293.311 and as noted therein pursuant to and consistent with the Freedom of Information Act and the Privacy Act.</t>
  </si>
  <si>
    <t>HCM.A9-1.010.M01</t>
  </si>
  <si>
    <t>HCM.A9-1.020.M01</t>
  </si>
  <si>
    <t>HCM.A9-1.020.M02</t>
  </si>
  <si>
    <t>HCM.A9-1.020.M06</t>
  </si>
  <si>
    <t>HCM.A9-1.020.M09</t>
  </si>
  <si>
    <t>HCM.A9-1.020.M05</t>
  </si>
  <si>
    <t>HCM.A9-1.020.M04</t>
  </si>
  <si>
    <t>HCM.A9-1.020.M08</t>
  </si>
  <si>
    <t>HCM.A9-2.010.M01</t>
  </si>
  <si>
    <t>HCM.A9-2.010.M03</t>
  </si>
  <si>
    <t>HCM.A9-2.010.M04</t>
  </si>
  <si>
    <t>HCM.A9-2.010.M06</t>
  </si>
  <si>
    <t>HCM.A9-2.020.M01</t>
  </si>
  <si>
    <t>HCM.A9-2.020.M02</t>
  </si>
  <si>
    <t>HCM.A9-2.030.M01</t>
  </si>
  <si>
    <t>HCM.A9-2.040.M01</t>
  </si>
  <si>
    <t>HCM.A9-2.040.M03</t>
  </si>
  <si>
    <t>HCM.A9-1.020.M03</t>
  </si>
  <si>
    <t>HCM.A9-4.010.M01</t>
  </si>
  <si>
    <t>HCM.A9-4.010.M03</t>
  </si>
  <si>
    <t>HCM.A9-4.020.M03</t>
  </si>
  <si>
    <t>3</t>
  </si>
  <si>
    <t>Agency Payroll Office Code</t>
  </si>
  <si>
    <t>Identifier</t>
  </si>
  <si>
    <t>Y/N</t>
  </si>
  <si>
    <t>Basic Pay Rate</t>
  </si>
  <si>
    <t>The rate of basic pay, which excludes supplements, adjustments, allowances, differentials, incentives, or other similar additional payments.</t>
  </si>
  <si>
    <t>Rate</t>
  </si>
  <si>
    <t>Adjusted Basic Pay Rate</t>
  </si>
  <si>
    <t>The rate of pay equal to the sum of an employee's rate of basic pay and any basic pay supplement (standard OR special) after applying any applicable pay cap. A basic pay supplement is defined as a regular, fixed supplemental payment (paid in conjunction with base pay) for nonovertime hours of work that is creditable as basic pay for retirement purposes, excluding any type of premium payment or differential that is triggered for working certain hours of the day or week or for being subjected to certain working conditions.</t>
  </si>
  <si>
    <t>Part-time Hours Scheduled Biweekly Number</t>
  </si>
  <si>
    <t>Pay Status Code</t>
  </si>
  <si>
    <t>Position Bargaining Unit Status Code</t>
  </si>
  <si>
    <t>Y/N/NA</t>
  </si>
  <si>
    <t>The code representing an employee's major field of study.</t>
  </si>
  <si>
    <t>Name</t>
  </si>
  <si>
    <t>Federal Employees Retirement System</t>
  </si>
  <si>
    <t>Salary Total Pay Rate</t>
  </si>
  <si>
    <t>The rate of pay equal to “adjusted basic pay” plus any administratively uncontrollable overtime (AUO), availability pay, or supervisory differential after taking into account all pay caps that may be applicable.</t>
  </si>
  <si>
    <t>Duty Station Description Text</t>
  </si>
  <si>
    <t>The name of the Federal Employees Health Benefits (FEHB) Family Member's Other Health Insurance plan.</t>
  </si>
  <si>
    <t>100.00</t>
  </si>
  <si>
    <t>Insurance Type Code</t>
  </si>
  <si>
    <t>Country Code</t>
  </si>
  <si>
    <t>The code that identifies a country. This code follows the ISO-3166 Alpha-2 coding standard.</t>
  </si>
  <si>
    <t>AA</t>
  </si>
  <si>
    <t>All</t>
  </si>
  <si>
    <t>Nature of Action Legal Authority 2 Code</t>
  </si>
  <si>
    <t>The law, executive order, rule, regulation, or other basis that, in addition to Legal Authority (1), authorizes the appointing officer to affect a personnel action on an employee. The cited legal authority is the secondary authority relating to the first Nature of Action Code on the Request for Personnel Action or Notification of Personnel Action.</t>
  </si>
  <si>
    <t>A2L</t>
  </si>
  <si>
    <t>Region Code</t>
  </si>
  <si>
    <t xml:space="preserve">Identification of regional area in association with each level of an agency's organizational structure.  Alignment of regional area to an organizational structure enables the generation of multiple reports for conducting workforce analysis based on regional areas, such as, Central, Midwest, Great Plains, Rocky Mountains, etc., province, or other first administrative district or division of a country or a specific location.  </t>
  </si>
  <si>
    <t>Personnel Action NTE Date</t>
  </si>
  <si>
    <t>When applicable, the not-to-exceed (NTE) date for certain civilian personnel actions, such as appointments, Leave Without Pay (LWOP), conversions, etc.</t>
  </si>
  <si>
    <t>Personnel Action Remarks Code</t>
  </si>
  <si>
    <t>Code that represents a required or optional textual remark on a Request for Personnel Action and/or Notification of Personnel Action.</t>
  </si>
  <si>
    <t>A01</t>
  </si>
  <si>
    <t>Personnel Action Remarks Text</t>
  </si>
  <si>
    <t>The textual remarks that are required or optional on a Request for Personnel Action and/or Notification of Personnel Action.</t>
  </si>
  <si>
    <t>2000</t>
  </si>
  <si>
    <t>TOTAL EMPLOYMENT UNDER THIS APPOINTMENT MUST NOT EXCEED (NUMBER) HOURS.</t>
  </si>
  <si>
    <t>Personnel Action Approval Date</t>
  </si>
  <si>
    <t>Date on which the action documented was approved.</t>
  </si>
  <si>
    <t>Personnel Action Effective Sequence Number</t>
  </si>
  <si>
    <t>A number indicating the order in which a personnel action was processed on a given date.</t>
  </si>
  <si>
    <t>1234</t>
  </si>
  <si>
    <t>Contact Information Email Address Text</t>
  </si>
  <si>
    <t>An individual's email address.</t>
  </si>
  <si>
    <t>320</t>
  </si>
  <si>
    <t>Terry.Doe@agency.gov</t>
  </si>
  <si>
    <t>Person Social Security Number</t>
  </si>
  <si>
    <t>Social security number (SSN), which uniquely identifies the person.</t>
  </si>
  <si>
    <t>Organization Personnel Office Identifier Code</t>
  </si>
  <si>
    <t>The code that represents the Federal civilian personnel office authorized to appoint and separate an employee, and to the extent such functions have been delegated, prepare personnel actions, maintain official personnel records, and administer programs for staff compensation, training and development, benefits and awards, and employee and labor relations.</t>
  </si>
  <si>
    <t>5275</t>
  </si>
  <si>
    <t>Agency Subelement Code</t>
  </si>
  <si>
    <t>The code that identifies the agency and, where applicable, the administrative subdivision (i.e., subelement) in which a person is employed.</t>
  </si>
  <si>
    <t>AA00</t>
  </si>
  <si>
    <t>Agency Division Name</t>
  </si>
  <si>
    <t>The name of the specific organization or division of an agency in which a person is employed.</t>
  </si>
  <si>
    <t>Organization Name</t>
  </si>
  <si>
    <t>The name of an organization.</t>
  </si>
  <si>
    <t>35</t>
  </si>
  <si>
    <t>Office of Personnel Management</t>
  </si>
  <si>
    <t>Position Pay Plan Code</t>
  </si>
  <si>
    <t>A particular table or array of pay rates prescribed by law or other authoritative source that establishes the basic pay rates for certain employees.</t>
  </si>
  <si>
    <t>Submission as Of Date</t>
  </si>
  <si>
    <t>The actual reporting date or ending date of the reporting period for data, records, forms, reports, or other submissions.</t>
  </si>
  <si>
    <t>Person Given Name</t>
  </si>
  <si>
    <t>Given/chosen/often first name by which a person is known or designated on all official transactions.</t>
  </si>
  <si>
    <t>Terry</t>
  </si>
  <si>
    <t>Person Middle Name</t>
  </si>
  <si>
    <t>Middle name, or initial, by which a person is known or designated on all official transactions.</t>
  </si>
  <si>
    <t>Anne</t>
  </si>
  <si>
    <t>Person Family Name</t>
  </si>
  <si>
    <t>Inherited, married, or legally chosen name by which a person is known or designated on all official transactions.</t>
  </si>
  <si>
    <t>Doe</t>
  </si>
  <si>
    <t>Person Suffix Name</t>
  </si>
  <si>
    <t>Suffix to a full name on all official transactions.</t>
  </si>
  <si>
    <t>Sr.</t>
  </si>
  <si>
    <t>Person Birth Date</t>
  </si>
  <si>
    <t>Date on which the person was born.</t>
  </si>
  <si>
    <t>Personnel Action Effective Date</t>
  </si>
  <si>
    <t>The effective date of a personnel action.</t>
  </si>
  <si>
    <t>Nature of Action Code</t>
  </si>
  <si>
    <t>The code that represents the specific personnel action used to create or change a civilian personnel record.</t>
  </si>
  <si>
    <t>001</t>
  </si>
  <si>
    <t>Nature of Action Legal Authority 1 Code</t>
  </si>
  <si>
    <t>The law, executive order, rule, regulation, or other basis that authorizes the appointing officer to affect a personnel action on an employee. The cited legal authority is the primary authority relating to the first Nature of Action Code on the Request for Personnel Action or Notification of Personnel Action.</t>
  </si>
  <si>
    <t>Agency Personnel Action Data 1 Text</t>
  </si>
  <si>
    <t>Agency specific data field 1.</t>
  </si>
  <si>
    <t>Personnel Action Authorizer Title Text</t>
  </si>
  <si>
    <t>Title of the individual authorizing the personnel action.</t>
  </si>
  <si>
    <t>Deputy Assistant Secretary</t>
  </si>
  <si>
    <t>Position Grade, Level, Rank, or Pay Band Code</t>
  </si>
  <si>
    <t>The code that identifies hierarchical relationships among positions covered by the same pay plan or system.</t>
  </si>
  <si>
    <t>Position Occupational Series Code</t>
  </si>
  <si>
    <t xml:space="preserve">This code represents the  specific occupational series that defines the duties and responsibilities of the position. An employee inherits the occupational series assigned to the position they encumber. </t>
  </si>
  <si>
    <t>0000</t>
  </si>
  <si>
    <t>Position Official Title Text</t>
  </si>
  <si>
    <t>Official title prescribed by classification standard, based on occupational series and grade of the position.  When a title is not prescribed, agency establishes title in accordance with classification parameters. Official titles published in classification standards must be used for personnel, budget, and fiscal purposes. Organizational or other titles may be constructed and used for internal administration, public convenience, law enforcement, or similar purposes.</t>
  </si>
  <si>
    <t>Transmission Record Action Code</t>
  </si>
  <si>
    <t>Indicates action to take with a data record.</t>
  </si>
  <si>
    <t>Address Type Code</t>
  </si>
  <si>
    <t>The code that identifies the type of address.</t>
  </si>
  <si>
    <t>Street Address Line 1 Text</t>
  </si>
  <si>
    <t>The first line of an address.</t>
  </si>
  <si>
    <t>123 Elm St.</t>
  </si>
  <si>
    <t>Street Address Line 2 Text</t>
  </si>
  <si>
    <t>The second line of an address.</t>
  </si>
  <si>
    <t>Apartment #2</t>
  </si>
  <si>
    <t>City Name</t>
  </si>
  <si>
    <t>The name of a city, derived from the two digit state code in combination with the four digit (FIPS) Federal Information Processing Standards/American National Standards Institute (ANSI) code uniquely identifies a specific city.</t>
  </si>
  <si>
    <t>Arlington</t>
  </si>
  <si>
    <t>State Name Code</t>
  </si>
  <si>
    <t>The state name which is derived from the two digit state Federal Information Processing Standards (FIPS) /American National Standards Institute (ANSI) code.</t>
  </si>
  <si>
    <t>AL</t>
  </si>
  <si>
    <t>Postal Code</t>
  </si>
  <si>
    <t>The first five digits of a postal code/zip code.</t>
  </si>
  <si>
    <t>Postal Extension Code</t>
  </si>
  <si>
    <t>The last four digits of an postal code/zip code.</t>
  </si>
  <si>
    <t>Phone Number</t>
  </si>
  <si>
    <t>A string of specific numbers that a telephone, cell phone user, or computer can dial to reach another telephone, mobile phone, or other telephony device through the public switched telephone network or other private and public networks.</t>
  </si>
  <si>
    <t>01-555-555-5555</t>
  </si>
  <si>
    <t>Person Signature Indicator</t>
  </si>
  <si>
    <t>Indicates a person has provided a verified signature on an official record.</t>
  </si>
  <si>
    <t>Person Signature Date</t>
  </si>
  <si>
    <t>The date indicating when a person provided their signature.</t>
  </si>
  <si>
    <t>Alternate Person Identifier</t>
  </si>
  <si>
    <t>The alternative person identifier (other than the primary identifier, the Social Security Number) is a system ID provided by an agency system that uniquely identifies an individual's records. This can be the Employee Identification Number (EIN).</t>
  </si>
  <si>
    <t>Agency Received Date</t>
  </si>
  <si>
    <t>Date indicating when an agency received documentation.</t>
  </si>
  <si>
    <t>Personnel Action Request Text</t>
  </si>
  <si>
    <t>Description of the personnel action(s) requested. These will typically follow the descriptions of the Nature of Action Code(s) requested.</t>
  </si>
  <si>
    <t>Personnel Action Request Number</t>
  </si>
  <si>
    <t>The locally assigned unique identifier for a requested personnel action.</t>
  </si>
  <si>
    <t>99-99999</t>
  </si>
  <si>
    <t>Person Pre-Fix Name</t>
  </si>
  <si>
    <t>The name pre-fix by which a person is known or designated on all official transactions.</t>
  </si>
  <si>
    <t>Mr.</t>
  </si>
  <si>
    <t>Person Type Code</t>
  </si>
  <si>
    <t>Represents the person type (i.e. Employee, Retiree, Annuitant, Beneficiary, Compensationer, Detailee, Contractor, Non-Employee reporting a safety incident, Witness, etc.).</t>
  </si>
  <si>
    <t>Record Identifier</t>
  </si>
  <si>
    <t>The Record ID is a unique sequential number (non-negative) that uniquely identifies each record within a batch transmission and used to determine the processing order when multiple records are received within the same batch.</t>
  </si>
  <si>
    <t>A1B2C35294</t>
  </si>
  <si>
    <t>Remarks/Comments Text</t>
  </si>
  <si>
    <t xml:space="preserve">Text field used to provide additional information or document anything unusual or noteworthy. </t>
  </si>
  <si>
    <t>Schema Version Identifier</t>
  </si>
  <si>
    <t>Indicates the version of the instance document</t>
  </si>
  <si>
    <t>+</t>
  </si>
  <si>
    <t>Type Version Identifier</t>
  </si>
  <si>
    <t>Indicates the version of the domain values document</t>
  </si>
  <si>
    <t>City Code</t>
  </si>
  <si>
    <t>In combination with the two digit state code, the four digit (FIPS) Federal Information Processing Standards/American National Standards Institute (ANSI) code uniquely identifies a specific city.</t>
  </si>
  <si>
    <t>State Code</t>
  </si>
  <si>
    <t>Two digit (FIPS) Federal Information Processing Standards/American National Standards Institute (ANSI) code that uniquely identifies a specific geographic area.  In the U.S. the geographic area defined is a specific state.</t>
  </si>
  <si>
    <t>Phone Type Code</t>
  </si>
  <si>
    <t>A code representing the type of phone number an individual can be reached, i.e., cell phone, home phone, work phone, other.</t>
  </si>
  <si>
    <t>Agency Subelement Name</t>
  </si>
  <si>
    <t>The name of the agency and, where applicable, the administrative subdivision (i.e., subelement) in which a person is employed.</t>
  </si>
  <si>
    <t>Employee Appointment Start Date</t>
  </si>
  <si>
    <t>The date the employee began their appointment.</t>
  </si>
  <si>
    <t>Nature of Action Legal Authority 1 Description Text</t>
  </si>
  <si>
    <t>The description of the law, executive order, rule, regulation, or other basis that authorizes the appointing officer to effect a personnel action on an employee.</t>
  </si>
  <si>
    <t>Nature of Action Legal Authority 2 Description Text</t>
  </si>
  <si>
    <t>The description of the law, executive order, rule, regulation, or other basis that, in addition to LEGAL AUTHORITY (1), authorizes the appointing officer to effect a personnel action on an employee.</t>
  </si>
  <si>
    <t>Organization Code</t>
  </si>
  <si>
    <t>An alphanumeric code denoting the work assignment location of the employee.</t>
  </si>
  <si>
    <t>OAS35790126000</t>
  </si>
  <si>
    <t>Organization Description Line 1 Text</t>
  </si>
  <si>
    <t>The first line of the textual description of an organization.</t>
  </si>
  <si>
    <t>This represents level 1 of  an organization.</t>
  </si>
  <si>
    <t>Organization Description Line 2 Text</t>
  </si>
  <si>
    <t>The second line of the textual description of an organization.</t>
  </si>
  <si>
    <t>This represents level 2 of an organization.</t>
  </si>
  <si>
    <t>Organization Description Line 3 Text</t>
  </si>
  <si>
    <t>The third line of the textual description of an organization.</t>
  </si>
  <si>
    <t>This represents level 3 of an organization.</t>
  </si>
  <si>
    <t>Organization Description Line 4 Text</t>
  </si>
  <si>
    <t>The fourth line of the textual description of an organization.</t>
  </si>
  <si>
    <t>This represents level 4 or an organization.</t>
  </si>
  <si>
    <t>Organization Description Line 5 Text</t>
  </si>
  <si>
    <t>The fifth line of the textual description of an organization.</t>
  </si>
  <si>
    <t>This represents level 5 of an organization.</t>
  </si>
  <si>
    <t>Organization Description Line 6 Text</t>
  </si>
  <si>
    <t>The sixth line of the textual description of an organization.</t>
  </si>
  <si>
    <t>This represents level 6 of an organization.</t>
  </si>
  <si>
    <t>Agency Personnel Action Data 2 Text</t>
  </si>
  <si>
    <t>Agency specific data field 2.</t>
  </si>
  <si>
    <t>Agency Personnel Action Data 3 Text</t>
  </si>
  <si>
    <t>Agency specific data field 3.</t>
  </si>
  <si>
    <t>Agency Personnel Action Data 4 Text</t>
  </si>
  <si>
    <t>Agency specific data field 4.</t>
  </si>
  <si>
    <t>Agency Personnel Action Data 5 Text</t>
  </si>
  <si>
    <t>Agency specific data field 5.</t>
  </si>
  <si>
    <t>Entry on Duty Start Date</t>
  </si>
  <si>
    <t>The date on which a person completes the necessary paperwork and is sworn in as an employee.</t>
  </si>
  <si>
    <t>Agency Use Code Description Text</t>
  </si>
  <si>
    <t>Field used only when required by an agency.</t>
  </si>
  <si>
    <t>Organization Description Line 7 Text</t>
  </si>
  <si>
    <t>The seventh line of the textual description of an organization.</t>
  </si>
  <si>
    <t>This  represents level  7 of an organization.</t>
  </si>
  <si>
    <t>Organization Description Line 8 Text</t>
  </si>
  <si>
    <t>The eighth line of the textual description of an organization.</t>
  </si>
  <si>
    <t>This represents level 8 of an organization.</t>
  </si>
  <si>
    <t>County Code</t>
  </si>
  <si>
    <t>Three digit (FIPS) Federal Information Processing Standards/American National Standards Institute (ANSI) code which in combination with the two digit state code uniquely identifies a specific county.  This combination can be used to associate the county in which a specific address is located.</t>
  </si>
  <si>
    <t>Nature of Action Agency Extension Code</t>
  </si>
  <si>
    <t>The agency special code that represents the specific personnel action used to create or change a civilian personnel record. 
Agency designated codes 900-999 are reserved for agencies' internal use.</t>
  </si>
  <si>
    <t>Geographic Locator Code</t>
  </si>
  <si>
    <t>Geographic Locator Code for an employee's work address.</t>
  </si>
  <si>
    <t>SSP Transmission Reference Identifier</t>
  </si>
  <si>
    <t>The Transmission Reference ID is a unique sequential number (non-negative integer) that uniquely identifies each transmission.</t>
  </si>
  <si>
    <t>SSP Nature of Action Code</t>
  </si>
  <si>
    <t>Form Mapping Code</t>
  </si>
  <si>
    <t>Contains the form, specification, or document.</t>
  </si>
  <si>
    <t>1095C</t>
  </si>
  <si>
    <t>Email Address Type Code</t>
  </si>
  <si>
    <t xml:space="preserve">Code identifying a specific email in which to contact an individual.  </t>
  </si>
  <si>
    <t>Remarks/Comments Purpose Code</t>
  </si>
  <si>
    <t>The code representing the form associated with specific remarks.  This field is mapped in conjunction with HCIM 19376 – Remarks/Comments.</t>
  </si>
  <si>
    <t>Phone Availability Code</t>
  </si>
  <si>
    <t>The code indicating whether the individual is available by phone number during the day or night.</t>
  </si>
  <si>
    <t>SSP Remarks Code</t>
  </si>
  <si>
    <t>Text field used to provide additional information or document anything unusual or noteworthy specific to an SSP or Agency.</t>
  </si>
  <si>
    <t>Fiscal Year Begin Date</t>
  </si>
  <si>
    <t xml:space="preserve">The begin date of a given fiscal year.  </t>
  </si>
  <si>
    <t>Fiscal Year End Date</t>
  </si>
  <si>
    <t xml:space="preserve">The end date of a given fiscal year.  </t>
  </si>
  <si>
    <t>Fiscal Year Code</t>
  </si>
  <si>
    <t>Identification of a given fiscal year.  Fiscal years typically begin October 1, ending September 30 of a given year. Fiscal Year begin and end dates may vary.</t>
  </si>
  <si>
    <t>FY21</t>
  </si>
  <si>
    <t>Organizational Structure Office Type Code</t>
  </si>
  <si>
    <t xml:space="preserve">Identification of types of offices in association to each level of an agency's organizational structure.  Alignment of the office type to an organizational structure enables the generation of multiple reports for conducting workforce analysis based on a types of offices, such as, NHQ, State Office, Project Office, Field Office, etc.   </t>
  </si>
  <si>
    <t>02</t>
  </si>
  <si>
    <t>Organizational Structure Official Location Code</t>
  </si>
  <si>
    <t xml:space="preserve">Identification of city/county/state in which an office/employees are located in association to each level of an agency's organizational structure.  Alignment of the organizational structure to a official location  enables the generation of multiple reports for conducting workforce analysis based on duty station, such as, Washington, DC; Salina, KS, etc.  This will allow the ability to generate a report of those employees who have a remote duty location (not teleworking) different from the official location designated for the organizational structure.
</t>
  </si>
  <si>
    <t>Organizational Structure Functional Area Code</t>
  </si>
  <si>
    <t>Identification of types of areas of responsibility in association with each level of an agency's organizational structure.  Alignment of the functional area to an organizational structure enables the generation of multiple reports for conducting workforce analysis based on a functional areas, such as, human resources, public affairs, financial management, etc.  This allows for assessment of all employees who are assigned to a human resources function, who are not classified in the traditional HR occupational series (0201, 0203).</t>
  </si>
  <si>
    <t>Agency Type Code</t>
  </si>
  <si>
    <t>Identification as to the type of agency.</t>
  </si>
  <si>
    <t>County Name</t>
  </si>
  <si>
    <t>The name of a county, derived from the two digit state code in combination with the three digit county (FIPS) Federal Information Processing Standards/American National Standards Institute (ANSI) code which uniquely identifies a specific county.</t>
  </si>
  <si>
    <t>Davison</t>
  </si>
  <si>
    <t>Personnel Action Proposed Effective Date</t>
  </si>
  <si>
    <t>The proposed effective date of a requested personnel action.</t>
  </si>
  <si>
    <t>Remarks/Comments Indicator</t>
  </si>
  <si>
    <t>Indicates that agency/supervisor has additional information pertinent to the document or action.</t>
  </si>
  <si>
    <t>Employee Status Code</t>
  </si>
  <si>
    <t>The code representing the status of an employee within an organization (e.g. Active, Retired, Terminated, Inactive).</t>
  </si>
  <si>
    <t>Business Function Code</t>
  </si>
  <si>
    <t>A code that identifies the type of business transaction that a Fedwire Message represents.</t>
  </si>
  <si>
    <t>CTR</t>
  </si>
  <si>
    <t>Transmission Reference Identifier</t>
  </si>
  <si>
    <t>202011</t>
  </si>
  <si>
    <t>Transmission Date Timestamp</t>
  </si>
  <si>
    <t xml:space="preserve">The Transmission Date Timestamp identifies the date and time the transmission was generated.
</t>
  </si>
  <si>
    <t>Timestamp</t>
  </si>
  <si>
    <t>2019-08-12T04:44:44</t>
  </si>
  <si>
    <t>Batch Type Code</t>
  </si>
  <si>
    <t>Identifies the type of transactions being sent within the batch (only be 1 Batch Type per Batch Number).</t>
  </si>
  <si>
    <t>Batch Frequency Code</t>
  </si>
  <si>
    <t>Identifies the pay frequency of the records included in the batch.</t>
  </si>
  <si>
    <t>Batch Summary Count Number</t>
  </si>
  <si>
    <t>The Batch Summary Count Number is a required field that provides the total number of 'summary' records submitted in the batch.</t>
  </si>
  <si>
    <t>Batch Detail Count Number</t>
  </si>
  <si>
    <t>The Batch Detail Count Number is a required field that provides the total number of 'detail' records submitted in the batch.</t>
  </si>
  <si>
    <t>Transmission Type Code</t>
  </si>
  <si>
    <t>Indicates the type of transmission.</t>
  </si>
  <si>
    <t>TATx</t>
  </si>
  <si>
    <t>Record Type Code</t>
  </si>
  <si>
    <t>Indicates the element level within a transmission.</t>
  </si>
  <si>
    <t>Error Code</t>
  </si>
  <si>
    <t>Contains a table of coded values exchanged between applications to identify errors or warnings.</t>
  </si>
  <si>
    <t>Error Message Text</t>
  </si>
  <si>
    <t>Contains the text of the error code.</t>
  </si>
  <si>
    <t>Error message</t>
  </si>
  <si>
    <t>Error Node Text</t>
  </si>
  <si>
    <t>Contains the node at which the error occurred.</t>
  </si>
  <si>
    <t>Warning Code</t>
  </si>
  <si>
    <t>Warning Message Text</t>
  </si>
  <si>
    <t>Contains the text of the warning code.</t>
  </si>
  <si>
    <t>Warning message</t>
  </si>
  <si>
    <t>Level of Success Code</t>
  </si>
  <si>
    <t>Indicates whether the successful result of the inbound document was received or was validated.</t>
  </si>
  <si>
    <t>Received</t>
  </si>
  <si>
    <t>Human Resources (HR) Management Services</t>
  </si>
  <si>
    <t>Version History</t>
  </si>
  <si>
    <t>Version</t>
  </si>
  <si>
    <t>Change Description</t>
  </si>
  <si>
    <t>Author of Description</t>
  </si>
  <si>
    <t>v1.0</t>
  </si>
  <si>
    <t>Submission to GSA Business Standards Council for Review</t>
  </si>
  <si>
    <t>v2.0</t>
  </si>
  <si>
    <t>Final Submission to GSA Business Standards Council</t>
  </si>
  <si>
    <t>v3.0</t>
  </si>
  <si>
    <t>Workbook divided into components by Service Function; submitted to BSC for posting on USSM/BSC website; Updated data elements to align to HCIM v5.3 CR release</t>
  </si>
  <si>
    <t>HCBRM A9 (Workforce Analytics &amp; Employee Records) Business Standards and Data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</si>
</sst>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yyyy\-mm\-dd;@"/>
  </numFmts>
  <fonts count="23" x14ac:knownFonts="1">
    <font>
      <sz val="11"/>
      <color theme="1"/>
      <name val="Calibri"/>
      <family val="2"/>
      <scheme val="minor"/>
    </font>
    <font>
      <sz val="11"/>
      <name val="Calibri"/>
      <family val="2"/>
      <scheme val="minor"/>
    </font>
    <font>
      <sz val="12"/>
      <color indexed="8"/>
      <name val="Verdana"/>
      <family val="2"/>
    </font>
    <font>
      <b/>
      <sz val="11"/>
      <name val="Calibri"/>
      <family val="2"/>
      <scheme val="minor"/>
    </font>
    <font>
      <sz val="11"/>
      <color theme="1"/>
      <name val="Calibri"/>
      <family val="2"/>
      <scheme val="minor"/>
    </font>
    <font>
      <sz val="8"/>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b/>
      <sz val="11"/>
      <color rgb="FFFFFFFF"/>
      <name val="Calibri"/>
      <family val="2"/>
      <scheme val="minor"/>
    </font>
    <font>
      <i/>
      <sz val="11"/>
      <name val="Calibri"/>
      <family val="2"/>
      <scheme val="minor"/>
    </font>
    <font>
      <u/>
      <sz val="11"/>
      <name val="Calibri"/>
      <family val="2"/>
      <scheme val="minor"/>
    </font>
    <font>
      <sz val="11"/>
      <color rgb="FF000000"/>
      <name val="Calibri"/>
      <family val="2"/>
    </font>
    <font>
      <b/>
      <vertAlign val="superscript"/>
      <sz val="11"/>
      <color theme="0"/>
      <name val="Calibri"/>
      <family val="2"/>
      <scheme val="minor"/>
    </font>
    <font>
      <b/>
      <sz val="14"/>
      <color theme="1"/>
      <name val="Calibri"/>
      <family val="2"/>
    </font>
    <font>
      <b/>
      <sz val="12"/>
      <color theme="1"/>
      <name val="Calibri"/>
      <family val="2"/>
    </font>
    <font>
      <b/>
      <sz val="11"/>
      <color theme="0"/>
      <name val="Calibri"/>
      <family val="2"/>
    </font>
    <font>
      <sz val="11"/>
      <color theme="1"/>
      <name val="Calibri"/>
      <family val="2"/>
    </font>
  </fonts>
  <fills count="7">
    <fill>
      <patternFill patternType="none"/>
    </fill>
    <fill>
      <patternFill patternType="gray125"/>
    </fill>
    <fill>
      <patternFill patternType="solid">
        <fgColor theme="8" tint="-0.499984740745262"/>
        <bgColor indexed="64"/>
      </patternFill>
    </fill>
    <fill>
      <patternFill patternType="solid">
        <fgColor rgb="FF203764"/>
        <bgColor rgb="FF000000"/>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indexed="64"/>
      </right>
      <top/>
      <bottom/>
      <diagonal/>
    </border>
    <border>
      <left style="thin">
        <color rgb="FF000000"/>
      </left>
      <right/>
      <top style="thin">
        <color rgb="FF000000"/>
      </top>
      <bottom style="thin">
        <color rgb="FF000000"/>
      </bottom>
      <diagonal/>
    </border>
  </borders>
  <cellStyleXfs count="17">
    <xf numFmtId="0" fontId="0" fillId="0" borderId="0"/>
    <xf numFmtId="0" fontId="2" fillId="0" borderId="0" applyNumberFormat="0" applyFill="0" applyBorder="0" applyProtection="0">
      <alignment vertical="top" wrapText="1"/>
    </xf>
    <xf numFmtId="0" fontId="4" fillId="0" borderId="0"/>
    <xf numFmtId="0" fontId="6" fillId="0" borderId="0"/>
    <xf numFmtId="0" fontId="8" fillId="0" borderId="0"/>
    <xf numFmtId="0" fontId="9" fillId="0" borderId="0"/>
    <xf numFmtId="0" fontId="4" fillId="0" borderId="0"/>
    <xf numFmtId="0" fontId="4" fillId="0" borderId="0"/>
    <xf numFmtId="0" fontId="8" fillId="0" borderId="0" applyNumberFormat="0" applyFont="0" applyFill="0" applyBorder="0" applyAlignment="0" applyProtection="0"/>
    <xf numFmtId="43" fontId="9" fillId="0" borderId="0" applyFont="0" applyFill="0" applyBorder="0" applyAlignment="0" applyProtection="0"/>
    <xf numFmtId="0" fontId="4" fillId="0" borderId="0"/>
    <xf numFmtId="0" fontId="4" fillId="0" borderId="0"/>
    <xf numFmtId="0" fontId="11" fillId="0" borderId="0" applyNumberFormat="0" applyFill="0" applyBorder="0" applyAlignment="0" applyProtection="0"/>
    <xf numFmtId="0" fontId="8" fillId="0" borderId="0"/>
    <xf numFmtId="9" fontId="4" fillId="0" borderId="0" applyFont="0" applyFill="0" applyBorder="0" applyAlignment="0" applyProtection="0"/>
    <xf numFmtId="0" fontId="17" fillId="0" borderId="0"/>
    <xf numFmtId="0" fontId="8" fillId="0" borderId="0" applyNumberFormat="0" applyFont="0" applyFill="0" applyBorder="0" applyAlignment="0" applyProtection="0"/>
  </cellStyleXfs>
  <cellXfs count="118">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1" fillId="0" borderId="0" xfId="0" applyFont="1"/>
    <xf numFmtId="0" fontId="7" fillId="0" borderId="0" xfId="0" applyFont="1"/>
    <xf numFmtId="0" fontId="13" fillId="0" borderId="0" xfId="0" applyFont="1"/>
    <xf numFmtId="0" fontId="3" fillId="0" borderId="0" xfId="0" applyFont="1" applyAlignment="1">
      <alignment horizontal="center" vertical="center" wrapText="1"/>
    </xf>
    <xf numFmtId="0" fontId="1" fillId="0" borderId="0" xfId="0" applyFont="1" applyAlignment="1">
      <alignment horizontal="left" vertical="center" wrapText="1"/>
    </xf>
    <xf numFmtId="49" fontId="1" fillId="0" borderId="0" xfId="0" applyNumberFormat="1" applyFont="1" applyAlignment="1">
      <alignment horizontal="left" vertical="center" wrapText="1"/>
    </xf>
    <xf numFmtId="0" fontId="12" fillId="2" borderId="1" xfId="5" applyFont="1" applyFill="1" applyBorder="1" applyAlignment="1">
      <alignment horizontal="center" vertical="center" wrapText="1"/>
    </xf>
    <xf numFmtId="0" fontId="1" fillId="0" borderId="0" xfId="4" applyFont="1" applyAlignment="1">
      <alignment horizontal="center" vertical="center" wrapText="1"/>
    </xf>
    <xf numFmtId="0" fontId="12" fillId="2" borderId="0" xfId="3" applyFont="1" applyFill="1" applyAlignment="1">
      <alignment horizontal="center" vertical="center" wrapText="1"/>
    </xf>
    <xf numFmtId="0" fontId="12" fillId="2" borderId="0" xfId="0" applyFont="1" applyFill="1" applyAlignment="1">
      <alignment horizontal="center" vertical="center" wrapText="1"/>
    </xf>
    <xf numFmtId="0" fontId="10" fillId="0" borderId="8" xfId="0" applyFont="1" applyBorder="1" applyAlignment="1">
      <alignment horizontal="left" vertical="top" wrapText="1"/>
    </xf>
    <xf numFmtId="0" fontId="1" fillId="0" borderId="9" xfId="0" applyFont="1" applyBorder="1"/>
    <xf numFmtId="0" fontId="12" fillId="2" borderId="1" xfId="0" applyFont="1" applyFill="1" applyBorder="1" applyAlignment="1">
      <alignment horizontal="center" vertical="center" wrapText="1"/>
    </xf>
    <xf numFmtId="0" fontId="0" fillId="0" borderId="0" xfId="0" applyFont="1"/>
    <xf numFmtId="0" fontId="0" fillId="0" borderId="0" xfId="0" applyFont="1" applyAlignment="1">
      <alignment vertical="center"/>
    </xf>
    <xf numFmtId="0" fontId="0" fillId="0" borderId="0" xfId="0" applyFont="1" applyAlignment="1">
      <alignment vertical="top"/>
    </xf>
    <xf numFmtId="0" fontId="1" fillId="0" borderId="1" xfId="10" applyFont="1" applyFill="1" applyBorder="1" applyAlignment="1">
      <alignment horizontal="left" vertical="top" wrapText="1"/>
    </xf>
    <xf numFmtId="0" fontId="1" fillId="0" borderId="1" xfId="0" applyFont="1" applyFill="1" applyBorder="1" applyAlignment="1">
      <alignment horizontal="left" vertical="top" wrapText="1"/>
    </xf>
    <xf numFmtId="49" fontId="1" fillId="0" borderId="1" xfId="0" applyNumberFormat="1" applyFont="1" applyFill="1" applyBorder="1" applyAlignment="1">
      <alignment horizontal="left" vertical="top" wrapText="1"/>
    </xf>
    <xf numFmtId="0" fontId="1" fillId="0" borderId="1" xfId="6" applyFont="1" applyFill="1" applyBorder="1" applyAlignment="1">
      <alignment horizontal="left" vertical="top" wrapText="1"/>
    </xf>
    <xf numFmtId="0" fontId="0" fillId="0" borderId="0" xfId="0" applyFont="1" applyAlignment="1">
      <alignment horizontal="left" vertical="top"/>
    </xf>
    <xf numFmtId="0" fontId="0" fillId="0" borderId="8" xfId="0" applyFont="1" applyBorder="1" applyAlignment="1">
      <alignment horizontal="left" vertical="top" wrapText="1"/>
    </xf>
    <xf numFmtId="0" fontId="0" fillId="0" borderId="0" xfId="0" applyFont="1" applyAlignment="1">
      <alignment horizontal="left" vertical="top" wrapText="1"/>
    </xf>
    <xf numFmtId="0" fontId="0" fillId="0" borderId="9" xfId="0" applyFont="1" applyBorder="1" applyAlignment="1">
      <alignment horizontal="left" vertical="top" wrapText="1"/>
    </xf>
    <xf numFmtId="0" fontId="0" fillId="0" borderId="0" xfId="0" applyFont="1" applyAlignment="1">
      <alignment vertical="top" wrapText="1"/>
    </xf>
    <xf numFmtId="0" fontId="11" fillId="0" borderId="3" xfId="12" applyFont="1" applyBorder="1" applyAlignment="1">
      <alignment horizontal="center" vertical="top" wrapText="1"/>
    </xf>
    <xf numFmtId="0" fontId="11" fillId="0" borderId="6" xfId="12" applyFont="1" applyBorder="1" applyAlignment="1">
      <alignment horizontal="center" vertical="top" wrapText="1"/>
    </xf>
    <xf numFmtId="0" fontId="11" fillId="0" borderId="2" xfId="12" applyFont="1" applyBorder="1" applyAlignment="1">
      <alignment horizontal="center" vertical="top" wrapText="1"/>
    </xf>
    <xf numFmtId="0" fontId="1" fillId="0" borderId="1" xfId="4" applyFont="1" applyFill="1" applyBorder="1" applyAlignment="1">
      <alignment horizontal="left" vertical="top" wrapText="1"/>
    </xf>
    <xf numFmtId="0" fontId="1" fillId="0" borderId="1" xfId="11" applyFont="1" applyFill="1" applyBorder="1" applyAlignment="1">
      <alignment horizontal="left" vertical="top" wrapText="1"/>
    </xf>
    <xf numFmtId="0" fontId="1" fillId="0" borderId="1" xfId="0" applyFont="1" applyFill="1" applyBorder="1" applyAlignment="1">
      <alignment horizontal="left" vertical="top" wrapText="1" readingOrder="1"/>
    </xf>
    <xf numFmtId="0" fontId="12" fillId="2" borderId="1" xfId="5" applyFont="1" applyFill="1" applyBorder="1" applyAlignment="1">
      <alignment horizontal="center" vertical="center"/>
    </xf>
    <xf numFmtId="0" fontId="1" fillId="0" borderId="1" xfId="8" applyFont="1" applyFill="1" applyBorder="1" applyAlignment="1">
      <alignment horizontal="left" vertical="top" wrapText="1"/>
    </xf>
    <xf numFmtId="9" fontId="1" fillId="0" borderId="1" xfId="8" applyNumberFormat="1" applyFont="1" applyFill="1" applyBorder="1" applyAlignment="1">
      <alignment horizontal="left" vertical="top" wrapText="1"/>
    </xf>
    <xf numFmtId="0" fontId="1" fillId="0" borderId="1" xfId="5" applyFont="1" applyFill="1" applyBorder="1" applyAlignment="1">
      <alignment horizontal="left" vertical="top" wrapText="1"/>
    </xf>
    <xf numFmtId="0" fontId="1" fillId="0" borderId="1" xfId="7" applyFont="1" applyFill="1" applyBorder="1" applyAlignment="1">
      <alignment horizontal="left" vertical="top" wrapText="1"/>
    </xf>
    <xf numFmtId="9" fontId="1" fillId="0" borderId="1" xfId="7" applyNumberFormat="1" applyFont="1" applyFill="1" applyBorder="1" applyAlignment="1">
      <alignment horizontal="left" vertical="top" wrapText="1"/>
    </xf>
    <xf numFmtId="9" fontId="1" fillId="0" borderId="1" xfId="5" applyNumberFormat="1" applyFont="1" applyFill="1" applyBorder="1" applyAlignment="1">
      <alignment horizontal="left" vertical="top" wrapText="1"/>
    </xf>
    <xf numFmtId="9" fontId="1" fillId="0" borderId="1" xfId="14" applyFont="1" applyFill="1" applyBorder="1" applyAlignment="1">
      <alignment horizontal="left" vertical="top" wrapText="1"/>
    </xf>
    <xf numFmtId="0" fontId="10" fillId="0" borderId="0" xfId="0" applyFont="1" applyAlignment="1">
      <alignment horizontal="center"/>
    </xf>
    <xf numFmtId="0" fontId="14" fillId="3" borderId="2" xfId="0" applyFont="1" applyFill="1" applyBorder="1" applyAlignment="1">
      <alignment horizontal="center" wrapText="1"/>
    </xf>
    <xf numFmtId="0" fontId="14" fillId="3" borderId="15" xfId="0" applyFont="1" applyFill="1" applyBorder="1" applyAlignment="1">
      <alignment horizontal="center" wrapText="1"/>
    </xf>
    <xf numFmtId="0" fontId="14" fillId="3" borderId="3" xfId="0" applyFont="1" applyFill="1" applyBorder="1" applyAlignment="1">
      <alignment horizontal="center" wrapText="1"/>
    </xf>
    <xf numFmtId="0" fontId="0" fillId="0" borderId="0" xfId="4" applyFont="1" applyFill="1" applyAlignment="1">
      <alignment horizontal="left" vertical="center" wrapText="1"/>
    </xf>
    <xf numFmtId="0" fontId="1" fillId="0" borderId="1" xfId="2" applyFont="1" applyFill="1" applyBorder="1" applyAlignment="1">
      <alignment horizontal="left" vertical="top" wrapText="1"/>
    </xf>
    <xf numFmtId="0" fontId="0" fillId="0" borderId="0" xfId="0" applyFont="1" applyAlignment="1">
      <alignment vertical="center" wrapText="1"/>
    </xf>
    <xf numFmtId="0" fontId="1" fillId="0" borderId="16" xfId="0" applyFont="1" applyFill="1" applyBorder="1" applyAlignment="1">
      <alignment horizontal="left" vertical="top" wrapText="1"/>
    </xf>
    <xf numFmtId="14" fontId="1" fillId="0" borderId="1" xfId="10" applyNumberFormat="1" applyFont="1" applyFill="1" applyBorder="1" applyAlignment="1">
      <alignment horizontal="left" vertical="top" wrapText="1"/>
    </xf>
    <xf numFmtId="0" fontId="1" fillId="0" borderId="13" xfId="10" applyFont="1" applyFill="1" applyBorder="1" applyAlignment="1">
      <alignment horizontal="left" vertical="top" wrapText="1"/>
    </xf>
    <xf numFmtId="0" fontId="1" fillId="0" borderId="13" xfId="0" applyFont="1" applyFill="1" applyBorder="1" applyAlignment="1">
      <alignment horizontal="left" vertical="top" wrapText="1"/>
    </xf>
    <xf numFmtId="14" fontId="1" fillId="0" borderId="1" xfId="0" applyNumberFormat="1" applyFont="1" applyFill="1" applyBorder="1" applyAlignment="1">
      <alignment horizontal="left" vertical="top" wrapText="1"/>
    </xf>
    <xf numFmtId="164" fontId="1" fillId="0" borderId="1" xfId="0" applyNumberFormat="1"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4" fillId="0" borderId="0" xfId="0" applyFont="1"/>
    <xf numFmtId="0" fontId="4" fillId="0" borderId="0" xfId="4" applyFont="1" applyBorder="1" applyAlignment="1">
      <alignment horizontal="left" vertical="center" wrapText="1"/>
    </xf>
    <xf numFmtId="0" fontId="4" fillId="0" borderId="0" xfId="4" applyFont="1" applyAlignment="1">
      <alignment horizontal="left" vertical="top" wrapText="1"/>
    </xf>
    <xf numFmtId="0" fontId="4" fillId="0" borderId="0" xfId="4" applyFont="1" applyAlignment="1">
      <alignment horizontal="left" vertical="top"/>
    </xf>
    <xf numFmtId="0" fontId="4" fillId="0" borderId="0" xfId="4" applyFont="1" applyFill="1" applyBorder="1" applyAlignment="1">
      <alignment horizontal="left" vertical="center" wrapText="1"/>
    </xf>
    <xf numFmtId="0" fontId="1" fillId="0" borderId="1" xfId="3" applyFont="1" applyFill="1" applyBorder="1" applyAlignment="1">
      <alignment horizontal="left" vertical="top" wrapText="1"/>
    </xf>
    <xf numFmtId="0" fontId="16" fillId="0" borderId="1" xfId="12" applyFont="1" applyFill="1" applyBorder="1" applyAlignment="1">
      <alignment horizontal="left" vertical="top" wrapText="1"/>
    </xf>
    <xf numFmtId="0" fontId="1" fillId="0" borderId="14" xfId="4" applyFont="1" applyFill="1" applyBorder="1" applyAlignment="1">
      <alignment horizontal="left" vertical="top" wrapText="1"/>
    </xf>
    <xf numFmtId="0" fontId="0" fillId="0" borderId="8" xfId="0" applyFont="1" applyBorder="1" applyAlignment="1">
      <alignment horizontal="left" vertical="top" wrapText="1"/>
    </xf>
    <xf numFmtId="0" fontId="0" fillId="0" borderId="0" xfId="0" applyFont="1" applyAlignment="1">
      <alignment horizontal="left" vertical="top" wrapText="1"/>
    </xf>
    <xf numFmtId="0" fontId="0" fillId="0" borderId="9" xfId="0" applyFont="1" applyBorder="1" applyAlignment="1">
      <alignment horizontal="left" vertical="top" wrapText="1"/>
    </xf>
    <xf numFmtId="0" fontId="12" fillId="4" borderId="10" xfId="0" applyFont="1" applyFill="1" applyBorder="1" applyAlignment="1">
      <alignment horizontal="center" vertical="center"/>
    </xf>
    <xf numFmtId="0" fontId="12" fillId="4" borderId="11" xfId="0" applyFont="1" applyFill="1" applyBorder="1" applyAlignment="1">
      <alignment horizontal="center" vertical="center"/>
    </xf>
    <xf numFmtId="0" fontId="12" fillId="4" borderId="12" xfId="0" applyFont="1" applyFill="1" applyBorder="1" applyAlignment="1">
      <alignment horizontal="center" vertical="center"/>
    </xf>
    <xf numFmtId="0" fontId="0" fillId="0" borderId="5" xfId="0" applyFont="1" applyBorder="1" applyAlignment="1">
      <alignment horizontal="left" vertical="top" wrapText="1"/>
    </xf>
    <xf numFmtId="0" fontId="0" fillId="0" borderId="7" xfId="0" applyFont="1" applyBorder="1" applyAlignment="1">
      <alignment horizontal="left" vertical="top" wrapText="1"/>
    </xf>
    <xf numFmtId="0" fontId="0" fillId="0" borderId="4" xfId="0" applyFont="1" applyBorder="1" applyAlignment="1">
      <alignment horizontal="left" vertical="top" wrapText="1"/>
    </xf>
    <xf numFmtId="0" fontId="0" fillId="0" borderId="8" xfId="0" applyFont="1" applyBorder="1" applyAlignment="1">
      <alignment vertical="top" wrapText="1"/>
    </xf>
    <xf numFmtId="0" fontId="0" fillId="0" borderId="0" xfId="0" applyFont="1" applyAlignment="1">
      <alignment vertical="top" wrapText="1"/>
    </xf>
    <xf numFmtId="0" fontId="0" fillId="0" borderId="9" xfId="0" applyFont="1" applyBorder="1" applyAlignment="1">
      <alignment vertical="top" wrapText="1"/>
    </xf>
    <xf numFmtId="0" fontId="11" fillId="0" borderId="3" xfId="12" applyFont="1" applyBorder="1" applyAlignment="1">
      <alignment horizontal="center" vertical="top" wrapText="1"/>
    </xf>
    <xf numFmtId="0" fontId="11" fillId="0" borderId="6" xfId="12" applyFont="1" applyBorder="1" applyAlignment="1">
      <alignment horizontal="center" vertical="top" wrapText="1"/>
    </xf>
    <xf numFmtId="0" fontId="11" fillId="0" borderId="2" xfId="12" applyFont="1" applyBorder="1" applyAlignment="1">
      <alignment horizontal="center" vertical="top" wrapText="1"/>
    </xf>
    <xf numFmtId="0" fontId="10" fillId="5" borderId="5" xfId="0" applyFont="1" applyFill="1" applyBorder="1" applyAlignment="1">
      <alignment horizontal="left" vertical="center"/>
    </xf>
    <xf numFmtId="0" fontId="1" fillId="6" borderId="7" xfId="0" applyFont="1" applyFill="1" applyBorder="1" applyAlignment="1"/>
    <xf numFmtId="0" fontId="1" fillId="6" borderId="4" xfId="0" applyFont="1" applyFill="1" applyBorder="1" applyAlignment="1"/>
    <xf numFmtId="0" fontId="0" fillId="0" borderId="7" xfId="0" applyFont="1" applyBorder="1" applyAlignment="1"/>
    <xf numFmtId="0" fontId="0" fillId="0" borderId="4" xfId="0" applyFont="1" applyBorder="1" applyAlignment="1"/>
    <xf numFmtId="0" fontId="0" fillId="0" borderId="3" xfId="0" applyFont="1" applyBorder="1" applyAlignment="1">
      <alignment horizontal="left" vertical="top" wrapText="1"/>
    </xf>
    <xf numFmtId="0" fontId="0" fillId="0" borderId="6" xfId="0" applyFont="1" applyBorder="1" applyAlignment="1">
      <alignment horizontal="left" vertical="top" wrapText="1"/>
    </xf>
    <xf numFmtId="0" fontId="0" fillId="0" borderId="2" xfId="0" applyFont="1" applyBorder="1" applyAlignment="1">
      <alignment horizontal="left" vertical="top" wrapText="1"/>
    </xf>
    <xf numFmtId="0" fontId="1" fillId="0" borderId="7" xfId="0" applyFont="1" applyBorder="1" applyAlignment="1"/>
    <xf numFmtId="0" fontId="1" fillId="0" borderId="4" xfId="0" applyFont="1" applyBorder="1" applyAlignment="1"/>
    <xf numFmtId="0" fontId="0" fillId="0" borderId="8" xfId="0" applyFont="1" applyFill="1" applyBorder="1" applyAlignment="1">
      <alignment horizontal="left" vertical="top" wrapText="1"/>
    </xf>
    <xf numFmtId="0" fontId="0" fillId="0" borderId="0" xfId="0" applyFont="1" applyFill="1" applyAlignment="1">
      <alignment horizontal="left" vertical="top" wrapText="1"/>
    </xf>
    <xf numFmtId="0" fontId="0" fillId="0" borderId="9" xfId="0" applyFont="1" applyFill="1" applyBorder="1" applyAlignment="1">
      <alignment horizontal="left" vertical="top" wrapText="1"/>
    </xf>
    <xf numFmtId="0" fontId="0" fillId="0" borderId="8" xfId="0" applyFont="1" applyBorder="1" applyAlignment="1">
      <alignment horizontal="left" vertical="top"/>
    </xf>
    <xf numFmtId="0" fontId="0" fillId="0" borderId="0" xfId="0" applyFont="1" applyAlignment="1">
      <alignment horizontal="left" vertical="top"/>
    </xf>
    <xf numFmtId="0" fontId="0" fillId="0" borderId="9" xfId="0" applyFont="1" applyBorder="1" applyAlignment="1">
      <alignment horizontal="left" vertical="top"/>
    </xf>
    <xf numFmtId="0" fontId="0" fillId="0" borderId="3"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2" xfId="0" applyFont="1" applyFill="1" applyBorder="1" applyAlignment="1">
      <alignment horizontal="left" vertical="top" wrapText="1"/>
    </xf>
    <xf numFmtId="0" fontId="19" fillId="0" borderId="0" xfId="0" applyFont="1"/>
    <xf numFmtId="0" fontId="20" fillId="0" borderId="0" xfId="0" applyFont="1" applyAlignment="1">
      <alignment vertical="center"/>
    </xf>
    <xf numFmtId="0" fontId="20" fillId="0" borderId="0" xfId="0" applyFont="1" applyAlignment="1">
      <alignment vertical="center" wrapText="1"/>
    </xf>
    <xf numFmtId="0" fontId="21" fillId="4" borderId="17" xfId="0" applyFont="1" applyFill="1" applyBorder="1" applyAlignment="1">
      <alignment horizontal="center" vertical="center"/>
    </xf>
    <xf numFmtId="0" fontId="17" fillId="0" borderId="17" xfId="0" applyFont="1" applyBorder="1" applyAlignment="1">
      <alignment horizontal="center" wrapText="1"/>
    </xf>
    <xf numFmtId="14" fontId="17" fillId="0" borderId="17" xfId="0" applyNumberFormat="1" applyFont="1" applyBorder="1" applyAlignment="1">
      <alignment horizontal="center" wrapText="1"/>
    </xf>
    <xf numFmtId="0" fontId="17" fillId="0" borderId="17" xfId="0" applyFont="1" applyBorder="1" applyAlignment="1">
      <alignment horizontal="left" wrapText="1"/>
    </xf>
    <xf numFmtId="0" fontId="22" fillId="0" borderId="17" xfId="0" applyFont="1" applyBorder="1" applyAlignment="1">
      <alignment horizontal="center"/>
    </xf>
    <xf numFmtId="0" fontId="22" fillId="0" borderId="18" xfId="0" applyFont="1" applyBorder="1" applyAlignment="1">
      <alignment horizontal="center"/>
    </xf>
    <xf numFmtId="0" fontId="17" fillId="0" borderId="19" xfId="0" applyFont="1" applyBorder="1" applyAlignment="1">
      <alignment horizontal="left" wrapText="1"/>
    </xf>
    <xf numFmtId="0" fontId="22" fillId="0" borderId="1" xfId="0" applyFont="1" applyBorder="1" applyAlignment="1">
      <alignment horizontal="center"/>
    </xf>
    <xf numFmtId="0" fontId="0" fillId="0" borderId="0" xfId="0" applyAlignment="1">
      <alignment horizontal="center" wrapText="1"/>
    </xf>
    <xf numFmtId="0" fontId="10" fillId="0" borderId="0" xfId="0" applyFont="1" applyAlignment="1">
      <alignment horizontal="center" vertical="center"/>
    </xf>
    <xf numFmtId="0" fontId="10"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7" fillId="0" borderId="0" xfId="0" applyFont="1" applyAlignment="1">
      <alignment horizontal="center"/>
    </xf>
    <xf numFmtId="0" fontId="13" fillId="0" borderId="0" xfId="0" applyFont="1" applyAlignment="1">
      <alignment horizontal="center"/>
    </xf>
    <xf numFmtId="0" fontId="0" fillId="0" borderId="0" xfId="0" applyAlignment="1">
      <alignment horizontal="center"/>
    </xf>
  </cellXfs>
  <cellStyles count="17">
    <cellStyle name="Comma 2" xfId="9" xr:uid="{00000000-0005-0000-0000-000000000000}"/>
    <cellStyle name="Hyperlink" xfId="12" builtinId="8"/>
    <cellStyle name="Normal" xfId="0" builtinId="0"/>
    <cellStyle name="Normal 10 2" xfId="11" xr:uid="{00000000-0005-0000-0000-000002000000}"/>
    <cellStyle name="Normal 11" xfId="15" xr:uid="{147FF89A-CBF9-4CCA-B580-9CA138AE840D}"/>
    <cellStyle name="Normal 2" xfId="5" xr:uid="{00000000-0005-0000-0000-000003000000}"/>
    <cellStyle name="Normal 2 2" xfId="8" xr:uid="{00000000-0005-0000-0000-000004000000}"/>
    <cellStyle name="Normal 2 2 2 2" xfId="16" xr:uid="{18362384-09F8-461B-9C5C-66B79C4229BD}"/>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 name="Percent" xfId="14" builtinId="5"/>
  </cellStyles>
  <dxfs count="38">
    <dxf>
      <border diagonalUp="0" diagonalDown="0">
        <left/>
        <right style="medium">
          <color indexed="64"/>
        </right>
        <top/>
        <bottom/>
        <vertical/>
        <horizontal/>
      </border>
    </dxf>
    <dxf>
      <numFmt numFmtId="30" formatCode="@"/>
      <alignment horizontal="center" textRotation="0" indent="0" justifyLastLine="0" shrinkToFit="0" readingOrder="0"/>
      <border diagonalUp="0" diagonalDown="0">
        <left style="medium">
          <color indexed="64"/>
        </left>
        <right/>
        <top/>
        <bottom/>
        <vertical/>
        <horizontal/>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rgb="FF000000"/>
          <bgColor rgb="FFFFFF00"/>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37"/>
      <tableStyleElement type="headerRow" dxfId="36"/>
      <tableStyleElement type="totalRow" dxfId="35"/>
      <tableStyleElement type="firstColumn" dxfId="34"/>
      <tableStyleElement type="lastColumn" dxfId="33"/>
      <tableStyleElement type="firstRowStripe" dxfId="32"/>
      <tableStyleElement type="firstColumnStripe" dxfId="31"/>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customXml" Target="../customXml/item4.xml"/><Relationship Id="rId10" Type="http://schemas.openxmlformats.org/officeDocument/2006/relationships/externalLink" Target="externalLinks/externalLink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file:///\\opm.gov\WDC\HRITTTRANS\HR%20LOB\Workstreams\HC%20Standards%20Mgmt%20&amp;%20Modernization\HRIT%20Transformation\4_Functional%20Framework\A5%20CB\A5.2%20Work%20Schedule%20and%20Leave%20Management\Function%20Workbook\WSLM%20Framework%20DRAFT%202017.10.19.xlsx?D9FF758D" TargetMode="External"/><Relationship Id="rId1" Type="http://schemas.openxmlformats.org/officeDocument/2006/relationships/externalLinkPath" Target="file:///\\D9FF758D\WSLM%20Framework%20DRAFT%202017.1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pm.gov/WDC/Users/joshuaaddison/Downloads/WSLM%20Framework%20DRAFT%2003.30.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opm.gov/WDC/Users/JamesLAYMAN/Documents/OPM%20HRLOB/OPM%20BRM/TD/Validation%20Session%206/TD%20Performance%20Metrics_7.14.2016%20-%20Post%20Validation%20Session%20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tcrfmpmrt/Desktop/BSC%20Review%20Dec%202020/A2_Talent%20Acquisition%20Service%20Profiles_FINAL_2019.01.08-m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opm.gov/WDC/HRITTTRANS/HR%20LOB/Workstreams/WS2%20-%20HRIT%20Transformation/2015%20TDWG/Requirements%20Workbooks/OPM_HRLOB_Consolidated_Talent_Dev_Requirements_5.21.15.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https://opm365.sharepoint.com/teams/HCPPOTeam/Shared%20Documents/BSC/February%202024_A1-A10%20Refresh/HCM%20Business%20and%20Data%20Standards_A2%20(Talent%20Acquisition).xlsx" TargetMode="External"/><Relationship Id="rId1" Type="http://schemas.openxmlformats.org/officeDocument/2006/relationships/externalLinkPath" Target="HCM%20Business%20and%20Data%20Standards_A2%20(Talent%20Acquisi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1A-Services"/>
      <sheetName val="1B- Service Definitions"/>
      <sheetName val="2- Req Traceability Matrix "/>
      <sheetName val="3- Service Perf Metrics"/>
      <sheetName val="WSLM Requirements"/>
      <sheetName val="BRMDropDown"/>
      <sheetName val="4- Functional Lexicon"/>
      <sheetName val="5- Service Use Cases"/>
      <sheetName val="6- Change Log"/>
      <sheetName val="Dropdowns"/>
    </sheetNames>
    <sheetDataSet>
      <sheetData sheetId="0"/>
      <sheetData sheetId="1"/>
      <sheetData sheetId="2"/>
      <sheetData sheetId="3"/>
      <sheetData sheetId="4"/>
      <sheetData sheetId="5"/>
      <sheetData sheetId="6">
        <row r="25">
          <cell r="H25" t="str">
            <v>A5.2.S1 Work Schedule and Leave Policy Development and Management</v>
          </cell>
        </row>
        <row r="26">
          <cell r="H26" t="str">
            <v>A5.2.S2 Develop Work Schedule and Leave Management Standard Operating Procedures</v>
          </cell>
        </row>
        <row r="27">
          <cell r="H27" t="str">
            <v>A5.2.S3 Work Schedule Development and Management</v>
          </cell>
        </row>
        <row r="28">
          <cell r="H28" t="str">
            <v xml:space="preserve">A5.2.S4 Time Card Management </v>
          </cell>
        </row>
        <row r="29">
          <cell r="H29" t="str">
            <v xml:space="preserve">A5.2.S5 T&amp;A Transmittal </v>
          </cell>
        </row>
        <row r="30">
          <cell r="H30" t="str">
            <v>A5.2.S6 T&amp;A Reporting</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Overview"/>
      <sheetName val="Service Functions"/>
      <sheetName val="Service Activities List"/>
      <sheetName val="Service Measures"/>
      <sheetName val="Business Capabilities List"/>
      <sheetName val="Data Elements"/>
      <sheetName val="FuzzyLookup_AddIn_Undo_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1DE691-559D-4833-A45C-D719B6711161}" name="Table43" displayName="Table43" ref="A5:D8" totalsRowShown="0" headerRowDxfId="3" headerRowBorderDxfId="2">
  <tableColumns count="4">
    <tableColumn id="1" xr3:uid="{F3A29FCA-BC73-4FD4-B9D1-8166FF9FE6DD}" name="Version" dataDxfId="1"/>
    <tableColumn id="2" xr3:uid="{3144B8CB-2FB5-4434-B373-81AB81D6BEA9}" name="Date"/>
    <tableColumn id="3" xr3:uid="{70D79942-6788-4C1A-90E8-81794ED61EC4}" name="Change Description"/>
    <tableColumn id="4" xr3:uid="{55AFEC49-5527-4C52-A208-037CD7D643E3}" name="Author of Descrip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1F557D-FD90-4907-B083-8A3EFD1DF43F}" name="Table1434542" displayName="Table1434542" ref="A1:K186" totalsRowShown="0" headerRowDxfId="19" dataDxfId="17" headerRowBorderDxfId="18" tableBorderDxfId="16" totalsRowBorderDxfId="15">
  <autoFilter ref="A1:K186" xr:uid="{A9E17A02-D616-4BC8-BFDE-A9DC90689CD4}"/>
  <sortState xmlns:xlrd2="http://schemas.microsoft.com/office/spreadsheetml/2017/richdata2" ref="A2:K186">
    <sortCondition ref="C1:C186"/>
  </sortState>
  <tableColumns count="11">
    <tableColumn id="1" xr3:uid="{9D978412-F908-4DE8-8FA7-E178E0DE96A5}" name="Standards Lead" dataDxfId="14"/>
    <tableColumn id="2" xr3:uid="{3A63EBD4-839C-437C-8E9A-56774F90E11D}" name="Service Area" dataDxfId="13"/>
    <tableColumn id="3" xr3:uid="{3B4E5051-6307-45D1-A360-7D846959EF00}" name="HCIM ID" dataDxfId="12"/>
    <tableColumn id="4" xr3:uid="{FFD4718F-1261-4014-9846-D0B810EA3C09}" name="Data Element Label" dataDxfId="11"/>
    <tableColumn id="5" xr3:uid="{14BBCF8A-62AE-45D3-B098-63F1BF12903A}" name="Definition" dataDxfId="10"/>
    <tableColumn id="6" xr3:uid="{A6FB6E71-974F-4175-91AD-B69F0A5D7754}" name="Data Length" dataDxfId="9"/>
    <tableColumn id="7" xr3:uid="{C79CA7F4-804B-40D2-9774-6D2398CD1D24}" name="Data Type" dataDxfId="8"/>
    <tableColumn id="8" xr3:uid="{ED6BEFEB-4463-4205-BE24-4A19648ACBDA}" name="Data Example" dataDxfId="7"/>
    <tableColumn id="9" xr3:uid="{44409A3C-CF51-4D46-B20B-B54FA20A67F8}" name="ServiceFunctionID and Name" dataDxfId="6"/>
    <tableColumn id="10" xr3:uid="{31D150F8-6E9A-41A8-AAB4-7D7A010CA5D0}" name="ServiceActivityID" dataDxfId="5"/>
    <tableColumn id="11" xr3:uid="{E87991AD-AB30-4432-821A-EE7D2486421E}" name="ServiceActivityName" dataDxfId="4" dataCellStyle="Normal 2 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aihr.com/blog/hr-case-management/" TargetMode="External"/><Relationship Id="rId13" Type="http://schemas.openxmlformats.org/officeDocument/2006/relationships/hyperlink" Target="https://www.aihr.com/blog/hr-case-management/" TargetMode="External"/><Relationship Id="rId3" Type="http://schemas.openxmlformats.org/officeDocument/2006/relationships/hyperlink" Target="https://www.aihr.com/blog/hr-case-management/" TargetMode="External"/><Relationship Id="rId7" Type="http://schemas.openxmlformats.org/officeDocument/2006/relationships/hyperlink" Target="https://www.aihr.com/blog/hr-case-management/" TargetMode="External"/><Relationship Id="rId12" Type="http://schemas.openxmlformats.org/officeDocument/2006/relationships/hyperlink" Target="https://www.aihr.com/blog/hr-case-management/" TargetMode="External"/><Relationship Id="rId17" Type="http://schemas.openxmlformats.org/officeDocument/2006/relationships/printerSettings" Target="../printerSettings/printerSettings5.bin"/><Relationship Id="rId2" Type="http://schemas.openxmlformats.org/officeDocument/2006/relationships/hyperlink" Target="https://www.aihr.com/blog/hr-case-management/" TargetMode="External"/><Relationship Id="rId16" Type="http://schemas.openxmlformats.org/officeDocument/2006/relationships/hyperlink" Target="https://www.aihr.com/blog/hr-case-management/" TargetMode="External"/><Relationship Id="rId1" Type="http://schemas.openxmlformats.org/officeDocument/2006/relationships/hyperlink" Target="https://www.aihr.com/blog/hr-case-management/" TargetMode="External"/><Relationship Id="rId6" Type="http://schemas.openxmlformats.org/officeDocument/2006/relationships/hyperlink" Target="https://www.aihr.com/blog/hr-case-management/" TargetMode="External"/><Relationship Id="rId11" Type="http://schemas.openxmlformats.org/officeDocument/2006/relationships/hyperlink" Target="https://www.aihr.com/blog/hr-case-management/" TargetMode="External"/><Relationship Id="rId5" Type="http://schemas.openxmlformats.org/officeDocument/2006/relationships/hyperlink" Target="https://www.aihr.com/blog/hr-case-management/" TargetMode="External"/><Relationship Id="rId15" Type="http://schemas.openxmlformats.org/officeDocument/2006/relationships/hyperlink" Target="https://www.aihr.com/blog/hr-case-management/" TargetMode="External"/><Relationship Id="rId10" Type="http://schemas.openxmlformats.org/officeDocument/2006/relationships/hyperlink" Target="https://www.aihr.com/blog/hr-case-management/" TargetMode="External"/><Relationship Id="rId4" Type="http://schemas.openxmlformats.org/officeDocument/2006/relationships/hyperlink" Target="https://www.aihr.com/blog/hr-case-management/" TargetMode="External"/><Relationship Id="rId9" Type="http://schemas.openxmlformats.org/officeDocument/2006/relationships/hyperlink" Target="https://www.aihr.com/blog/hr-case-management/" TargetMode="External"/><Relationship Id="rId14" Type="http://schemas.openxmlformats.org/officeDocument/2006/relationships/hyperlink" Target="https://case.edu/hr/about/hr-customer-service-standard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D5FAD-4DA1-48D4-8DD1-DE837501E6C5}">
  <sheetPr>
    <pageSetUpPr fitToPage="1"/>
  </sheetPr>
  <dimension ref="A1:D892"/>
  <sheetViews>
    <sheetView showGridLines="0" tabSelected="1" workbookViewId="0"/>
  </sheetViews>
  <sheetFormatPr defaultRowHeight="14.5" x14ac:dyDescent="0.35"/>
  <cols>
    <col min="1" max="1" width="18" style="117" bestFit="1" customWidth="1"/>
    <col min="2" max="2" width="11" bestFit="1" customWidth="1"/>
    <col min="3" max="3" width="52.453125" customWidth="1"/>
    <col min="4" max="4" width="20.453125" customWidth="1"/>
    <col min="5" max="5" width="6" customWidth="1"/>
    <col min="6" max="6" width="10" customWidth="1"/>
    <col min="7" max="7" width="6.453125" customWidth="1"/>
    <col min="8" max="20" width="10.453125" customWidth="1"/>
    <col min="21" max="24" width="14" customWidth="1"/>
    <col min="25" max="16381" width="13.453125" customWidth="1"/>
  </cols>
  <sheetData>
    <row r="1" spans="1:4" ht="18.5" x14ac:dyDescent="0.45">
      <c r="A1" s="99" t="s">
        <v>1577</v>
      </c>
      <c r="B1" s="100"/>
      <c r="C1" s="100"/>
      <c r="D1" s="100"/>
    </row>
    <row r="2" spans="1:4" ht="18.5" x14ac:dyDescent="0.45">
      <c r="A2" s="99" t="s">
        <v>1588</v>
      </c>
      <c r="B2" s="100"/>
      <c r="C2" s="100"/>
      <c r="D2" s="100"/>
    </row>
    <row r="3" spans="1:4" ht="15.5" x14ac:dyDescent="0.35">
      <c r="A3" s="101"/>
      <c r="B3" s="100"/>
      <c r="C3" s="100"/>
      <c r="D3" s="100"/>
    </row>
    <row r="4" spans="1:4" ht="18.5" x14ac:dyDescent="0.45">
      <c r="A4" s="99" t="s">
        <v>1578</v>
      </c>
    </row>
    <row r="5" spans="1:4" x14ac:dyDescent="0.35">
      <c r="A5" s="102" t="s">
        <v>1579</v>
      </c>
      <c r="B5" s="102" t="s">
        <v>0</v>
      </c>
      <c r="C5" s="102" t="s">
        <v>1580</v>
      </c>
      <c r="D5" s="102" t="s">
        <v>1581</v>
      </c>
    </row>
    <row r="6" spans="1:4" x14ac:dyDescent="0.35">
      <c r="A6" s="103" t="s">
        <v>1582</v>
      </c>
      <c r="B6" s="104">
        <v>45112</v>
      </c>
      <c r="C6" s="105" t="s">
        <v>1583</v>
      </c>
      <c r="D6" s="106"/>
    </row>
    <row r="7" spans="1:4" x14ac:dyDescent="0.35">
      <c r="A7" s="103" t="s">
        <v>1584</v>
      </c>
      <c r="B7" s="104">
        <v>45184</v>
      </c>
      <c r="C7" s="105" t="s">
        <v>1585</v>
      </c>
      <c r="D7" s="107"/>
    </row>
    <row r="8" spans="1:4" ht="43.5" x14ac:dyDescent="0.35">
      <c r="A8" s="103" t="s">
        <v>1586</v>
      </c>
      <c r="B8" s="104">
        <v>45337</v>
      </c>
      <c r="C8" s="108" t="s">
        <v>1587</v>
      </c>
      <c r="D8" s="109"/>
    </row>
    <row r="9" spans="1:4" x14ac:dyDescent="0.35">
      <c r="A9" s="110"/>
      <c r="C9" s="3"/>
    </row>
    <row r="10" spans="1:4" x14ac:dyDescent="0.35">
      <c r="A10" s="110"/>
      <c r="C10" s="3"/>
    </row>
    <row r="11" spans="1:4" x14ac:dyDescent="0.35">
      <c r="A11" s="110"/>
      <c r="C11" s="3"/>
    </row>
    <row r="12" spans="1:4" x14ac:dyDescent="0.35">
      <c r="A12" s="110"/>
      <c r="C12" s="3"/>
    </row>
    <row r="13" spans="1:4" x14ac:dyDescent="0.35">
      <c r="A13" s="110"/>
      <c r="C13" s="3"/>
    </row>
    <row r="14" spans="1:4" x14ac:dyDescent="0.35">
      <c r="A14" s="110"/>
      <c r="C14" s="3"/>
    </row>
    <row r="15" spans="1:4" x14ac:dyDescent="0.35">
      <c r="A15" s="111"/>
      <c r="B15" s="3"/>
      <c r="C15" s="3"/>
    </row>
    <row r="16" spans="1:4" x14ac:dyDescent="0.35">
      <c r="A16" s="112"/>
      <c r="B16" s="3"/>
      <c r="C16" s="3"/>
    </row>
    <row r="17" spans="1:3" x14ac:dyDescent="0.35">
      <c r="A17" s="113"/>
      <c r="C17" s="3"/>
    </row>
    <row r="18" spans="1:3" x14ac:dyDescent="0.35">
      <c r="A18" s="113"/>
      <c r="C18" s="3"/>
    </row>
    <row r="19" spans="1:3" x14ac:dyDescent="0.35">
      <c r="A19" s="114"/>
      <c r="C19" s="3"/>
    </row>
    <row r="20" spans="1:3" x14ac:dyDescent="0.35">
      <c r="A20" s="113"/>
      <c r="C20" s="3"/>
    </row>
    <row r="21" spans="1:3" x14ac:dyDescent="0.35">
      <c r="A21" s="113"/>
      <c r="C21" s="3"/>
    </row>
    <row r="22" spans="1:3" x14ac:dyDescent="0.35">
      <c r="A22" s="113"/>
      <c r="C22" s="3"/>
    </row>
    <row r="23" spans="1:3" x14ac:dyDescent="0.35">
      <c r="A23" s="113"/>
      <c r="B23" s="3"/>
      <c r="C23" s="3"/>
    </row>
    <row r="24" spans="1:3" x14ac:dyDescent="0.35">
      <c r="A24" s="111"/>
    </row>
    <row r="25" spans="1:3" x14ac:dyDescent="0.35">
      <c r="A25" s="112"/>
    </row>
    <row r="26" spans="1:3" x14ac:dyDescent="0.35">
      <c r="A26" s="113"/>
    </row>
    <row r="27" spans="1:3" x14ac:dyDescent="0.35">
      <c r="A27" s="113"/>
    </row>
    <row r="28" spans="1:3" x14ac:dyDescent="0.35">
      <c r="A28" s="114"/>
    </row>
    <row r="29" spans="1:3" x14ac:dyDescent="0.35">
      <c r="A29" s="113"/>
    </row>
    <row r="30" spans="1:3" x14ac:dyDescent="0.35">
      <c r="A30" s="113"/>
    </row>
    <row r="31" spans="1:3" x14ac:dyDescent="0.35">
      <c r="A31" s="113"/>
    </row>
    <row r="32" spans="1:3" x14ac:dyDescent="0.35">
      <c r="A32" s="113"/>
    </row>
    <row r="33" spans="1:2" x14ac:dyDescent="0.35">
      <c r="A33" s="115"/>
      <c r="B33" s="4"/>
    </row>
    <row r="34" spans="1:2" x14ac:dyDescent="0.35">
      <c r="A34" s="115"/>
      <c r="B34" s="4"/>
    </row>
    <row r="35" spans="1:2" x14ac:dyDescent="0.35">
      <c r="A35" s="115"/>
      <c r="B35" s="4"/>
    </row>
    <row r="36" spans="1:2" x14ac:dyDescent="0.35">
      <c r="A36" s="115"/>
      <c r="B36" s="4"/>
    </row>
    <row r="37" spans="1:2" x14ac:dyDescent="0.35">
      <c r="A37" s="115"/>
      <c r="B37" s="4"/>
    </row>
    <row r="38" spans="1:2" x14ac:dyDescent="0.35">
      <c r="A38" s="115"/>
      <c r="B38" s="4"/>
    </row>
    <row r="39" spans="1:2" x14ac:dyDescent="0.35">
      <c r="A39" s="115"/>
      <c r="B39" s="4"/>
    </row>
    <row r="40" spans="1:2" x14ac:dyDescent="0.35">
      <c r="A40" s="115"/>
      <c r="B40" s="4"/>
    </row>
    <row r="41" spans="1:2" x14ac:dyDescent="0.35">
      <c r="A41" s="115"/>
      <c r="B41" s="4"/>
    </row>
    <row r="42" spans="1:2" x14ac:dyDescent="0.35">
      <c r="A42" s="115"/>
      <c r="B42" s="4"/>
    </row>
    <row r="43" spans="1:2" x14ac:dyDescent="0.35">
      <c r="A43" s="115"/>
      <c r="B43" s="4"/>
    </row>
    <row r="44" spans="1:2" x14ac:dyDescent="0.35">
      <c r="A44" s="115"/>
      <c r="B44" s="4"/>
    </row>
    <row r="45" spans="1:2" x14ac:dyDescent="0.35">
      <c r="A45" s="115"/>
      <c r="B45" s="4"/>
    </row>
    <row r="46" spans="1:2" x14ac:dyDescent="0.35">
      <c r="A46" s="115"/>
      <c r="B46" s="4"/>
    </row>
    <row r="47" spans="1:2" x14ac:dyDescent="0.35">
      <c r="A47" s="115"/>
      <c r="B47" s="4"/>
    </row>
    <row r="48" spans="1:2" x14ac:dyDescent="0.35">
      <c r="A48" s="115"/>
      <c r="B48" s="4"/>
    </row>
    <row r="49" spans="1:2" x14ac:dyDescent="0.35">
      <c r="A49" s="115"/>
      <c r="B49" s="4"/>
    </row>
    <row r="50" spans="1:2" x14ac:dyDescent="0.35">
      <c r="A50" s="116"/>
      <c r="B50" s="4"/>
    </row>
    <row r="51" spans="1:2" x14ac:dyDescent="0.35">
      <c r="A51" s="115"/>
      <c r="B51" s="4"/>
    </row>
    <row r="52" spans="1:2" x14ac:dyDescent="0.35">
      <c r="A52" s="115"/>
      <c r="B52" s="4"/>
    </row>
    <row r="53" spans="1:2" x14ac:dyDescent="0.35">
      <c r="A53" s="115"/>
      <c r="B53" s="4"/>
    </row>
    <row r="54" spans="1:2" x14ac:dyDescent="0.35">
      <c r="A54" s="115"/>
      <c r="B54" s="4"/>
    </row>
    <row r="55" spans="1:2" x14ac:dyDescent="0.35">
      <c r="A55" s="115"/>
      <c r="B55" s="4"/>
    </row>
    <row r="56" spans="1:2" x14ac:dyDescent="0.35">
      <c r="A56" s="115"/>
      <c r="B56" s="4"/>
    </row>
    <row r="57" spans="1:2" x14ac:dyDescent="0.35">
      <c r="A57" s="115"/>
      <c r="B57" s="4"/>
    </row>
    <row r="58" spans="1:2" x14ac:dyDescent="0.35">
      <c r="A58" s="115"/>
      <c r="B58" s="4"/>
    </row>
    <row r="59" spans="1:2" x14ac:dyDescent="0.35">
      <c r="A59" s="115"/>
      <c r="B59" s="4"/>
    </row>
    <row r="60" spans="1:2" x14ac:dyDescent="0.35">
      <c r="A60" s="115"/>
      <c r="B60" s="4"/>
    </row>
    <row r="61" spans="1:2" x14ac:dyDescent="0.35">
      <c r="A61" s="115"/>
      <c r="B61" s="4"/>
    </row>
    <row r="62" spans="1:2" x14ac:dyDescent="0.35">
      <c r="A62" s="115"/>
      <c r="B62" s="4"/>
    </row>
    <row r="63" spans="1:2" x14ac:dyDescent="0.35">
      <c r="A63" s="115"/>
      <c r="B63" s="4"/>
    </row>
    <row r="64" spans="1:2" x14ac:dyDescent="0.35">
      <c r="A64" s="115"/>
      <c r="B64" s="4"/>
    </row>
    <row r="65" spans="1:4" x14ac:dyDescent="0.35">
      <c r="A65" s="115"/>
      <c r="B65" s="4"/>
    </row>
    <row r="66" spans="1:4" x14ac:dyDescent="0.35">
      <c r="A66" s="115"/>
      <c r="B66" s="4"/>
    </row>
    <row r="67" spans="1:4" ht="15.75" customHeight="1" x14ac:dyDescent="0.35">
      <c r="A67" s="115"/>
      <c r="B67" s="4"/>
    </row>
    <row r="68" spans="1:4" ht="15.75" customHeight="1" x14ac:dyDescent="0.35"/>
    <row r="69" spans="1:4" ht="15.75" customHeight="1" x14ac:dyDescent="0.35"/>
    <row r="70" spans="1:4" ht="15.75" customHeight="1" x14ac:dyDescent="0.35"/>
    <row r="71" spans="1:4" ht="15.75" customHeight="1" x14ac:dyDescent="0.35"/>
    <row r="72" spans="1:4" ht="15.75" customHeight="1" x14ac:dyDescent="0.35"/>
    <row r="73" spans="1:4" ht="15.75" customHeight="1" x14ac:dyDescent="0.35"/>
    <row r="74" spans="1:4" ht="15.75" customHeight="1" x14ac:dyDescent="0.35"/>
    <row r="75" spans="1:4" ht="15.75" customHeight="1" x14ac:dyDescent="0.35"/>
    <row r="76" spans="1:4" ht="15.75" customHeight="1" x14ac:dyDescent="0.35"/>
    <row r="77" spans="1:4" ht="15.75" customHeight="1" x14ac:dyDescent="0.35"/>
    <row r="78" spans="1:4" ht="15.75" customHeight="1" x14ac:dyDescent="0.35"/>
    <row r="79" spans="1:4" ht="15.75" customHeight="1" x14ac:dyDescent="0.35"/>
    <row r="80" spans="1:4" s="117" customFormat="1" ht="15.75" customHeight="1" x14ac:dyDescent="0.35">
      <c r="B80"/>
      <c r="C80"/>
      <c r="D80"/>
    </row>
    <row r="81" spans="2:4" s="117" customFormat="1" ht="15.75" customHeight="1" x14ac:dyDescent="0.35">
      <c r="B81"/>
      <c r="C81"/>
      <c r="D81"/>
    </row>
    <row r="82" spans="2:4" s="117" customFormat="1" ht="15.75" customHeight="1" x14ac:dyDescent="0.35">
      <c r="B82"/>
      <c r="C82"/>
      <c r="D82"/>
    </row>
    <row r="83" spans="2:4" s="117" customFormat="1" ht="15.75" customHeight="1" x14ac:dyDescent="0.35">
      <c r="B83"/>
      <c r="C83"/>
      <c r="D83"/>
    </row>
    <row r="84" spans="2:4" s="117" customFormat="1" ht="15.75" customHeight="1" x14ac:dyDescent="0.35">
      <c r="B84"/>
      <c r="C84"/>
      <c r="D84"/>
    </row>
    <row r="85" spans="2:4" s="117" customFormat="1" ht="15.75" customHeight="1" x14ac:dyDescent="0.35">
      <c r="B85"/>
      <c r="C85"/>
      <c r="D85"/>
    </row>
    <row r="86" spans="2:4" s="117" customFormat="1" ht="15.75" customHeight="1" x14ac:dyDescent="0.35">
      <c r="B86"/>
      <c r="C86"/>
      <c r="D86"/>
    </row>
    <row r="87" spans="2:4" s="117" customFormat="1" ht="15.75" customHeight="1" x14ac:dyDescent="0.35">
      <c r="B87"/>
      <c r="C87"/>
      <c r="D87"/>
    </row>
    <row r="88" spans="2:4" s="117" customFormat="1" ht="15.75" customHeight="1" x14ac:dyDescent="0.35">
      <c r="B88"/>
      <c r="C88"/>
      <c r="D88"/>
    </row>
    <row r="89" spans="2:4" s="117" customFormat="1" ht="15.75" customHeight="1" x14ac:dyDescent="0.35">
      <c r="B89"/>
      <c r="C89"/>
      <c r="D89"/>
    </row>
    <row r="90" spans="2:4" s="117" customFormat="1" ht="15.75" customHeight="1" x14ac:dyDescent="0.35">
      <c r="B90"/>
      <c r="C90"/>
      <c r="D90"/>
    </row>
    <row r="91" spans="2:4" s="117" customFormat="1" ht="15.75" customHeight="1" x14ac:dyDescent="0.35">
      <c r="B91"/>
      <c r="C91"/>
      <c r="D91"/>
    </row>
    <row r="92" spans="2:4" s="117" customFormat="1" ht="15.75" customHeight="1" x14ac:dyDescent="0.35">
      <c r="B92"/>
      <c r="C92"/>
      <c r="D92"/>
    </row>
    <row r="93" spans="2:4" s="117" customFormat="1" ht="15.75" customHeight="1" x14ac:dyDescent="0.35">
      <c r="B93"/>
      <c r="C93"/>
      <c r="D93"/>
    </row>
    <row r="94" spans="2:4" s="117" customFormat="1" ht="15.75" customHeight="1" x14ac:dyDescent="0.35">
      <c r="B94"/>
      <c r="C94"/>
      <c r="D94"/>
    </row>
    <row r="95" spans="2:4" s="117" customFormat="1" ht="15.75" customHeight="1" x14ac:dyDescent="0.35">
      <c r="B95"/>
      <c r="C95"/>
      <c r="D95"/>
    </row>
    <row r="96" spans="2:4" s="117" customFormat="1" ht="15.75" customHeight="1" x14ac:dyDescent="0.35">
      <c r="B96"/>
      <c r="C96"/>
      <c r="D96"/>
    </row>
    <row r="97" spans="2:4" s="117" customFormat="1" ht="15.75" customHeight="1" x14ac:dyDescent="0.35">
      <c r="B97"/>
      <c r="C97"/>
      <c r="D97"/>
    </row>
    <row r="98" spans="2:4" s="117" customFormat="1" ht="15.75" customHeight="1" x14ac:dyDescent="0.35">
      <c r="B98"/>
      <c r="C98"/>
      <c r="D98"/>
    </row>
    <row r="99" spans="2:4" s="117" customFormat="1" ht="15.75" customHeight="1" x14ac:dyDescent="0.35">
      <c r="B99"/>
      <c r="C99"/>
      <c r="D99"/>
    </row>
    <row r="100" spans="2:4" s="117" customFormat="1" ht="15.75" customHeight="1" x14ac:dyDescent="0.35">
      <c r="B100"/>
      <c r="C100"/>
      <c r="D100"/>
    </row>
    <row r="101" spans="2:4" s="117" customFormat="1" ht="15.75" customHeight="1" x14ac:dyDescent="0.35">
      <c r="B101"/>
      <c r="C101"/>
      <c r="D101"/>
    </row>
    <row r="102" spans="2:4" s="117" customFormat="1" ht="15.75" customHeight="1" x14ac:dyDescent="0.35">
      <c r="B102"/>
      <c r="C102"/>
      <c r="D102"/>
    </row>
    <row r="103" spans="2:4" s="117" customFormat="1" ht="15.75" customHeight="1" x14ac:dyDescent="0.35">
      <c r="B103"/>
      <c r="C103"/>
      <c r="D103"/>
    </row>
    <row r="104" spans="2:4" s="117" customFormat="1" ht="15.75" customHeight="1" x14ac:dyDescent="0.35">
      <c r="B104"/>
      <c r="C104"/>
      <c r="D104"/>
    </row>
    <row r="105" spans="2:4" s="117" customFormat="1" ht="15.75" customHeight="1" x14ac:dyDescent="0.35">
      <c r="B105"/>
      <c r="C105"/>
      <c r="D105"/>
    </row>
    <row r="106" spans="2:4" s="117" customFormat="1" ht="15.75" customHeight="1" x14ac:dyDescent="0.35">
      <c r="B106"/>
      <c r="C106"/>
      <c r="D106"/>
    </row>
    <row r="107" spans="2:4" s="117" customFormat="1" ht="15.75" customHeight="1" x14ac:dyDescent="0.35">
      <c r="B107"/>
      <c r="C107"/>
      <c r="D107"/>
    </row>
    <row r="108" spans="2:4" s="117" customFormat="1" ht="15.75" customHeight="1" x14ac:dyDescent="0.35">
      <c r="B108"/>
      <c r="C108"/>
      <c r="D108"/>
    </row>
    <row r="109" spans="2:4" s="117" customFormat="1" ht="15.75" customHeight="1" x14ac:dyDescent="0.35">
      <c r="B109"/>
      <c r="C109"/>
      <c r="D109"/>
    </row>
    <row r="110" spans="2:4" s="117" customFormat="1" ht="15.75" customHeight="1" x14ac:dyDescent="0.35">
      <c r="B110"/>
      <c r="C110"/>
      <c r="D110"/>
    </row>
    <row r="111" spans="2:4" s="117" customFormat="1" ht="15.75" customHeight="1" x14ac:dyDescent="0.35">
      <c r="B111"/>
      <c r="C111"/>
      <c r="D111"/>
    </row>
    <row r="112" spans="2:4" s="117" customFormat="1" ht="15.75" customHeight="1" x14ac:dyDescent="0.35">
      <c r="B112"/>
      <c r="C112"/>
      <c r="D112"/>
    </row>
    <row r="113" spans="2:4" s="117" customFormat="1" ht="15.75" customHeight="1" x14ac:dyDescent="0.35">
      <c r="B113"/>
      <c r="C113"/>
      <c r="D113"/>
    </row>
    <row r="114" spans="2:4" s="117" customFormat="1" ht="15.75" customHeight="1" x14ac:dyDescent="0.35">
      <c r="B114"/>
      <c r="C114"/>
      <c r="D114"/>
    </row>
    <row r="115" spans="2:4" s="117" customFormat="1" ht="15.75" customHeight="1" x14ac:dyDescent="0.35">
      <c r="B115"/>
      <c r="C115"/>
      <c r="D115"/>
    </row>
    <row r="116" spans="2:4" s="117" customFormat="1" ht="15.75" customHeight="1" x14ac:dyDescent="0.35">
      <c r="B116"/>
      <c r="C116"/>
      <c r="D116"/>
    </row>
    <row r="117" spans="2:4" s="117" customFormat="1" ht="15.75" customHeight="1" x14ac:dyDescent="0.35">
      <c r="B117"/>
      <c r="C117"/>
      <c r="D117"/>
    </row>
    <row r="118" spans="2:4" s="117" customFormat="1" ht="15.75" customHeight="1" x14ac:dyDescent="0.35">
      <c r="B118"/>
      <c r="C118"/>
      <c r="D118"/>
    </row>
    <row r="119" spans="2:4" s="117" customFormat="1" ht="15.75" customHeight="1" x14ac:dyDescent="0.35">
      <c r="B119"/>
      <c r="C119"/>
      <c r="D119"/>
    </row>
    <row r="120" spans="2:4" s="117" customFormat="1" ht="15.75" customHeight="1" x14ac:dyDescent="0.35">
      <c r="B120"/>
      <c r="C120"/>
      <c r="D120"/>
    </row>
    <row r="121" spans="2:4" s="117" customFormat="1" ht="15.75" customHeight="1" x14ac:dyDescent="0.35">
      <c r="B121"/>
      <c r="C121"/>
      <c r="D121"/>
    </row>
    <row r="122" spans="2:4" s="117" customFormat="1" ht="15.75" customHeight="1" x14ac:dyDescent="0.35">
      <c r="B122"/>
      <c r="C122"/>
      <c r="D122"/>
    </row>
    <row r="123" spans="2:4" s="117" customFormat="1" ht="15.75" customHeight="1" x14ac:dyDescent="0.35">
      <c r="B123"/>
      <c r="C123"/>
      <c r="D123"/>
    </row>
    <row r="124" spans="2:4" s="117" customFormat="1" ht="15.75" customHeight="1" x14ac:dyDescent="0.35">
      <c r="B124"/>
      <c r="C124"/>
      <c r="D124"/>
    </row>
    <row r="125" spans="2:4" s="117" customFormat="1" ht="15.75" customHeight="1" x14ac:dyDescent="0.35">
      <c r="B125"/>
      <c r="C125"/>
      <c r="D125"/>
    </row>
    <row r="126" spans="2:4" s="117" customFormat="1" ht="15.75" customHeight="1" x14ac:dyDescent="0.35">
      <c r="B126"/>
      <c r="C126"/>
      <c r="D126"/>
    </row>
    <row r="127" spans="2:4" s="117" customFormat="1" ht="15.75" customHeight="1" x14ac:dyDescent="0.35">
      <c r="B127"/>
      <c r="C127"/>
      <c r="D127"/>
    </row>
    <row r="128" spans="2:4" s="117" customFormat="1" ht="15.75" customHeight="1" x14ac:dyDescent="0.35">
      <c r="B128"/>
      <c r="C128"/>
      <c r="D128"/>
    </row>
    <row r="129" spans="2:4" s="117" customFormat="1" ht="15.75" customHeight="1" x14ac:dyDescent="0.35">
      <c r="B129"/>
      <c r="C129"/>
      <c r="D129"/>
    </row>
    <row r="130" spans="2:4" s="117" customFormat="1" ht="15.75" customHeight="1" x14ac:dyDescent="0.35">
      <c r="B130"/>
      <c r="C130"/>
      <c r="D130"/>
    </row>
    <row r="131" spans="2:4" s="117" customFormat="1" ht="15.75" customHeight="1" x14ac:dyDescent="0.35">
      <c r="B131"/>
      <c r="C131"/>
      <c r="D131"/>
    </row>
    <row r="132" spans="2:4" s="117" customFormat="1" ht="15.75" customHeight="1" x14ac:dyDescent="0.35">
      <c r="B132"/>
      <c r="C132"/>
      <c r="D132"/>
    </row>
    <row r="133" spans="2:4" s="117" customFormat="1" ht="15.75" customHeight="1" x14ac:dyDescent="0.35">
      <c r="B133"/>
      <c r="C133"/>
      <c r="D133"/>
    </row>
    <row r="134" spans="2:4" s="117" customFormat="1" ht="15.75" customHeight="1" x14ac:dyDescent="0.35">
      <c r="B134"/>
      <c r="C134"/>
      <c r="D134"/>
    </row>
    <row r="135" spans="2:4" s="117" customFormat="1" ht="15.75" customHeight="1" x14ac:dyDescent="0.35">
      <c r="B135"/>
      <c r="C135"/>
      <c r="D135"/>
    </row>
    <row r="136" spans="2:4" s="117" customFormat="1" ht="15.75" customHeight="1" x14ac:dyDescent="0.35">
      <c r="B136"/>
      <c r="C136"/>
      <c r="D136"/>
    </row>
    <row r="137" spans="2:4" s="117" customFormat="1" ht="15.75" customHeight="1" x14ac:dyDescent="0.35">
      <c r="B137"/>
      <c r="C137"/>
      <c r="D137"/>
    </row>
    <row r="138" spans="2:4" s="117" customFormat="1" ht="15.75" customHeight="1" x14ac:dyDescent="0.35">
      <c r="B138"/>
      <c r="C138"/>
      <c r="D138"/>
    </row>
    <row r="139" spans="2:4" s="117" customFormat="1" ht="15.75" customHeight="1" x14ac:dyDescent="0.35">
      <c r="B139"/>
      <c r="C139"/>
      <c r="D139"/>
    </row>
    <row r="140" spans="2:4" s="117" customFormat="1" ht="15.75" customHeight="1" x14ac:dyDescent="0.35">
      <c r="B140"/>
      <c r="C140"/>
      <c r="D140"/>
    </row>
    <row r="141" spans="2:4" s="117" customFormat="1" ht="15.75" customHeight="1" x14ac:dyDescent="0.35">
      <c r="B141"/>
      <c r="C141"/>
      <c r="D141"/>
    </row>
    <row r="142" spans="2:4" s="117" customFormat="1" ht="15.75" customHeight="1" x14ac:dyDescent="0.35">
      <c r="B142"/>
      <c r="C142"/>
      <c r="D142"/>
    </row>
    <row r="143" spans="2:4" s="117" customFormat="1" ht="15.75" customHeight="1" x14ac:dyDescent="0.35">
      <c r="B143"/>
      <c r="C143"/>
      <c r="D143"/>
    </row>
    <row r="144" spans="2:4" s="117" customFormat="1" ht="15.75" customHeight="1" x14ac:dyDescent="0.35">
      <c r="B144"/>
      <c r="C144"/>
      <c r="D144"/>
    </row>
    <row r="145" spans="2:4" s="117" customFormat="1" ht="15.75" customHeight="1" x14ac:dyDescent="0.35">
      <c r="B145"/>
      <c r="C145"/>
      <c r="D145"/>
    </row>
    <row r="146" spans="2:4" s="117" customFormat="1" ht="15.75" customHeight="1" x14ac:dyDescent="0.35">
      <c r="B146"/>
      <c r="C146"/>
      <c r="D146"/>
    </row>
    <row r="147" spans="2:4" s="117" customFormat="1" ht="15.75" customHeight="1" x14ac:dyDescent="0.35">
      <c r="B147"/>
      <c r="C147"/>
      <c r="D147"/>
    </row>
    <row r="148" spans="2:4" s="117" customFormat="1" ht="15.75" customHeight="1" x14ac:dyDescent="0.35">
      <c r="B148"/>
      <c r="C148"/>
      <c r="D148"/>
    </row>
    <row r="149" spans="2:4" s="117" customFormat="1" ht="15.75" customHeight="1" x14ac:dyDescent="0.35">
      <c r="B149"/>
      <c r="C149"/>
      <c r="D149"/>
    </row>
    <row r="150" spans="2:4" s="117" customFormat="1" ht="15.75" customHeight="1" x14ac:dyDescent="0.35">
      <c r="B150"/>
      <c r="C150"/>
      <c r="D150"/>
    </row>
    <row r="151" spans="2:4" s="117" customFormat="1" ht="15.75" customHeight="1" x14ac:dyDescent="0.35">
      <c r="B151"/>
      <c r="C151"/>
      <c r="D151"/>
    </row>
    <row r="152" spans="2:4" s="117" customFormat="1" ht="15.75" customHeight="1" x14ac:dyDescent="0.35">
      <c r="B152"/>
      <c r="C152"/>
      <c r="D152"/>
    </row>
    <row r="153" spans="2:4" s="117" customFormat="1" ht="15.75" customHeight="1" x14ac:dyDescent="0.35">
      <c r="B153"/>
      <c r="C153"/>
      <c r="D153"/>
    </row>
    <row r="154" spans="2:4" s="117" customFormat="1" ht="15.75" customHeight="1" x14ac:dyDescent="0.35">
      <c r="B154"/>
      <c r="C154"/>
      <c r="D154"/>
    </row>
    <row r="155" spans="2:4" s="117" customFormat="1" ht="15.75" customHeight="1" x14ac:dyDescent="0.35">
      <c r="B155"/>
      <c r="C155"/>
      <c r="D155"/>
    </row>
    <row r="156" spans="2:4" s="117" customFormat="1" ht="15.75" customHeight="1" x14ac:dyDescent="0.35">
      <c r="B156"/>
      <c r="C156"/>
      <c r="D156"/>
    </row>
    <row r="157" spans="2:4" s="117" customFormat="1" ht="15.75" customHeight="1" x14ac:dyDescent="0.35">
      <c r="B157"/>
      <c r="C157"/>
      <c r="D157"/>
    </row>
    <row r="158" spans="2:4" s="117" customFormat="1" ht="15.75" customHeight="1" x14ac:dyDescent="0.35">
      <c r="B158"/>
      <c r="C158"/>
      <c r="D158"/>
    </row>
    <row r="159" spans="2:4" s="117" customFormat="1" ht="15.75" customHeight="1" x14ac:dyDescent="0.35">
      <c r="B159"/>
      <c r="C159"/>
      <c r="D159"/>
    </row>
    <row r="160" spans="2:4" s="117" customFormat="1" ht="15.75" customHeight="1" x14ac:dyDescent="0.35">
      <c r="B160"/>
      <c r="C160"/>
      <c r="D160"/>
    </row>
    <row r="161" spans="2:4" s="117" customFormat="1" ht="15.75" customHeight="1" x14ac:dyDescent="0.35">
      <c r="B161"/>
      <c r="C161"/>
      <c r="D161"/>
    </row>
    <row r="162" spans="2:4" s="117" customFormat="1" ht="15.75" customHeight="1" x14ac:dyDescent="0.35">
      <c r="B162"/>
      <c r="C162"/>
      <c r="D162"/>
    </row>
    <row r="163" spans="2:4" s="117" customFormat="1" ht="15.75" customHeight="1" x14ac:dyDescent="0.35">
      <c r="B163"/>
      <c r="C163"/>
      <c r="D163"/>
    </row>
    <row r="164" spans="2:4" s="117" customFormat="1" ht="15.75" customHeight="1" x14ac:dyDescent="0.35">
      <c r="B164"/>
      <c r="C164"/>
      <c r="D164"/>
    </row>
    <row r="165" spans="2:4" s="117" customFormat="1" ht="15.75" customHeight="1" x14ac:dyDescent="0.35">
      <c r="B165"/>
      <c r="C165"/>
      <c r="D165"/>
    </row>
    <row r="166" spans="2:4" s="117" customFormat="1" ht="15.75" customHeight="1" x14ac:dyDescent="0.35">
      <c r="B166"/>
      <c r="C166"/>
      <c r="D166"/>
    </row>
    <row r="167" spans="2:4" s="117" customFormat="1" ht="15.75" customHeight="1" x14ac:dyDescent="0.35">
      <c r="B167"/>
      <c r="C167"/>
      <c r="D167"/>
    </row>
    <row r="168" spans="2:4" s="117" customFormat="1" ht="15.75" customHeight="1" x14ac:dyDescent="0.35">
      <c r="B168"/>
      <c r="C168"/>
      <c r="D168"/>
    </row>
    <row r="169" spans="2:4" s="117" customFormat="1" ht="15.75" customHeight="1" x14ac:dyDescent="0.35">
      <c r="B169"/>
      <c r="C169"/>
      <c r="D169"/>
    </row>
    <row r="170" spans="2:4" s="117" customFormat="1" ht="15.75" customHeight="1" x14ac:dyDescent="0.35">
      <c r="B170"/>
      <c r="C170"/>
      <c r="D170"/>
    </row>
    <row r="171" spans="2:4" s="117" customFormat="1" ht="15.75" customHeight="1" x14ac:dyDescent="0.35">
      <c r="B171"/>
      <c r="C171"/>
      <c r="D171"/>
    </row>
    <row r="172" spans="2:4" s="117" customFormat="1" ht="15.75" customHeight="1" x14ac:dyDescent="0.35">
      <c r="B172"/>
      <c r="C172"/>
      <c r="D172"/>
    </row>
    <row r="173" spans="2:4" s="117" customFormat="1" ht="15.75" customHeight="1" x14ac:dyDescent="0.35">
      <c r="B173"/>
      <c r="C173"/>
      <c r="D173"/>
    </row>
    <row r="174" spans="2:4" s="117" customFormat="1" ht="15.75" customHeight="1" x14ac:dyDescent="0.35">
      <c r="B174"/>
      <c r="C174"/>
      <c r="D174"/>
    </row>
    <row r="175" spans="2:4" s="117" customFormat="1" ht="15.75" customHeight="1" x14ac:dyDescent="0.35">
      <c r="B175"/>
      <c r="C175"/>
      <c r="D175"/>
    </row>
    <row r="176" spans="2:4" s="117" customFormat="1" ht="15.75" customHeight="1" x14ac:dyDescent="0.35">
      <c r="B176"/>
      <c r="C176"/>
      <c r="D176"/>
    </row>
    <row r="177" spans="2:4" s="117" customFormat="1" ht="15.75" customHeight="1" x14ac:dyDescent="0.35">
      <c r="B177"/>
      <c r="C177"/>
      <c r="D177"/>
    </row>
    <row r="178" spans="2:4" s="117" customFormat="1" ht="15.75" customHeight="1" x14ac:dyDescent="0.35">
      <c r="B178"/>
      <c r="C178"/>
      <c r="D178"/>
    </row>
    <row r="179" spans="2:4" s="117" customFormat="1" ht="15.75" customHeight="1" x14ac:dyDescent="0.35">
      <c r="B179"/>
      <c r="C179"/>
      <c r="D179"/>
    </row>
    <row r="180" spans="2:4" s="117" customFormat="1" ht="15.75" customHeight="1" x14ac:dyDescent="0.35">
      <c r="B180"/>
      <c r="C180"/>
      <c r="D180"/>
    </row>
    <row r="181" spans="2:4" s="117" customFormat="1" ht="15.75" customHeight="1" x14ac:dyDescent="0.35">
      <c r="B181"/>
      <c r="C181"/>
      <c r="D181"/>
    </row>
    <row r="182" spans="2:4" s="117" customFormat="1" ht="15.75" customHeight="1" x14ac:dyDescent="0.35">
      <c r="B182"/>
      <c r="C182"/>
      <c r="D182"/>
    </row>
    <row r="183" spans="2:4" s="117" customFormat="1" ht="15.75" customHeight="1" x14ac:dyDescent="0.35">
      <c r="B183"/>
      <c r="C183"/>
      <c r="D183"/>
    </row>
    <row r="184" spans="2:4" s="117" customFormat="1" ht="15.75" customHeight="1" x14ac:dyDescent="0.35">
      <c r="B184"/>
      <c r="C184"/>
      <c r="D184"/>
    </row>
    <row r="185" spans="2:4" s="117" customFormat="1" ht="15.75" customHeight="1" x14ac:dyDescent="0.35">
      <c r="B185"/>
      <c r="C185"/>
      <c r="D185"/>
    </row>
    <row r="186" spans="2:4" s="117" customFormat="1" ht="15.75" customHeight="1" x14ac:dyDescent="0.35">
      <c r="B186"/>
      <c r="C186"/>
      <c r="D186"/>
    </row>
    <row r="187" spans="2:4" s="117" customFormat="1" ht="15.75" customHeight="1" x14ac:dyDescent="0.35">
      <c r="B187"/>
      <c r="C187"/>
      <c r="D187"/>
    </row>
    <row r="188" spans="2:4" s="117" customFormat="1" ht="15.75" customHeight="1" x14ac:dyDescent="0.35">
      <c r="B188"/>
      <c r="C188"/>
      <c r="D188"/>
    </row>
    <row r="189" spans="2:4" s="117" customFormat="1" ht="15.75" customHeight="1" x14ac:dyDescent="0.35">
      <c r="B189"/>
      <c r="C189"/>
      <c r="D189"/>
    </row>
    <row r="190" spans="2:4" s="117" customFormat="1" ht="15.75" customHeight="1" x14ac:dyDescent="0.35">
      <c r="B190"/>
      <c r="C190"/>
      <c r="D190"/>
    </row>
    <row r="191" spans="2:4" s="117" customFormat="1" ht="15.75" customHeight="1" x14ac:dyDescent="0.35">
      <c r="B191"/>
      <c r="C191"/>
      <c r="D191"/>
    </row>
    <row r="192" spans="2:4" s="117" customFormat="1" ht="15.75" customHeight="1" x14ac:dyDescent="0.35">
      <c r="B192"/>
      <c r="C192"/>
      <c r="D192"/>
    </row>
    <row r="193" spans="2:4" s="117" customFormat="1" ht="15.75" customHeight="1" x14ac:dyDescent="0.35">
      <c r="B193"/>
      <c r="C193"/>
      <c r="D193"/>
    </row>
    <row r="194" spans="2:4" s="117" customFormat="1" ht="15.75" customHeight="1" x14ac:dyDescent="0.35">
      <c r="B194"/>
      <c r="C194"/>
      <c r="D194"/>
    </row>
    <row r="195" spans="2:4" s="117" customFormat="1" ht="15.75" customHeight="1" x14ac:dyDescent="0.35">
      <c r="B195"/>
      <c r="C195"/>
      <c r="D195"/>
    </row>
    <row r="196" spans="2:4" s="117" customFormat="1" ht="15.75" customHeight="1" x14ac:dyDescent="0.35">
      <c r="B196"/>
      <c r="C196"/>
      <c r="D196"/>
    </row>
    <row r="197" spans="2:4" s="117" customFormat="1" ht="15.75" customHeight="1" x14ac:dyDescent="0.35">
      <c r="B197"/>
      <c r="C197"/>
      <c r="D197"/>
    </row>
    <row r="198" spans="2:4" s="117" customFormat="1" ht="15.75" customHeight="1" x14ac:dyDescent="0.35">
      <c r="B198"/>
      <c r="C198"/>
      <c r="D198"/>
    </row>
    <row r="199" spans="2:4" s="117" customFormat="1" ht="15.75" customHeight="1" x14ac:dyDescent="0.35">
      <c r="B199"/>
      <c r="C199"/>
      <c r="D199"/>
    </row>
    <row r="200" spans="2:4" s="117" customFormat="1" ht="15.75" customHeight="1" x14ac:dyDescent="0.35">
      <c r="B200"/>
      <c r="C200"/>
      <c r="D200"/>
    </row>
    <row r="201" spans="2:4" s="117" customFormat="1" ht="15.75" customHeight="1" x14ac:dyDescent="0.35">
      <c r="B201"/>
      <c r="C201"/>
      <c r="D201"/>
    </row>
    <row r="202" spans="2:4" s="117" customFormat="1" ht="15.75" customHeight="1" x14ac:dyDescent="0.35">
      <c r="B202"/>
      <c r="C202"/>
      <c r="D202"/>
    </row>
    <row r="203" spans="2:4" s="117" customFormat="1" ht="15.75" customHeight="1" x14ac:dyDescent="0.35">
      <c r="B203"/>
      <c r="C203"/>
      <c r="D203"/>
    </row>
    <row r="204" spans="2:4" s="117" customFormat="1" ht="15.75" customHeight="1" x14ac:dyDescent="0.35">
      <c r="B204"/>
      <c r="C204"/>
      <c r="D204"/>
    </row>
    <row r="205" spans="2:4" s="117" customFormat="1" ht="15.75" customHeight="1" x14ac:dyDescent="0.35">
      <c r="B205"/>
      <c r="C205"/>
      <c r="D205"/>
    </row>
    <row r="206" spans="2:4" s="117" customFormat="1" ht="15.75" customHeight="1" x14ac:dyDescent="0.35">
      <c r="B206"/>
      <c r="C206"/>
      <c r="D206"/>
    </row>
    <row r="207" spans="2:4" s="117" customFormat="1" ht="15.75" customHeight="1" x14ac:dyDescent="0.35">
      <c r="B207"/>
      <c r="C207"/>
      <c r="D207"/>
    </row>
    <row r="208" spans="2:4" s="117" customFormat="1" ht="15.75" customHeight="1" x14ac:dyDescent="0.35">
      <c r="B208"/>
      <c r="C208"/>
      <c r="D208"/>
    </row>
    <row r="209" spans="2:4" s="117" customFormat="1" ht="15.75" customHeight="1" x14ac:dyDescent="0.35">
      <c r="B209"/>
      <c r="C209"/>
      <c r="D209"/>
    </row>
    <row r="210" spans="2:4" s="117" customFormat="1" ht="15.75" customHeight="1" x14ac:dyDescent="0.35">
      <c r="B210"/>
      <c r="C210"/>
      <c r="D210"/>
    </row>
    <row r="211" spans="2:4" s="117" customFormat="1" ht="15.75" customHeight="1" x14ac:dyDescent="0.35">
      <c r="B211"/>
      <c r="C211"/>
      <c r="D211"/>
    </row>
    <row r="212" spans="2:4" s="117" customFormat="1" ht="15.75" customHeight="1" x14ac:dyDescent="0.35">
      <c r="B212"/>
      <c r="C212"/>
      <c r="D212"/>
    </row>
    <row r="213" spans="2:4" s="117" customFormat="1" ht="15.75" customHeight="1" x14ac:dyDescent="0.35">
      <c r="B213"/>
      <c r="C213"/>
      <c r="D213"/>
    </row>
    <row r="214" spans="2:4" s="117" customFormat="1" ht="15.75" customHeight="1" x14ac:dyDescent="0.35">
      <c r="B214"/>
      <c r="C214"/>
      <c r="D214"/>
    </row>
    <row r="215" spans="2:4" s="117" customFormat="1" ht="15.75" customHeight="1" x14ac:dyDescent="0.35">
      <c r="B215"/>
      <c r="C215"/>
      <c r="D215"/>
    </row>
    <row r="216" spans="2:4" s="117" customFormat="1" ht="15.75" customHeight="1" x14ac:dyDescent="0.35">
      <c r="B216"/>
      <c r="C216"/>
      <c r="D216"/>
    </row>
    <row r="217" spans="2:4" s="117" customFormat="1" ht="15.75" customHeight="1" x14ac:dyDescent="0.35">
      <c r="B217"/>
      <c r="C217"/>
      <c r="D217"/>
    </row>
    <row r="218" spans="2:4" s="117" customFormat="1" ht="15.75" customHeight="1" x14ac:dyDescent="0.35">
      <c r="B218"/>
      <c r="C218"/>
      <c r="D218"/>
    </row>
    <row r="219" spans="2:4" s="117" customFormat="1" ht="15.75" customHeight="1" x14ac:dyDescent="0.35">
      <c r="B219"/>
      <c r="C219"/>
      <c r="D219"/>
    </row>
    <row r="220" spans="2:4" s="117" customFormat="1" ht="15.75" customHeight="1" x14ac:dyDescent="0.35">
      <c r="B220"/>
      <c r="C220"/>
      <c r="D220"/>
    </row>
    <row r="221" spans="2:4" s="117" customFormat="1" ht="15.75" customHeight="1" x14ac:dyDescent="0.35">
      <c r="B221"/>
      <c r="C221"/>
      <c r="D221"/>
    </row>
    <row r="222" spans="2:4" s="117" customFormat="1" ht="15.75" customHeight="1" x14ac:dyDescent="0.35">
      <c r="B222"/>
      <c r="C222"/>
      <c r="D222"/>
    </row>
    <row r="223" spans="2:4" s="117" customFormat="1" ht="15.75" customHeight="1" x14ac:dyDescent="0.35">
      <c r="B223"/>
      <c r="C223"/>
      <c r="D223"/>
    </row>
    <row r="224" spans="2:4" s="117" customFormat="1" ht="15.75" customHeight="1" x14ac:dyDescent="0.35">
      <c r="B224"/>
      <c r="C224"/>
      <c r="D224"/>
    </row>
    <row r="225" spans="2:4" s="117" customFormat="1" ht="15.75" customHeight="1" x14ac:dyDescent="0.35">
      <c r="B225"/>
      <c r="C225"/>
      <c r="D225"/>
    </row>
    <row r="226" spans="2:4" s="117" customFormat="1" ht="15.75" customHeight="1" x14ac:dyDescent="0.35">
      <c r="B226"/>
      <c r="C226"/>
      <c r="D226"/>
    </row>
    <row r="227" spans="2:4" s="117" customFormat="1" ht="15.75" customHeight="1" x14ac:dyDescent="0.35">
      <c r="B227"/>
      <c r="C227"/>
      <c r="D227"/>
    </row>
    <row r="228" spans="2:4" s="117" customFormat="1" ht="15.75" customHeight="1" x14ac:dyDescent="0.35">
      <c r="B228"/>
      <c r="C228"/>
      <c r="D228"/>
    </row>
    <row r="229" spans="2:4" s="117" customFormat="1" ht="15.75" customHeight="1" x14ac:dyDescent="0.35">
      <c r="B229"/>
      <c r="C229"/>
      <c r="D229"/>
    </row>
    <row r="230" spans="2:4" s="117" customFormat="1" ht="15.75" customHeight="1" x14ac:dyDescent="0.35">
      <c r="B230"/>
      <c r="C230"/>
      <c r="D230"/>
    </row>
    <row r="231" spans="2:4" s="117" customFormat="1" ht="15.75" customHeight="1" x14ac:dyDescent="0.35">
      <c r="B231"/>
      <c r="C231"/>
      <c r="D231"/>
    </row>
    <row r="232" spans="2:4" s="117" customFormat="1" ht="15.75" customHeight="1" x14ac:dyDescent="0.35">
      <c r="B232"/>
      <c r="C232"/>
      <c r="D232"/>
    </row>
    <row r="233" spans="2:4" s="117" customFormat="1" ht="15.75" customHeight="1" x14ac:dyDescent="0.35">
      <c r="B233"/>
      <c r="C233"/>
      <c r="D233"/>
    </row>
    <row r="234" spans="2:4" s="117" customFormat="1" ht="15.75" customHeight="1" x14ac:dyDescent="0.35">
      <c r="B234"/>
      <c r="C234"/>
      <c r="D234"/>
    </row>
    <row r="235" spans="2:4" s="117" customFormat="1" ht="15.75" customHeight="1" x14ac:dyDescent="0.35">
      <c r="B235"/>
      <c r="C235"/>
      <c r="D235"/>
    </row>
    <row r="236" spans="2:4" s="117" customFormat="1" ht="15.75" customHeight="1" x14ac:dyDescent="0.35">
      <c r="B236"/>
      <c r="C236"/>
      <c r="D236"/>
    </row>
    <row r="237" spans="2:4" s="117" customFormat="1" ht="15.75" customHeight="1" x14ac:dyDescent="0.35">
      <c r="B237"/>
      <c r="C237"/>
      <c r="D237"/>
    </row>
    <row r="238" spans="2:4" s="117" customFormat="1" ht="15.75" customHeight="1" x14ac:dyDescent="0.35">
      <c r="B238"/>
      <c r="C238"/>
      <c r="D238"/>
    </row>
    <row r="239" spans="2:4" s="117" customFormat="1" ht="15.75" customHeight="1" x14ac:dyDescent="0.35">
      <c r="B239"/>
      <c r="C239"/>
      <c r="D239"/>
    </row>
    <row r="240" spans="2:4" s="117" customFormat="1" ht="15.75" customHeight="1" x14ac:dyDescent="0.35">
      <c r="B240"/>
      <c r="C240"/>
      <c r="D240"/>
    </row>
    <row r="241" spans="2:4" s="117" customFormat="1" ht="15.75" customHeight="1" x14ac:dyDescent="0.35">
      <c r="B241"/>
      <c r="C241"/>
      <c r="D241"/>
    </row>
    <row r="242" spans="2:4" s="117" customFormat="1" ht="15.75" customHeight="1" x14ac:dyDescent="0.35">
      <c r="B242"/>
      <c r="C242"/>
      <c r="D242"/>
    </row>
    <row r="243" spans="2:4" s="117" customFormat="1" ht="15.75" customHeight="1" x14ac:dyDescent="0.35">
      <c r="B243"/>
      <c r="C243"/>
      <c r="D243"/>
    </row>
    <row r="244" spans="2:4" s="117" customFormat="1" ht="15.75" customHeight="1" x14ac:dyDescent="0.35">
      <c r="B244"/>
      <c r="C244"/>
      <c r="D244"/>
    </row>
    <row r="245" spans="2:4" s="117" customFormat="1" ht="15.75" customHeight="1" x14ac:dyDescent="0.35">
      <c r="B245"/>
      <c r="C245"/>
      <c r="D245"/>
    </row>
    <row r="246" spans="2:4" s="117" customFormat="1" ht="15.75" customHeight="1" x14ac:dyDescent="0.35">
      <c r="B246"/>
      <c r="C246"/>
      <c r="D246"/>
    </row>
    <row r="247" spans="2:4" s="117" customFormat="1" ht="15.75" customHeight="1" x14ac:dyDescent="0.35">
      <c r="B247"/>
      <c r="C247"/>
      <c r="D247"/>
    </row>
    <row r="248" spans="2:4" s="117" customFormat="1" ht="15.75" customHeight="1" x14ac:dyDescent="0.35">
      <c r="B248"/>
      <c r="C248"/>
      <c r="D248"/>
    </row>
    <row r="249" spans="2:4" s="117" customFormat="1" ht="15.75" customHeight="1" x14ac:dyDescent="0.35">
      <c r="B249"/>
      <c r="C249"/>
      <c r="D249"/>
    </row>
    <row r="250" spans="2:4" s="117" customFormat="1" ht="15.75" customHeight="1" x14ac:dyDescent="0.35">
      <c r="B250"/>
      <c r="C250"/>
      <c r="D250"/>
    </row>
    <row r="251" spans="2:4" s="117" customFormat="1" ht="15.75" customHeight="1" x14ac:dyDescent="0.35">
      <c r="B251"/>
      <c r="C251"/>
      <c r="D251"/>
    </row>
    <row r="252" spans="2:4" s="117" customFormat="1" ht="15.75" customHeight="1" x14ac:dyDescent="0.35">
      <c r="B252"/>
      <c r="C252"/>
      <c r="D252"/>
    </row>
    <row r="253" spans="2:4" s="117" customFormat="1" ht="15.75" customHeight="1" x14ac:dyDescent="0.35">
      <c r="B253"/>
      <c r="C253"/>
      <c r="D253"/>
    </row>
    <row r="254" spans="2:4" s="117" customFormat="1" ht="15.75" customHeight="1" x14ac:dyDescent="0.35">
      <c r="B254"/>
      <c r="C254"/>
      <c r="D254"/>
    </row>
    <row r="255" spans="2:4" s="117" customFormat="1" ht="15.75" customHeight="1" x14ac:dyDescent="0.35">
      <c r="B255"/>
      <c r="C255"/>
      <c r="D255"/>
    </row>
    <row r="256" spans="2:4" s="117" customFormat="1" ht="15.75" customHeight="1" x14ac:dyDescent="0.35">
      <c r="B256"/>
      <c r="C256"/>
      <c r="D256"/>
    </row>
    <row r="257" spans="2:4" s="117" customFormat="1" ht="15.75" customHeight="1" x14ac:dyDescent="0.35">
      <c r="B257"/>
      <c r="C257"/>
      <c r="D257"/>
    </row>
    <row r="258" spans="2:4" s="117" customFormat="1" ht="15.75" customHeight="1" x14ac:dyDescent="0.35">
      <c r="B258"/>
      <c r="C258"/>
      <c r="D258"/>
    </row>
    <row r="259" spans="2:4" s="117" customFormat="1" ht="15.75" customHeight="1" x14ac:dyDescent="0.35">
      <c r="B259"/>
      <c r="C259"/>
      <c r="D259"/>
    </row>
    <row r="260" spans="2:4" s="117" customFormat="1" ht="15.75" customHeight="1" x14ac:dyDescent="0.35">
      <c r="B260"/>
      <c r="C260"/>
      <c r="D260"/>
    </row>
    <row r="261" spans="2:4" s="117" customFormat="1" ht="15.75" customHeight="1" x14ac:dyDescent="0.35">
      <c r="B261"/>
      <c r="C261"/>
      <c r="D261"/>
    </row>
    <row r="262" spans="2:4" s="117" customFormat="1" ht="15.75" customHeight="1" x14ac:dyDescent="0.35">
      <c r="B262"/>
      <c r="C262"/>
      <c r="D262"/>
    </row>
    <row r="263" spans="2:4" s="117" customFormat="1" ht="15.75" customHeight="1" x14ac:dyDescent="0.35">
      <c r="B263"/>
      <c r="C263"/>
      <c r="D263"/>
    </row>
    <row r="264" spans="2:4" s="117" customFormat="1" ht="15.75" customHeight="1" x14ac:dyDescent="0.35">
      <c r="B264"/>
      <c r="C264"/>
      <c r="D264"/>
    </row>
    <row r="265" spans="2:4" s="117" customFormat="1" ht="15.75" customHeight="1" x14ac:dyDescent="0.35">
      <c r="B265"/>
      <c r="C265"/>
      <c r="D265"/>
    </row>
    <row r="266" spans="2:4" s="117" customFormat="1" ht="15.75" customHeight="1" x14ac:dyDescent="0.35">
      <c r="B266"/>
      <c r="C266"/>
      <c r="D266"/>
    </row>
    <row r="267" spans="2:4" s="117" customFormat="1" ht="15.75" customHeight="1" x14ac:dyDescent="0.35">
      <c r="B267"/>
      <c r="C267"/>
      <c r="D267"/>
    </row>
    <row r="268" spans="2:4" s="117" customFormat="1" ht="15.75" customHeight="1" x14ac:dyDescent="0.35">
      <c r="B268"/>
      <c r="C268"/>
      <c r="D268"/>
    </row>
    <row r="269" spans="2:4" s="117" customFormat="1" ht="15.75" customHeight="1" x14ac:dyDescent="0.35">
      <c r="B269"/>
      <c r="C269"/>
      <c r="D269"/>
    </row>
    <row r="270" spans="2:4" s="117" customFormat="1" ht="15.75" customHeight="1" x14ac:dyDescent="0.35">
      <c r="B270"/>
      <c r="C270"/>
      <c r="D270"/>
    </row>
    <row r="271" spans="2:4" s="117" customFormat="1" ht="15.75" customHeight="1" x14ac:dyDescent="0.35">
      <c r="B271"/>
      <c r="C271"/>
      <c r="D271"/>
    </row>
    <row r="272" spans="2:4" s="117" customFormat="1" ht="15.75" customHeight="1" x14ac:dyDescent="0.35">
      <c r="B272"/>
      <c r="C272"/>
      <c r="D272"/>
    </row>
    <row r="273" spans="2:4" s="117" customFormat="1" ht="15.75" customHeight="1" x14ac:dyDescent="0.35">
      <c r="B273"/>
      <c r="C273"/>
      <c r="D273"/>
    </row>
    <row r="274" spans="2:4" s="117" customFormat="1" ht="15.75" customHeight="1" x14ac:dyDescent="0.35">
      <c r="B274"/>
      <c r="C274"/>
      <c r="D274"/>
    </row>
    <row r="275" spans="2:4" s="117" customFormat="1" ht="15.75" customHeight="1" x14ac:dyDescent="0.35">
      <c r="B275"/>
      <c r="C275"/>
      <c r="D275"/>
    </row>
    <row r="276" spans="2:4" s="117" customFormat="1" ht="15.75" customHeight="1" x14ac:dyDescent="0.35">
      <c r="B276"/>
      <c r="C276"/>
      <c r="D276"/>
    </row>
    <row r="277" spans="2:4" s="117" customFormat="1" ht="15.75" customHeight="1" x14ac:dyDescent="0.35">
      <c r="B277"/>
      <c r="C277"/>
      <c r="D277"/>
    </row>
    <row r="278" spans="2:4" s="117" customFormat="1" ht="15.75" customHeight="1" x14ac:dyDescent="0.35">
      <c r="B278"/>
      <c r="C278"/>
      <c r="D278"/>
    </row>
    <row r="279" spans="2:4" s="117" customFormat="1" ht="15.75" customHeight="1" x14ac:dyDescent="0.35">
      <c r="B279"/>
      <c r="C279"/>
      <c r="D279"/>
    </row>
    <row r="280" spans="2:4" s="117" customFormat="1" ht="15.75" customHeight="1" x14ac:dyDescent="0.35">
      <c r="B280"/>
      <c r="C280"/>
      <c r="D280"/>
    </row>
    <row r="281" spans="2:4" s="117" customFormat="1" ht="15.75" customHeight="1" x14ac:dyDescent="0.35">
      <c r="B281"/>
      <c r="C281"/>
      <c r="D281"/>
    </row>
    <row r="282" spans="2:4" s="117" customFormat="1" ht="15.75" customHeight="1" x14ac:dyDescent="0.35">
      <c r="B282"/>
      <c r="C282"/>
      <c r="D282"/>
    </row>
    <row r="283" spans="2:4" s="117" customFormat="1" ht="15.75" customHeight="1" x14ac:dyDescent="0.35">
      <c r="B283"/>
      <c r="C283"/>
      <c r="D283"/>
    </row>
    <row r="284" spans="2:4" s="117" customFormat="1" ht="15.75" customHeight="1" x14ac:dyDescent="0.35">
      <c r="B284"/>
      <c r="C284"/>
      <c r="D284"/>
    </row>
    <row r="285" spans="2:4" s="117" customFormat="1" ht="15.75" customHeight="1" x14ac:dyDescent="0.35">
      <c r="B285"/>
      <c r="C285"/>
      <c r="D285"/>
    </row>
    <row r="286" spans="2:4" s="117" customFormat="1" ht="15.75" customHeight="1" x14ac:dyDescent="0.35">
      <c r="B286"/>
      <c r="C286"/>
      <c r="D286"/>
    </row>
    <row r="287" spans="2:4" s="117" customFormat="1" ht="15.75" customHeight="1" x14ac:dyDescent="0.35">
      <c r="B287"/>
      <c r="C287"/>
      <c r="D287"/>
    </row>
    <row r="288" spans="2:4" s="117" customFormat="1" ht="15.75" customHeight="1" x14ac:dyDescent="0.35">
      <c r="B288"/>
      <c r="C288"/>
      <c r="D288"/>
    </row>
    <row r="289" spans="2:4" s="117" customFormat="1" ht="15.75" customHeight="1" x14ac:dyDescent="0.35">
      <c r="B289"/>
      <c r="C289"/>
      <c r="D289"/>
    </row>
    <row r="290" spans="2:4" s="117" customFormat="1" ht="15.75" customHeight="1" x14ac:dyDescent="0.35">
      <c r="B290"/>
      <c r="C290"/>
      <c r="D290"/>
    </row>
    <row r="291" spans="2:4" s="117" customFormat="1" ht="15.75" customHeight="1" x14ac:dyDescent="0.35">
      <c r="B291"/>
      <c r="C291"/>
      <c r="D291"/>
    </row>
    <row r="292" spans="2:4" s="117" customFormat="1" ht="15.75" customHeight="1" x14ac:dyDescent="0.35">
      <c r="B292"/>
      <c r="C292"/>
      <c r="D292"/>
    </row>
    <row r="293" spans="2:4" s="117" customFormat="1" ht="15.75" customHeight="1" x14ac:dyDescent="0.35">
      <c r="B293"/>
      <c r="C293"/>
      <c r="D293"/>
    </row>
    <row r="294" spans="2:4" s="117" customFormat="1" ht="15.75" customHeight="1" x14ac:dyDescent="0.35">
      <c r="B294"/>
      <c r="C294"/>
      <c r="D294"/>
    </row>
    <row r="295" spans="2:4" s="117" customFormat="1" ht="15.75" customHeight="1" x14ac:dyDescent="0.35">
      <c r="B295"/>
      <c r="C295"/>
      <c r="D295"/>
    </row>
    <row r="296" spans="2:4" s="117" customFormat="1" ht="15.75" customHeight="1" x14ac:dyDescent="0.35">
      <c r="B296"/>
      <c r="C296"/>
      <c r="D296"/>
    </row>
    <row r="297" spans="2:4" s="117" customFormat="1" ht="15.75" customHeight="1" x14ac:dyDescent="0.35">
      <c r="B297"/>
      <c r="C297"/>
      <c r="D297"/>
    </row>
    <row r="298" spans="2:4" s="117" customFormat="1" ht="15.75" customHeight="1" x14ac:dyDescent="0.35">
      <c r="B298"/>
      <c r="C298"/>
      <c r="D298"/>
    </row>
    <row r="299" spans="2:4" s="117" customFormat="1" ht="15.75" customHeight="1" x14ac:dyDescent="0.35">
      <c r="B299"/>
      <c r="C299"/>
      <c r="D299"/>
    </row>
    <row r="300" spans="2:4" s="117" customFormat="1" ht="15.75" customHeight="1" x14ac:dyDescent="0.35">
      <c r="B300"/>
      <c r="C300"/>
      <c r="D300"/>
    </row>
    <row r="301" spans="2:4" s="117" customFormat="1" ht="15.75" customHeight="1" x14ac:dyDescent="0.35">
      <c r="B301"/>
      <c r="C301"/>
      <c r="D301"/>
    </row>
    <row r="302" spans="2:4" s="117" customFormat="1" ht="15.75" customHeight="1" x14ac:dyDescent="0.35">
      <c r="B302"/>
      <c r="C302"/>
      <c r="D302"/>
    </row>
    <row r="303" spans="2:4" s="117" customFormat="1" ht="15.75" customHeight="1" x14ac:dyDescent="0.35">
      <c r="B303"/>
      <c r="C303"/>
      <c r="D303"/>
    </row>
    <row r="304" spans="2:4" s="117" customFormat="1" ht="15.75" customHeight="1" x14ac:dyDescent="0.35">
      <c r="B304"/>
      <c r="C304"/>
      <c r="D304"/>
    </row>
    <row r="305" spans="2:4" s="117" customFormat="1" ht="15.75" customHeight="1" x14ac:dyDescent="0.35">
      <c r="B305"/>
      <c r="C305"/>
      <c r="D305"/>
    </row>
    <row r="306" spans="2:4" s="117" customFormat="1" ht="15.75" customHeight="1" x14ac:dyDescent="0.35">
      <c r="B306"/>
      <c r="C306"/>
      <c r="D306"/>
    </row>
    <row r="307" spans="2:4" s="117" customFormat="1" ht="15.75" customHeight="1" x14ac:dyDescent="0.35">
      <c r="B307"/>
      <c r="C307"/>
      <c r="D307"/>
    </row>
    <row r="308" spans="2:4" s="117" customFormat="1" ht="15.75" customHeight="1" x14ac:dyDescent="0.35">
      <c r="B308"/>
      <c r="C308"/>
      <c r="D308"/>
    </row>
    <row r="309" spans="2:4" s="117" customFormat="1" ht="15.75" customHeight="1" x14ac:dyDescent="0.35">
      <c r="B309"/>
      <c r="C309"/>
      <c r="D309"/>
    </row>
    <row r="310" spans="2:4" s="117" customFormat="1" ht="15.75" customHeight="1" x14ac:dyDescent="0.35">
      <c r="B310"/>
      <c r="C310"/>
      <c r="D310"/>
    </row>
    <row r="311" spans="2:4" s="117" customFormat="1" ht="15.75" customHeight="1" x14ac:dyDescent="0.35">
      <c r="B311"/>
      <c r="C311"/>
      <c r="D311"/>
    </row>
    <row r="312" spans="2:4" s="117" customFormat="1" ht="15.75" customHeight="1" x14ac:dyDescent="0.35">
      <c r="B312"/>
      <c r="C312"/>
      <c r="D312"/>
    </row>
    <row r="313" spans="2:4" s="117" customFormat="1" ht="15.75" customHeight="1" x14ac:dyDescent="0.35">
      <c r="B313"/>
      <c r="C313"/>
      <c r="D313"/>
    </row>
    <row r="314" spans="2:4" s="117" customFormat="1" ht="15.75" customHeight="1" x14ac:dyDescent="0.35">
      <c r="B314"/>
      <c r="C314"/>
      <c r="D314"/>
    </row>
    <row r="315" spans="2:4" s="117" customFormat="1" ht="15.75" customHeight="1" x14ac:dyDescent="0.35">
      <c r="B315"/>
      <c r="C315"/>
      <c r="D315"/>
    </row>
    <row r="316" spans="2:4" s="117" customFormat="1" ht="15.75" customHeight="1" x14ac:dyDescent="0.35">
      <c r="B316"/>
      <c r="C316"/>
      <c r="D316"/>
    </row>
    <row r="317" spans="2:4" s="117" customFormat="1" ht="15.75" customHeight="1" x14ac:dyDescent="0.35">
      <c r="B317"/>
      <c r="C317"/>
      <c r="D317"/>
    </row>
    <row r="318" spans="2:4" s="117" customFormat="1" ht="15.75" customHeight="1" x14ac:dyDescent="0.35">
      <c r="B318"/>
      <c r="C318"/>
      <c r="D318"/>
    </row>
    <row r="319" spans="2:4" s="117" customFormat="1" ht="15.75" customHeight="1" x14ac:dyDescent="0.35">
      <c r="B319"/>
      <c r="C319"/>
      <c r="D319"/>
    </row>
    <row r="320" spans="2:4" s="117" customFormat="1" ht="15.75" customHeight="1" x14ac:dyDescent="0.35">
      <c r="B320"/>
      <c r="C320"/>
      <c r="D320"/>
    </row>
    <row r="321" spans="2:4" s="117" customFormat="1" ht="15.75" customHeight="1" x14ac:dyDescent="0.35">
      <c r="B321"/>
      <c r="C321"/>
      <c r="D321"/>
    </row>
    <row r="322" spans="2:4" s="117" customFormat="1" ht="15.75" customHeight="1" x14ac:dyDescent="0.35">
      <c r="B322"/>
      <c r="C322"/>
      <c r="D322"/>
    </row>
    <row r="323" spans="2:4" s="117" customFormat="1" ht="15.75" customHeight="1" x14ac:dyDescent="0.35">
      <c r="B323"/>
      <c r="C323"/>
      <c r="D323"/>
    </row>
    <row r="324" spans="2:4" s="117" customFormat="1" ht="15.75" customHeight="1" x14ac:dyDescent="0.35">
      <c r="B324"/>
      <c r="C324"/>
      <c r="D324"/>
    </row>
    <row r="325" spans="2:4" s="117" customFormat="1" ht="15.75" customHeight="1" x14ac:dyDescent="0.35">
      <c r="B325"/>
      <c r="C325"/>
      <c r="D325"/>
    </row>
    <row r="326" spans="2:4" s="117" customFormat="1" ht="15.75" customHeight="1" x14ac:dyDescent="0.35">
      <c r="B326"/>
      <c r="C326"/>
      <c r="D326"/>
    </row>
    <row r="327" spans="2:4" s="117" customFormat="1" ht="15.75" customHeight="1" x14ac:dyDescent="0.35">
      <c r="B327"/>
      <c r="C327"/>
      <c r="D327"/>
    </row>
    <row r="328" spans="2:4" s="117" customFormat="1" ht="15.75" customHeight="1" x14ac:dyDescent="0.35">
      <c r="B328"/>
      <c r="C328"/>
      <c r="D328"/>
    </row>
    <row r="329" spans="2:4" s="117" customFormat="1" ht="15.75" customHeight="1" x14ac:dyDescent="0.35">
      <c r="B329"/>
      <c r="C329"/>
      <c r="D329"/>
    </row>
    <row r="330" spans="2:4" s="117" customFormat="1" ht="15.75" customHeight="1" x14ac:dyDescent="0.35">
      <c r="B330"/>
      <c r="C330"/>
      <c r="D330"/>
    </row>
    <row r="331" spans="2:4" s="117" customFormat="1" ht="15.75" customHeight="1" x14ac:dyDescent="0.35">
      <c r="B331"/>
      <c r="C331"/>
      <c r="D331"/>
    </row>
    <row r="332" spans="2:4" s="117" customFormat="1" ht="15.75" customHeight="1" x14ac:dyDescent="0.35">
      <c r="B332"/>
      <c r="C332"/>
      <c r="D332"/>
    </row>
    <row r="333" spans="2:4" s="117" customFormat="1" ht="15.75" customHeight="1" x14ac:dyDescent="0.35">
      <c r="B333"/>
      <c r="C333"/>
      <c r="D333"/>
    </row>
    <row r="334" spans="2:4" s="117" customFormat="1" ht="15.75" customHeight="1" x14ac:dyDescent="0.35">
      <c r="B334"/>
      <c r="C334"/>
      <c r="D334"/>
    </row>
    <row r="335" spans="2:4" s="117" customFormat="1" ht="15.75" customHeight="1" x14ac:dyDescent="0.35">
      <c r="B335"/>
      <c r="C335"/>
      <c r="D335"/>
    </row>
    <row r="336" spans="2:4" s="117" customFormat="1" ht="15.75" customHeight="1" x14ac:dyDescent="0.35">
      <c r="B336"/>
      <c r="C336"/>
      <c r="D336"/>
    </row>
    <row r="337" spans="2:4" s="117" customFormat="1" ht="15.75" customHeight="1" x14ac:dyDescent="0.35">
      <c r="B337"/>
      <c r="C337"/>
      <c r="D337"/>
    </row>
    <row r="338" spans="2:4" s="117" customFormat="1" ht="15.75" customHeight="1" x14ac:dyDescent="0.35">
      <c r="B338"/>
      <c r="C338"/>
      <c r="D338"/>
    </row>
    <row r="339" spans="2:4" s="117" customFormat="1" ht="15.75" customHeight="1" x14ac:dyDescent="0.35">
      <c r="B339"/>
      <c r="C339"/>
      <c r="D339"/>
    </row>
    <row r="340" spans="2:4" s="117" customFormat="1" ht="15.75" customHeight="1" x14ac:dyDescent="0.35">
      <c r="B340"/>
      <c r="C340"/>
      <c r="D340"/>
    </row>
    <row r="341" spans="2:4" s="117" customFormat="1" ht="15.75" customHeight="1" x14ac:dyDescent="0.35">
      <c r="B341"/>
      <c r="C341"/>
      <c r="D341"/>
    </row>
    <row r="342" spans="2:4" s="117" customFormat="1" ht="15.75" customHeight="1" x14ac:dyDescent="0.35">
      <c r="B342"/>
      <c r="C342"/>
      <c r="D342"/>
    </row>
    <row r="343" spans="2:4" s="117" customFormat="1" ht="15.75" customHeight="1" x14ac:dyDescent="0.35">
      <c r="B343"/>
      <c r="C343"/>
      <c r="D343"/>
    </row>
    <row r="344" spans="2:4" s="117" customFormat="1" ht="15.75" customHeight="1" x14ac:dyDescent="0.35">
      <c r="B344"/>
      <c r="C344"/>
      <c r="D344"/>
    </row>
    <row r="345" spans="2:4" s="117" customFormat="1" ht="15.75" customHeight="1" x14ac:dyDescent="0.35">
      <c r="B345"/>
      <c r="C345"/>
      <c r="D345"/>
    </row>
    <row r="346" spans="2:4" s="117" customFormat="1" ht="15.75" customHeight="1" x14ac:dyDescent="0.35">
      <c r="B346"/>
      <c r="C346"/>
      <c r="D346"/>
    </row>
    <row r="347" spans="2:4" s="117" customFormat="1" ht="15.75" customHeight="1" x14ac:dyDescent="0.35">
      <c r="B347"/>
      <c r="C347"/>
      <c r="D347"/>
    </row>
    <row r="348" spans="2:4" s="117" customFormat="1" ht="15.75" customHeight="1" x14ac:dyDescent="0.35">
      <c r="B348"/>
      <c r="C348"/>
      <c r="D348"/>
    </row>
    <row r="349" spans="2:4" s="117" customFormat="1" ht="15.75" customHeight="1" x14ac:dyDescent="0.35">
      <c r="B349"/>
      <c r="C349"/>
      <c r="D349"/>
    </row>
    <row r="350" spans="2:4" s="117" customFormat="1" ht="15.75" customHeight="1" x14ac:dyDescent="0.35">
      <c r="B350"/>
      <c r="C350"/>
      <c r="D350"/>
    </row>
    <row r="351" spans="2:4" s="117" customFormat="1" ht="15.75" customHeight="1" x14ac:dyDescent="0.35">
      <c r="B351"/>
      <c r="C351"/>
      <c r="D351"/>
    </row>
    <row r="352" spans="2:4" s="117" customFormat="1" ht="15.75" customHeight="1" x14ac:dyDescent="0.35">
      <c r="B352"/>
      <c r="C352"/>
      <c r="D352"/>
    </row>
    <row r="353" spans="2:4" s="117" customFormat="1" ht="15.75" customHeight="1" x14ac:dyDescent="0.35">
      <c r="B353"/>
      <c r="C353"/>
      <c r="D353"/>
    </row>
    <row r="354" spans="2:4" s="117" customFormat="1" ht="15.75" customHeight="1" x14ac:dyDescent="0.35">
      <c r="B354"/>
      <c r="C354"/>
      <c r="D354"/>
    </row>
    <row r="355" spans="2:4" s="117" customFormat="1" ht="15.75" customHeight="1" x14ac:dyDescent="0.35">
      <c r="B355"/>
      <c r="C355"/>
      <c r="D355"/>
    </row>
    <row r="356" spans="2:4" s="117" customFormat="1" ht="15.75" customHeight="1" x14ac:dyDescent="0.35">
      <c r="B356"/>
      <c r="C356"/>
      <c r="D356"/>
    </row>
    <row r="357" spans="2:4" s="117" customFormat="1" ht="15.75" customHeight="1" x14ac:dyDescent="0.35">
      <c r="B357"/>
      <c r="C357"/>
      <c r="D357"/>
    </row>
    <row r="358" spans="2:4" s="117" customFormat="1" ht="15.75" customHeight="1" x14ac:dyDescent="0.35">
      <c r="B358"/>
      <c r="C358"/>
      <c r="D358"/>
    </row>
    <row r="359" spans="2:4" s="117" customFormat="1" ht="15.75" customHeight="1" x14ac:dyDescent="0.35">
      <c r="B359"/>
      <c r="C359"/>
      <c r="D359"/>
    </row>
    <row r="360" spans="2:4" s="117" customFormat="1" ht="15.75" customHeight="1" x14ac:dyDescent="0.35">
      <c r="B360"/>
      <c r="C360"/>
      <c r="D360"/>
    </row>
    <row r="361" spans="2:4" s="117" customFormat="1" ht="15.75" customHeight="1" x14ac:dyDescent="0.35">
      <c r="B361"/>
      <c r="C361"/>
      <c r="D361"/>
    </row>
    <row r="362" spans="2:4" s="117" customFormat="1" ht="15.75" customHeight="1" x14ac:dyDescent="0.35">
      <c r="B362"/>
      <c r="C362"/>
      <c r="D362"/>
    </row>
    <row r="363" spans="2:4" s="117" customFormat="1" ht="15.75" customHeight="1" x14ac:dyDescent="0.35">
      <c r="B363"/>
      <c r="C363"/>
      <c r="D363"/>
    </row>
    <row r="364" spans="2:4" s="117" customFormat="1" ht="15.75" customHeight="1" x14ac:dyDescent="0.35">
      <c r="B364"/>
      <c r="C364"/>
      <c r="D364"/>
    </row>
    <row r="365" spans="2:4" s="117" customFormat="1" ht="15.75" customHeight="1" x14ac:dyDescent="0.35">
      <c r="B365"/>
      <c r="C365"/>
      <c r="D365"/>
    </row>
    <row r="366" spans="2:4" s="117" customFormat="1" ht="15.75" customHeight="1" x14ac:dyDescent="0.35">
      <c r="B366"/>
      <c r="C366"/>
      <c r="D366"/>
    </row>
    <row r="367" spans="2:4" s="117" customFormat="1" ht="15.75" customHeight="1" x14ac:dyDescent="0.35">
      <c r="B367"/>
      <c r="C367"/>
      <c r="D367"/>
    </row>
    <row r="368" spans="2:4" s="117" customFormat="1" ht="15.75" customHeight="1" x14ac:dyDescent="0.35">
      <c r="B368"/>
      <c r="C368"/>
      <c r="D368"/>
    </row>
    <row r="369" spans="2:4" s="117" customFormat="1" ht="15.75" customHeight="1" x14ac:dyDescent="0.35">
      <c r="B369"/>
      <c r="C369"/>
      <c r="D369"/>
    </row>
    <row r="370" spans="2:4" s="117" customFormat="1" ht="15.75" customHeight="1" x14ac:dyDescent="0.35">
      <c r="B370"/>
      <c r="C370"/>
      <c r="D370"/>
    </row>
    <row r="371" spans="2:4" s="117" customFormat="1" ht="15.75" customHeight="1" x14ac:dyDescent="0.35">
      <c r="B371"/>
      <c r="C371"/>
      <c r="D371"/>
    </row>
    <row r="372" spans="2:4" s="117" customFormat="1" ht="15.75" customHeight="1" x14ac:dyDescent="0.35">
      <c r="B372"/>
      <c r="C372"/>
      <c r="D372"/>
    </row>
    <row r="373" spans="2:4" s="117" customFormat="1" ht="15.75" customHeight="1" x14ac:dyDescent="0.35">
      <c r="B373"/>
      <c r="C373"/>
      <c r="D373"/>
    </row>
    <row r="374" spans="2:4" s="117" customFormat="1" ht="15.75" customHeight="1" x14ac:dyDescent="0.35">
      <c r="B374"/>
      <c r="C374"/>
      <c r="D374"/>
    </row>
    <row r="375" spans="2:4" s="117" customFormat="1" ht="15.75" customHeight="1" x14ac:dyDescent="0.35">
      <c r="B375"/>
      <c r="C375"/>
      <c r="D375"/>
    </row>
    <row r="376" spans="2:4" s="117" customFormat="1" ht="15.75" customHeight="1" x14ac:dyDescent="0.35">
      <c r="B376"/>
      <c r="C376"/>
      <c r="D376"/>
    </row>
    <row r="377" spans="2:4" s="117" customFormat="1" ht="15.75" customHeight="1" x14ac:dyDescent="0.35">
      <c r="B377"/>
      <c r="C377"/>
      <c r="D377"/>
    </row>
    <row r="378" spans="2:4" s="117" customFormat="1" ht="15.75" customHeight="1" x14ac:dyDescent="0.35">
      <c r="B378"/>
      <c r="C378"/>
      <c r="D378"/>
    </row>
    <row r="379" spans="2:4" s="117" customFormat="1" ht="15.75" customHeight="1" x14ac:dyDescent="0.35">
      <c r="B379"/>
      <c r="C379"/>
      <c r="D379"/>
    </row>
    <row r="380" spans="2:4" s="117" customFormat="1" ht="15.75" customHeight="1" x14ac:dyDescent="0.35">
      <c r="B380"/>
      <c r="C380"/>
      <c r="D380"/>
    </row>
    <row r="381" spans="2:4" s="117" customFormat="1" ht="15.75" customHeight="1" x14ac:dyDescent="0.35">
      <c r="B381"/>
      <c r="C381"/>
      <c r="D381"/>
    </row>
    <row r="382" spans="2:4" s="117" customFormat="1" ht="15.75" customHeight="1" x14ac:dyDescent="0.35">
      <c r="B382"/>
      <c r="C382"/>
      <c r="D382"/>
    </row>
    <row r="383" spans="2:4" s="117" customFormat="1" ht="15.75" customHeight="1" x14ac:dyDescent="0.35">
      <c r="B383"/>
      <c r="C383"/>
      <c r="D383"/>
    </row>
    <row r="384" spans="2:4" s="117" customFormat="1" ht="15.75" customHeight="1" x14ac:dyDescent="0.35">
      <c r="B384"/>
      <c r="C384"/>
      <c r="D384"/>
    </row>
    <row r="385" spans="2:4" s="117" customFormat="1" ht="15.75" customHeight="1" x14ac:dyDescent="0.35">
      <c r="B385"/>
      <c r="C385"/>
      <c r="D385"/>
    </row>
    <row r="386" spans="2:4" s="117" customFormat="1" ht="15.75" customHeight="1" x14ac:dyDescent="0.35">
      <c r="B386"/>
      <c r="C386"/>
      <c r="D386"/>
    </row>
    <row r="387" spans="2:4" s="117" customFormat="1" ht="15.75" customHeight="1" x14ac:dyDescent="0.35">
      <c r="B387"/>
      <c r="C387"/>
      <c r="D387"/>
    </row>
    <row r="388" spans="2:4" s="117" customFormat="1" ht="15.75" customHeight="1" x14ac:dyDescent="0.35">
      <c r="B388"/>
      <c r="C388"/>
      <c r="D388"/>
    </row>
    <row r="389" spans="2:4" s="117" customFormat="1" ht="15.75" customHeight="1" x14ac:dyDescent="0.35">
      <c r="B389"/>
      <c r="C389"/>
      <c r="D389"/>
    </row>
    <row r="390" spans="2:4" s="117" customFormat="1" ht="15.75" customHeight="1" x14ac:dyDescent="0.35">
      <c r="B390"/>
      <c r="C390"/>
      <c r="D390"/>
    </row>
    <row r="391" spans="2:4" s="117" customFormat="1" ht="15.75" customHeight="1" x14ac:dyDescent="0.35">
      <c r="B391"/>
      <c r="C391"/>
      <c r="D391"/>
    </row>
    <row r="392" spans="2:4" s="117" customFormat="1" ht="15.75" customHeight="1" x14ac:dyDescent="0.35">
      <c r="B392"/>
      <c r="C392"/>
      <c r="D392"/>
    </row>
    <row r="393" spans="2:4" s="117" customFormat="1" ht="15.75" customHeight="1" x14ac:dyDescent="0.35">
      <c r="B393"/>
      <c r="C393"/>
      <c r="D393"/>
    </row>
    <row r="394" spans="2:4" s="117" customFormat="1" ht="15.75" customHeight="1" x14ac:dyDescent="0.35">
      <c r="B394"/>
      <c r="C394"/>
      <c r="D394"/>
    </row>
    <row r="395" spans="2:4" s="117" customFormat="1" ht="15.75" customHeight="1" x14ac:dyDescent="0.35">
      <c r="B395"/>
      <c r="C395"/>
      <c r="D395"/>
    </row>
    <row r="396" spans="2:4" s="117" customFormat="1" ht="15.75" customHeight="1" x14ac:dyDescent="0.35">
      <c r="B396"/>
      <c r="C396"/>
      <c r="D396"/>
    </row>
    <row r="397" spans="2:4" s="117" customFormat="1" ht="15.75" customHeight="1" x14ac:dyDescent="0.35">
      <c r="B397"/>
      <c r="C397"/>
      <c r="D397"/>
    </row>
    <row r="398" spans="2:4" s="117" customFormat="1" ht="15.75" customHeight="1" x14ac:dyDescent="0.35">
      <c r="B398"/>
      <c r="C398"/>
      <c r="D398"/>
    </row>
    <row r="399" spans="2:4" s="117" customFormat="1" ht="15.75" customHeight="1" x14ac:dyDescent="0.35">
      <c r="B399"/>
      <c r="C399"/>
      <c r="D399"/>
    </row>
    <row r="400" spans="2:4" s="117" customFormat="1" ht="15.75" customHeight="1" x14ac:dyDescent="0.35">
      <c r="B400"/>
      <c r="C400"/>
      <c r="D400"/>
    </row>
    <row r="401" spans="2:4" s="117" customFormat="1" ht="15.75" customHeight="1" x14ac:dyDescent="0.35">
      <c r="B401"/>
      <c r="C401"/>
      <c r="D401"/>
    </row>
    <row r="402" spans="2:4" s="117" customFormat="1" ht="15.75" customHeight="1" x14ac:dyDescent="0.35">
      <c r="B402"/>
      <c r="C402"/>
      <c r="D402"/>
    </row>
    <row r="403" spans="2:4" s="117" customFormat="1" ht="15.75" customHeight="1" x14ac:dyDescent="0.35">
      <c r="B403"/>
      <c r="C403"/>
      <c r="D403"/>
    </row>
    <row r="404" spans="2:4" s="117" customFormat="1" ht="15.75" customHeight="1" x14ac:dyDescent="0.35">
      <c r="B404"/>
      <c r="C404"/>
      <c r="D404"/>
    </row>
    <row r="405" spans="2:4" s="117" customFormat="1" ht="15.75" customHeight="1" x14ac:dyDescent="0.35">
      <c r="B405"/>
      <c r="C405"/>
      <c r="D405"/>
    </row>
    <row r="406" spans="2:4" s="117" customFormat="1" ht="15.75" customHeight="1" x14ac:dyDescent="0.35">
      <c r="B406"/>
      <c r="C406"/>
      <c r="D406"/>
    </row>
    <row r="407" spans="2:4" s="117" customFormat="1" ht="15.75" customHeight="1" x14ac:dyDescent="0.35">
      <c r="B407"/>
      <c r="C407"/>
      <c r="D407"/>
    </row>
    <row r="408" spans="2:4" s="117" customFormat="1" ht="15.75" customHeight="1" x14ac:dyDescent="0.35">
      <c r="B408"/>
      <c r="C408"/>
      <c r="D408"/>
    </row>
    <row r="409" spans="2:4" s="117" customFormat="1" ht="15.75" customHeight="1" x14ac:dyDescent="0.35">
      <c r="B409"/>
      <c r="C409"/>
      <c r="D409"/>
    </row>
    <row r="410" spans="2:4" s="117" customFormat="1" ht="15.75" customHeight="1" x14ac:dyDescent="0.35">
      <c r="B410"/>
      <c r="C410"/>
      <c r="D410"/>
    </row>
    <row r="411" spans="2:4" s="117" customFormat="1" ht="15.75" customHeight="1" x14ac:dyDescent="0.35">
      <c r="B411"/>
      <c r="C411"/>
      <c r="D411"/>
    </row>
    <row r="412" spans="2:4" s="117" customFormat="1" ht="15.75" customHeight="1" x14ac:dyDescent="0.35">
      <c r="B412"/>
      <c r="C412"/>
      <c r="D412"/>
    </row>
    <row r="413" spans="2:4" s="117" customFormat="1" ht="15.75" customHeight="1" x14ac:dyDescent="0.35">
      <c r="B413"/>
      <c r="C413"/>
      <c r="D413"/>
    </row>
    <row r="414" spans="2:4" s="117" customFormat="1" ht="15.75" customHeight="1" x14ac:dyDescent="0.35">
      <c r="B414"/>
      <c r="C414"/>
      <c r="D414"/>
    </row>
    <row r="415" spans="2:4" s="117" customFormat="1" ht="15.75" customHeight="1" x14ac:dyDescent="0.35">
      <c r="B415"/>
      <c r="C415"/>
      <c r="D415"/>
    </row>
    <row r="416" spans="2:4" s="117" customFormat="1" ht="15.75" customHeight="1" x14ac:dyDescent="0.35">
      <c r="B416"/>
      <c r="C416"/>
      <c r="D416"/>
    </row>
    <row r="417" spans="2:4" s="117" customFormat="1" ht="15.75" customHeight="1" x14ac:dyDescent="0.35">
      <c r="B417"/>
      <c r="C417"/>
      <c r="D417"/>
    </row>
    <row r="418" spans="2:4" s="117" customFormat="1" ht="15.75" customHeight="1" x14ac:dyDescent="0.35">
      <c r="B418"/>
      <c r="C418"/>
      <c r="D418"/>
    </row>
    <row r="419" spans="2:4" s="117" customFormat="1" ht="15.75" customHeight="1" x14ac:dyDescent="0.35">
      <c r="B419"/>
      <c r="C419"/>
      <c r="D419"/>
    </row>
    <row r="420" spans="2:4" s="117" customFormat="1" ht="15.75" customHeight="1" x14ac:dyDescent="0.35">
      <c r="B420"/>
      <c r="C420"/>
      <c r="D420"/>
    </row>
    <row r="421" spans="2:4" s="117" customFormat="1" ht="15.75" customHeight="1" x14ac:dyDescent="0.35">
      <c r="B421"/>
      <c r="C421"/>
      <c r="D421"/>
    </row>
    <row r="422" spans="2:4" s="117" customFormat="1" ht="15.75" customHeight="1" x14ac:dyDescent="0.35">
      <c r="B422"/>
      <c r="C422"/>
      <c r="D422"/>
    </row>
    <row r="423" spans="2:4" s="117" customFormat="1" ht="15.75" customHeight="1" x14ac:dyDescent="0.35">
      <c r="B423"/>
      <c r="C423"/>
      <c r="D423"/>
    </row>
    <row r="424" spans="2:4" s="117" customFormat="1" ht="15.75" customHeight="1" x14ac:dyDescent="0.35">
      <c r="B424"/>
      <c r="C424"/>
      <c r="D424"/>
    </row>
    <row r="425" spans="2:4" s="117" customFormat="1" ht="15.75" customHeight="1" x14ac:dyDescent="0.35">
      <c r="B425"/>
      <c r="C425"/>
      <c r="D425"/>
    </row>
    <row r="426" spans="2:4" s="117" customFormat="1" ht="15.75" customHeight="1" x14ac:dyDescent="0.35">
      <c r="B426"/>
      <c r="C426"/>
      <c r="D426"/>
    </row>
    <row r="427" spans="2:4" s="117" customFormat="1" ht="15.75" customHeight="1" x14ac:dyDescent="0.35">
      <c r="B427"/>
      <c r="C427"/>
      <c r="D427"/>
    </row>
    <row r="428" spans="2:4" s="117" customFormat="1" ht="15.75" customHeight="1" x14ac:dyDescent="0.35">
      <c r="B428"/>
      <c r="C428"/>
      <c r="D428"/>
    </row>
    <row r="429" spans="2:4" s="117" customFormat="1" ht="15.75" customHeight="1" x14ac:dyDescent="0.35">
      <c r="B429"/>
      <c r="C429"/>
      <c r="D429"/>
    </row>
    <row r="430" spans="2:4" s="117" customFormat="1" ht="15.75" customHeight="1" x14ac:dyDescent="0.35">
      <c r="B430"/>
      <c r="C430"/>
      <c r="D430"/>
    </row>
    <row r="431" spans="2:4" s="117" customFormat="1" ht="15.75" customHeight="1" x14ac:dyDescent="0.35">
      <c r="B431"/>
      <c r="C431"/>
      <c r="D431"/>
    </row>
    <row r="432" spans="2:4" s="117" customFormat="1" ht="15.75" customHeight="1" x14ac:dyDescent="0.35">
      <c r="B432"/>
      <c r="C432"/>
      <c r="D432"/>
    </row>
    <row r="433" spans="2:4" s="117" customFormat="1" ht="15.75" customHeight="1" x14ac:dyDescent="0.35">
      <c r="B433"/>
      <c r="C433"/>
      <c r="D433"/>
    </row>
    <row r="434" spans="2:4" s="117" customFormat="1" ht="15.75" customHeight="1" x14ac:dyDescent="0.35">
      <c r="B434"/>
      <c r="C434"/>
      <c r="D434"/>
    </row>
    <row r="435" spans="2:4" s="117" customFormat="1" ht="15.75" customHeight="1" x14ac:dyDescent="0.35">
      <c r="B435"/>
      <c r="C435"/>
      <c r="D435"/>
    </row>
    <row r="436" spans="2:4" s="117" customFormat="1" ht="15.75" customHeight="1" x14ac:dyDescent="0.35">
      <c r="B436"/>
      <c r="C436"/>
      <c r="D436"/>
    </row>
    <row r="437" spans="2:4" s="117" customFormat="1" ht="15.75" customHeight="1" x14ac:dyDescent="0.35">
      <c r="B437"/>
      <c r="C437"/>
      <c r="D437"/>
    </row>
    <row r="438" spans="2:4" s="117" customFormat="1" ht="15.75" customHeight="1" x14ac:dyDescent="0.35">
      <c r="B438"/>
      <c r="C438"/>
      <c r="D438"/>
    </row>
    <row r="439" spans="2:4" s="117" customFormat="1" ht="15.75" customHeight="1" x14ac:dyDescent="0.35">
      <c r="B439"/>
      <c r="C439"/>
      <c r="D439"/>
    </row>
    <row r="440" spans="2:4" s="117" customFormat="1" ht="15.75" customHeight="1" x14ac:dyDescent="0.35">
      <c r="B440"/>
      <c r="C440"/>
      <c r="D440"/>
    </row>
    <row r="441" spans="2:4" s="117" customFormat="1" ht="15.75" customHeight="1" x14ac:dyDescent="0.35">
      <c r="B441"/>
      <c r="C441"/>
      <c r="D441"/>
    </row>
    <row r="442" spans="2:4" s="117" customFormat="1" ht="15.75" customHeight="1" x14ac:dyDescent="0.35">
      <c r="B442"/>
      <c r="C442"/>
      <c r="D442"/>
    </row>
    <row r="443" spans="2:4" s="117" customFormat="1" ht="15.75" customHeight="1" x14ac:dyDescent="0.35">
      <c r="B443"/>
      <c r="C443"/>
      <c r="D443"/>
    </row>
    <row r="444" spans="2:4" s="117" customFormat="1" ht="15.75" customHeight="1" x14ac:dyDescent="0.35">
      <c r="B444"/>
      <c r="C444"/>
      <c r="D444"/>
    </row>
    <row r="445" spans="2:4" s="117" customFormat="1" ht="15.75" customHeight="1" x14ac:dyDescent="0.35">
      <c r="B445"/>
      <c r="C445"/>
      <c r="D445"/>
    </row>
    <row r="446" spans="2:4" s="117" customFormat="1" ht="15.75" customHeight="1" x14ac:dyDescent="0.35">
      <c r="B446"/>
      <c r="C446"/>
      <c r="D446"/>
    </row>
    <row r="447" spans="2:4" s="117" customFormat="1" ht="15.75" customHeight="1" x14ac:dyDescent="0.35">
      <c r="B447"/>
      <c r="C447"/>
      <c r="D447"/>
    </row>
    <row r="448" spans="2:4" s="117" customFormat="1" ht="15.75" customHeight="1" x14ac:dyDescent="0.35">
      <c r="B448"/>
      <c r="C448"/>
      <c r="D448"/>
    </row>
    <row r="449" spans="2:4" s="117" customFormat="1" ht="15.75" customHeight="1" x14ac:dyDescent="0.35">
      <c r="B449"/>
      <c r="C449"/>
      <c r="D449"/>
    </row>
    <row r="450" spans="2:4" s="117" customFormat="1" ht="15.75" customHeight="1" x14ac:dyDescent="0.35">
      <c r="B450"/>
      <c r="C450"/>
      <c r="D450"/>
    </row>
    <row r="451" spans="2:4" s="117" customFormat="1" ht="15.75" customHeight="1" x14ac:dyDescent="0.35">
      <c r="B451"/>
      <c r="C451"/>
      <c r="D451"/>
    </row>
    <row r="452" spans="2:4" s="117" customFormat="1" ht="15.75" customHeight="1" x14ac:dyDescent="0.35">
      <c r="B452"/>
      <c r="C452"/>
      <c r="D452"/>
    </row>
    <row r="453" spans="2:4" s="117" customFormat="1" ht="15.75" customHeight="1" x14ac:dyDescent="0.35">
      <c r="B453"/>
      <c r="C453"/>
      <c r="D453"/>
    </row>
    <row r="454" spans="2:4" s="117" customFormat="1" ht="15.75" customHeight="1" x14ac:dyDescent="0.35">
      <c r="B454"/>
      <c r="C454"/>
      <c r="D454"/>
    </row>
    <row r="455" spans="2:4" s="117" customFormat="1" ht="15.75" customHeight="1" x14ac:dyDescent="0.35">
      <c r="B455"/>
      <c r="C455"/>
      <c r="D455"/>
    </row>
    <row r="456" spans="2:4" s="117" customFormat="1" ht="15.75" customHeight="1" x14ac:dyDescent="0.35">
      <c r="B456"/>
      <c r="C456"/>
      <c r="D456"/>
    </row>
    <row r="457" spans="2:4" s="117" customFormat="1" ht="15.75" customHeight="1" x14ac:dyDescent="0.35">
      <c r="B457"/>
      <c r="C457"/>
      <c r="D457"/>
    </row>
    <row r="458" spans="2:4" s="117" customFormat="1" ht="15.75" customHeight="1" x14ac:dyDescent="0.35">
      <c r="B458"/>
      <c r="C458"/>
      <c r="D458"/>
    </row>
    <row r="459" spans="2:4" s="117" customFormat="1" ht="15.75" customHeight="1" x14ac:dyDescent="0.35">
      <c r="B459"/>
      <c r="C459"/>
      <c r="D459"/>
    </row>
    <row r="460" spans="2:4" s="117" customFormat="1" ht="15.75" customHeight="1" x14ac:dyDescent="0.35">
      <c r="B460"/>
      <c r="C460"/>
      <c r="D460"/>
    </row>
    <row r="461" spans="2:4" s="117" customFormat="1" ht="15.75" customHeight="1" x14ac:dyDescent="0.35">
      <c r="B461"/>
      <c r="C461"/>
      <c r="D461"/>
    </row>
    <row r="462" spans="2:4" s="117" customFormat="1" ht="15.75" customHeight="1" x14ac:dyDescent="0.35">
      <c r="B462"/>
      <c r="C462"/>
      <c r="D462"/>
    </row>
    <row r="463" spans="2:4" s="117" customFormat="1" ht="15.75" customHeight="1" x14ac:dyDescent="0.35">
      <c r="B463"/>
      <c r="C463"/>
      <c r="D463"/>
    </row>
    <row r="464" spans="2:4" s="117" customFormat="1" ht="15.75" customHeight="1" x14ac:dyDescent="0.35">
      <c r="B464"/>
      <c r="C464"/>
      <c r="D464"/>
    </row>
    <row r="465" spans="2:4" s="117" customFormat="1" ht="15.75" customHeight="1" x14ac:dyDescent="0.35">
      <c r="B465"/>
      <c r="C465"/>
      <c r="D465"/>
    </row>
    <row r="466" spans="2:4" s="117" customFormat="1" ht="15.75" customHeight="1" x14ac:dyDescent="0.35">
      <c r="B466"/>
      <c r="C466"/>
      <c r="D466"/>
    </row>
    <row r="467" spans="2:4" s="117" customFormat="1" ht="15.75" customHeight="1" x14ac:dyDescent="0.35">
      <c r="B467"/>
      <c r="C467"/>
      <c r="D467"/>
    </row>
    <row r="468" spans="2:4" s="117" customFormat="1" ht="15.75" customHeight="1" x14ac:dyDescent="0.35">
      <c r="B468"/>
      <c r="C468"/>
      <c r="D468"/>
    </row>
    <row r="469" spans="2:4" s="117" customFormat="1" ht="15.75" customHeight="1" x14ac:dyDescent="0.35">
      <c r="B469"/>
      <c r="C469"/>
      <c r="D469"/>
    </row>
    <row r="470" spans="2:4" s="117" customFormat="1" ht="15.75" customHeight="1" x14ac:dyDescent="0.35">
      <c r="B470"/>
      <c r="C470"/>
      <c r="D470"/>
    </row>
    <row r="471" spans="2:4" s="117" customFormat="1" ht="15.75" customHeight="1" x14ac:dyDescent="0.35">
      <c r="B471"/>
      <c r="C471"/>
      <c r="D471"/>
    </row>
    <row r="472" spans="2:4" s="117" customFormat="1" ht="15.75" customHeight="1" x14ac:dyDescent="0.35">
      <c r="B472"/>
      <c r="C472"/>
      <c r="D472"/>
    </row>
    <row r="473" spans="2:4" s="117" customFormat="1" ht="15.75" customHeight="1" x14ac:dyDescent="0.35">
      <c r="B473"/>
      <c r="C473"/>
      <c r="D473"/>
    </row>
    <row r="474" spans="2:4" s="117" customFormat="1" ht="15.75" customHeight="1" x14ac:dyDescent="0.35">
      <c r="B474"/>
      <c r="C474"/>
      <c r="D474"/>
    </row>
    <row r="475" spans="2:4" s="117" customFormat="1" ht="15.75" customHeight="1" x14ac:dyDescent="0.35">
      <c r="B475"/>
      <c r="C475"/>
      <c r="D475"/>
    </row>
    <row r="476" spans="2:4" s="117" customFormat="1" ht="15.75" customHeight="1" x14ac:dyDescent="0.35">
      <c r="B476"/>
      <c r="C476"/>
      <c r="D476"/>
    </row>
    <row r="477" spans="2:4" s="117" customFormat="1" ht="15.75" customHeight="1" x14ac:dyDescent="0.35">
      <c r="B477"/>
      <c r="C477"/>
      <c r="D477"/>
    </row>
    <row r="478" spans="2:4" s="117" customFormat="1" ht="15.75" customHeight="1" x14ac:dyDescent="0.35">
      <c r="B478"/>
      <c r="C478"/>
      <c r="D478"/>
    </row>
    <row r="479" spans="2:4" s="117" customFormat="1" ht="15.75" customHeight="1" x14ac:dyDescent="0.35">
      <c r="B479"/>
      <c r="C479"/>
      <c r="D479"/>
    </row>
    <row r="480" spans="2:4" s="117" customFormat="1" ht="15.75" customHeight="1" x14ac:dyDescent="0.35">
      <c r="B480"/>
      <c r="C480"/>
      <c r="D480"/>
    </row>
    <row r="481" spans="2:4" s="117" customFormat="1" ht="15.75" customHeight="1" x14ac:dyDescent="0.35">
      <c r="B481"/>
      <c r="C481"/>
      <c r="D481"/>
    </row>
    <row r="482" spans="2:4" s="117" customFormat="1" ht="15.75" customHeight="1" x14ac:dyDescent="0.35">
      <c r="B482"/>
      <c r="C482"/>
      <c r="D482"/>
    </row>
    <row r="483" spans="2:4" s="117" customFormat="1" ht="15.75" customHeight="1" x14ac:dyDescent="0.35">
      <c r="B483"/>
      <c r="C483"/>
      <c r="D483"/>
    </row>
    <row r="484" spans="2:4" s="117" customFormat="1" ht="15.75" customHeight="1" x14ac:dyDescent="0.35">
      <c r="B484"/>
      <c r="C484"/>
      <c r="D484"/>
    </row>
    <row r="485" spans="2:4" s="117" customFormat="1" ht="15.75" customHeight="1" x14ac:dyDescent="0.35">
      <c r="B485"/>
      <c r="C485"/>
      <c r="D485"/>
    </row>
    <row r="486" spans="2:4" s="117" customFormat="1" ht="15.75" customHeight="1" x14ac:dyDescent="0.35">
      <c r="B486"/>
      <c r="C486"/>
      <c r="D486"/>
    </row>
    <row r="487" spans="2:4" s="117" customFormat="1" ht="15.75" customHeight="1" x14ac:dyDescent="0.35">
      <c r="B487"/>
      <c r="C487"/>
      <c r="D487"/>
    </row>
    <row r="488" spans="2:4" s="117" customFormat="1" ht="15.75" customHeight="1" x14ac:dyDescent="0.35">
      <c r="B488"/>
      <c r="C488"/>
      <c r="D488"/>
    </row>
    <row r="489" spans="2:4" s="117" customFormat="1" ht="15.75" customHeight="1" x14ac:dyDescent="0.35">
      <c r="B489"/>
      <c r="C489"/>
      <c r="D489"/>
    </row>
    <row r="490" spans="2:4" s="117" customFormat="1" ht="15.75" customHeight="1" x14ac:dyDescent="0.35">
      <c r="B490"/>
      <c r="C490"/>
      <c r="D490"/>
    </row>
    <row r="491" spans="2:4" s="117" customFormat="1" ht="15.75" customHeight="1" x14ac:dyDescent="0.35">
      <c r="B491"/>
      <c r="C491"/>
      <c r="D491"/>
    </row>
    <row r="492" spans="2:4" s="117" customFormat="1" ht="15.75" customHeight="1" x14ac:dyDescent="0.35">
      <c r="B492"/>
      <c r="C492"/>
      <c r="D492"/>
    </row>
    <row r="493" spans="2:4" s="117" customFormat="1" ht="15.75" customHeight="1" x14ac:dyDescent="0.35">
      <c r="B493"/>
      <c r="C493"/>
      <c r="D493"/>
    </row>
    <row r="494" spans="2:4" s="117" customFormat="1" ht="15.75" customHeight="1" x14ac:dyDescent="0.35">
      <c r="B494"/>
      <c r="C494"/>
      <c r="D494"/>
    </row>
    <row r="495" spans="2:4" s="117" customFormat="1" ht="15.75" customHeight="1" x14ac:dyDescent="0.35">
      <c r="B495"/>
      <c r="C495"/>
      <c r="D495"/>
    </row>
    <row r="496" spans="2:4" s="117" customFormat="1" ht="15.75" customHeight="1" x14ac:dyDescent="0.35">
      <c r="B496"/>
      <c r="C496"/>
      <c r="D496"/>
    </row>
    <row r="497" spans="2:4" s="117" customFormat="1" ht="15.75" customHeight="1" x14ac:dyDescent="0.35">
      <c r="B497"/>
      <c r="C497"/>
      <c r="D497"/>
    </row>
    <row r="498" spans="2:4" s="117" customFormat="1" ht="15.75" customHeight="1" x14ac:dyDescent="0.35">
      <c r="B498"/>
      <c r="C498"/>
      <c r="D498"/>
    </row>
    <row r="499" spans="2:4" s="117" customFormat="1" ht="15.75" customHeight="1" x14ac:dyDescent="0.35">
      <c r="B499"/>
      <c r="C499"/>
      <c r="D499"/>
    </row>
    <row r="500" spans="2:4" s="117" customFormat="1" ht="15.75" customHeight="1" x14ac:dyDescent="0.35">
      <c r="B500"/>
      <c r="C500"/>
      <c r="D500"/>
    </row>
    <row r="501" spans="2:4" s="117" customFormat="1" ht="15.75" customHeight="1" x14ac:dyDescent="0.35">
      <c r="B501"/>
      <c r="C501"/>
      <c r="D501"/>
    </row>
    <row r="502" spans="2:4" s="117" customFormat="1" ht="15.75" customHeight="1" x14ac:dyDescent="0.35">
      <c r="B502"/>
      <c r="C502"/>
      <c r="D502"/>
    </row>
    <row r="503" spans="2:4" s="117" customFormat="1" ht="15.75" customHeight="1" x14ac:dyDescent="0.35">
      <c r="B503"/>
      <c r="C503"/>
      <c r="D503"/>
    </row>
    <row r="504" spans="2:4" s="117" customFormat="1" ht="15.75" customHeight="1" x14ac:dyDescent="0.35">
      <c r="B504"/>
      <c r="C504"/>
      <c r="D504"/>
    </row>
    <row r="505" spans="2:4" s="117" customFormat="1" ht="15.75" customHeight="1" x14ac:dyDescent="0.35">
      <c r="B505"/>
      <c r="C505"/>
      <c r="D505"/>
    </row>
    <row r="506" spans="2:4" s="117" customFormat="1" ht="15.75" customHeight="1" x14ac:dyDescent="0.35">
      <c r="B506"/>
      <c r="C506"/>
      <c r="D506"/>
    </row>
    <row r="507" spans="2:4" s="117" customFormat="1" ht="15.75" customHeight="1" x14ac:dyDescent="0.35">
      <c r="B507"/>
      <c r="C507"/>
      <c r="D507"/>
    </row>
    <row r="508" spans="2:4" s="117" customFormat="1" ht="15.75" customHeight="1" x14ac:dyDescent="0.35">
      <c r="B508"/>
      <c r="C508"/>
      <c r="D508"/>
    </row>
    <row r="509" spans="2:4" s="117" customFormat="1" ht="15.75" customHeight="1" x14ac:dyDescent="0.35">
      <c r="B509"/>
      <c r="C509"/>
      <c r="D509"/>
    </row>
    <row r="510" spans="2:4" s="117" customFormat="1" ht="15.75" customHeight="1" x14ac:dyDescent="0.35">
      <c r="B510"/>
      <c r="C510"/>
      <c r="D510"/>
    </row>
    <row r="511" spans="2:4" s="117" customFormat="1" ht="15.75" customHeight="1" x14ac:dyDescent="0.35">
      <c r="B511"/>
      <c r="C511"/>
      <c r="D511"/>
    </row>
    <row r="512" spans="2:4" s="117" customFormat="1" ht="15.75" customHeight="1" x14ac:dyDescent="0.35">
      <c r="B512"/>
      <c r="C512"/>
      <c r="D512"/>
    </row>
    <row r="513" spans="2:4" s="117" customFormat="1" ht="15.75" customHeight="1" x14ac:dyDescent="0.35">
      <c r="B513"/>
      <c r="C513"/>
      <c r="D513"/>
    </row>
    <row r="514" spans="2:4" s="117" customFormat="1" ht="15.75" customHeight="1" x14ac:dyDescent="0.35">
      <c r="B514"/>
      <c r="C514"/>
      <c r="D514"/>
    </row>
    <row r="515" spans="2:4" s="117" customFormat="1" ht="15.75" customHeight="1" x14ac:dyDescent="0.35">
      <c r="B515"/>
      <c r="C515"/>
      <c r="D515"/>
    </row>
    <row r="516" spans="2:4" s="117" customFormat="1" ht="15.75" customHeight="1" x14ac:dyDescent="0.35">
      <c r="B516"/>
      <c r="C516"/>
      <c r="D516"/>
    </row>
    <row r="517" spans="2:4" s="117" customFormat="1" ht="15.75" customHeight="1" x14ac:dyDescent="0.35">
      <c r="B517"/>
      <c r="C517"/>
      <c r="D517"/>
    </row>
    <row r="518" spans="2:4" s="117" customFormat="1" ht="15.75" customHeight="1" x14ac:dyDescent="0.35">
      <c r="B518"/>
      <c r="C518"/>
      <c r="D518"/>
    </row>
    <row r="519" spans="2:4" s="117" customFormat="1" ht="15.75" customHeight="1" x14ac:dyDescent="0.35">
      <c r="B519"/>
      <c r="C519"/>
      <c r="D519"/>
    </row>
    <row r="520" spans="2:4" s="117" customFormat="1" ht="15.75" customHeight="1" x14ac:dyDescent="0.35">
      <c r="B520"/>
      <c r="C520"/>
      <c r="D520"/>
    </row>
    <row r="521" spans="2:4" s="117" customFormat="1" ht="15.75" customHeight="1" x14ac:dyDescent="0.35">
      <c r="B521"/>
      <c r="C521"/>
      <c r="D521"/>
    </row>
    <row r="522" spans="2:4" s="117" customFormat="1" ht="15.75" customHeight="1" x14ac:dyDescent="0.35">
      <c r="B522"/>
      <c r="C522"/>
      <c r="D522"/>
    </row>
    <row r="523" spans="2:4" s="117" customFormat="1" ht="15.75" customHeight="1" x14ac:dyDescent="0.35">
      <c r="B523"/>
      <c r="C523"/>
      <c r="D523"/>
    </row>
    <row r="524" spans="2:4" s="117" customFormat="1" ht="15.75" customHeight="1" x14ac:dyDescent="0.35">
      <c r="B524"/>
      <c r="C524"/>
      <c r="D524"/>
    </row>
    <row r="525" spans="2:4" s="117" customFormat="1" ht="15.75" customHeight="1" x14ac:dyDescent="0.35">
      <c r="B525"/>
      <c r="C525"/>
      <c r="D525"/>
    </row>
    <row r="526" spans="2:4" s="117" customFormat="1" ht="15.75" customHeight="1" x14ac:dyDescent="0.35">
      <c r="B526"/>
      <c r="C526"/>
      <c r="D526"/>
    </row>
    <row r="527" spans="2:4" s="117" customFormat="1" ht="15.75" customHeight="1" x14ac:dyDescent="0.35">
      <c r="B527"/>
      <c r="C527"/>
      <c r="D527"/>
    </row>
    <row r="528" spans="2:4" s="117" customFormat="1" ht="15.75" customHeight="1" x14ac:dyDescent="0.35">
      <c r="B528"/>
      <c r="C528"/>
      <c r="D528"/>
    </row>
    <row r="529" spans="2:4" s="117" customFormat="1" ht="15.75" customHeight="1" x14ac:dyDescent="0.35">
      <c r="B529"/>
      <c r="C529"/>
      <c r="D529"/>
    </row>
    <row r="530" spans="2:4" s="117" customFormat="1" ht="15.75" customHeight="1" x14ac:dyDescent="0.35">
      <c r="B530"/>
      <c r="C530"/>
      <c r="D530"/>
    </row>
    <row r="531" spans="2:4" s="117" customFormat="1" ht="15.75" customHeight="1" x14ac:dyDescent="0.35">
      <c r="B531"/>
      <c r="C531"/>
      <c r="D531"/>
    </row>
    <row r="532" spans="2:4" s="117" customFormat="1" ht="15.75" customHeight="1" x14ac:dyDescent="0.35">
      <c r="B532"/>
      <c r="C532"/>
      <c r="D532"/>
    </row>
    <row r="533" spans="2:4" s="117" customFormat="1" ht="15.75" customHeight="1" x14ac:dyDescent="0.35">
      <c r="B533"/>
      <c r="C533"/>
      <c r="D533"/>
    </row>
    <row r="534" spans="2:4" s="117" customFormat="1" ht="15.75" customHeight="1" x14ac:dyDescent="0.35">
      <c r="B534"/>
      <c r="C534"/>
      <c r="D534"/>
    </row>
    <row r="535" spans="2:4" s="117" customFormat="1" ht="15.75" customHeight="1" x14ac:dyDescent="0.35">
      <c r="B535"/>
      <c r="C535"/>
      <c r="D535"/>
    </row>
    <row r="536" spans="2:4" s="117" customFormat="1" ht="15.75" customHeight="1" x14ac:dyDescent="0.35">
      <c r="B536"/>
      <c r="C536"/>
      <c r="D536"/>
    </row>
    <row r="537" spans="2:4" s="117" customFormat="1" ht="15.75" customHeight="1" x14ac:dyDescent="0.35">
      <c r="B537"/>
      <c r="C537"/>
      <c r="D537"/>
    </row>
    <row r="538" spans="2:4" s="117" customFormat="1" ht="15.75" customHeight="1" x14ac:dyDescent="0.35">
      <c r="B538"/>
      <c r="C538"/>
      <c r="D538"/>
    </row>
    <row r="539" spans="2:4" s="117" customFormat="1" ht="15.75" customHeight="1" x14ac:dyDescent="0.35">
      <c r="B539"/>
      <c r="C539"/>
      <c r="D539"/>
    </row>
    <row r="540" spans="2:4" s="117" customFormat="1" ht="15.75" customHeight="1" x14ac:dyDescent="0.35">
      <c r="B540"/>
      <c r="C540"/>
      <c r="D540"/>
    </row>
    <row r="541" spans="2:4" s="117" customFormat="1" ht="15.75" customHeight="1" x14ac:dyDescent="0.35">
      <c r="B541"/>
      <c r="C541"/>
      <c r="D541"/>
    </row>
    <row r="542" spans="2:4" s="117" customFormat="1" ht="15.75" customHeight="1" x14ac:dyDescent="0.35">
      <c r="B542"/>
      <c r="C542"/>
      <c r="D542"/>
    </row>
    <row r="543" spans="2:4" s="117" customFormat="1" ht="15.75" customHeight="1" x14ac:dyDescent="0.35">
      <c r="B543"/>
      <c r="C543"/>
      <c r="D543"/>
    </row>
    <row r="544" spans="2:4" s="117" customFormat="1" ht="15.75" customHeight="1" x14ac:dyDescent="0.35">
      <c r="B544"/>
      <c r="C544"/>
      <c r="D544"/>
    </row>
    <row r="545" spans="2:4" s="117" customFormat="1" ht="15.75" customHeight="1" x14ac:dyDescent="0.35">
      <c r="B545"/>
      <c r="C545"/>
      <c r="D545"/>
    </row>
    <row r="546" spans="2:4" s="117" customFormat="1" ht="15.75" customHeight="1" x14ac:dyDescent="0.35">
      <c r="B546"/>
      <c r="C546"/>
      <c r="D546"/>
    </row>
    <row r="547" spans="2:4" s="117" customFormat="1" ht="15.75" customHeight="1" x14ac:dyDescent="0.35">
      <c r="B547"/>
      <c r="C547"/>
      <c r="D547"/>
    </row>
    <row r="548" spans="2:4" s="117" customFormat="1" ht="15.75" customHeight="1" x14ac:dyDescent="0.35">
      <c r="B548"/>
      <c r="C548"/>
      <c r="D548"/>
    </row>
    <row r="549" spans="2:4" s="117" customFormat="1" ht="15.75" customHeight="1" x14ac:dyDescent="0.35">
      <c r="B549"/>
      <c r="C549"/>
      <c r="D549"/>
    </row>
    <row r="550" spans="2:4" s="117" customFormat="1" ht="15.75" customHeight="1" x14ac:dyDescent="0.35">
      <c r="B550"/>
      <c r="C550"/>
      <c r="D550"/>
    </row>
    <row r="551" spans="2:4" s="117" customFormat="1" ht="15.75" customHeight="1" x14ac:dyDescent="0.35">
      <c r="B551"/>
      <c r="C551"/>
      <c r="D551"/>
    </row>
    <row r="552" spans="2:4" s="117" customFormat="1" ht="15.75" customHeight="1" x14ac:dyDescent="0.35">
      <c r="B552"/>
      <c r="C552"/>
      <c r="D552"/>
    </row>
    <row r="553" spans="2:4" s="117" customFormat="1" ht="15.75" customHeight="1" x14ac:dyDescent="0.35">
      <c r="B553"/>
      <c r="C553"/>
      <c r="D553"/>
    </row>
    <row r="554" spans="2:4" s="117" customFormat="1" ht="15.75" customHeight="1" x14ac:dyDescent="0.35">
      <c r="B554"/>
      <c r="C554"/>
      <c r="D554"/>
    </row>
    <row r="555" spans="2:4" s="117" customFormat="1" ht="15.75" customHeight="1" x14ac:dyDescent="0.35">
      <c r="B555"/>
      <c r="C555"/>
      <c r="D555"/>
    </row>
    <row r="556" spans="2:4" s="117" customFormat="1" ht="15.75" customHeight="1" x14ac:dyDescent="0.35">
      <c r="B556"/>
      <c r="C556"/>
      <c r="D556"/>
    </row>
    <row r="557" spans="2:4" s="117" customFormat="1" ht="15.75" customHeight="1" x14ac:dyDescent="0.35">
      <c r="B557"/>
      <c r="C557"/>
      <c r="D557"/>
    </row>
    <row r="558" spans="2:4" s="117" customFormat="1" ht="15.75" customHeight="1" x14ac:dyDescent="0.35">
      <c r="B558"/>
      <c r="C558"/>
      <c r="D558"/>
    </row>
    <row r="559" spans="2:4" s="117" customFormat="1" ht="15.75" customHeight="1" x14ac:dyDescent="0.35">
      <c r="B559"/>
      <c r="C559"/>
      <c r="D559"/>
    </row>
    <row r="560" spans="2:4" s="117" customFormat="1" ht="15.75" customHeight="1" x14ac:dyDescent="0.35">
      <c r="B560"/>
      <c r="C560"/>
      <c r="D560"/>
    </row>
    <row r="561" spans="2:4" s="117" customFormat="1" ht="15.75" customHeight="1" x14ac:dyDescent="0.35">
      <c r="B561"/>
      <c r="C561"/>
      <c r="D561"/>
    </row>
    <row r="562" spans="2:4" s="117" customFormat="1" ht="15.75" customHeight="1" x14ac:dyDescent="0.35">
      <c r="B562"/>
      <c r="C562"/>
      <c r="D562"/>
    </row>
    <row r="563" spans="2:4" s="117" customFormat="1" ht="15.75" customHeight="1" x14ac:dyDescent="0.35">
      <c r="B563"/>
      <c r="C563"/>
      <c r="D563"/>
    </row>
    <row r="564" spans="2:4" s="117" customFormat="1" ht="15.75" customHeight="1" x14ac:dyDescent="0.35">
      <c r="B564"/>
      <c r="C564"/>
      <c r="D564"/>
    </row>
    <row r="565" spans="2:4" s="117" customFormat="1" ht="15.75" customHeight="1" x14ac:dyDescent="0.35">
      <c r="B565"/>
      <c r="C565"/>
      <c r="D565"/>
    </row>
    <row r="566" spans="2:4" s="117" customFormat="1" ht="15.75" customHeight="1" x14ac:dyDescent="0.35">
      <c r="B566"/>
      <c r="C566"/>
      <c r="D566"/>
    </row>
    <row r="567" spans="2:4" s="117" customFormat="1" ht="15.75" customHeight="1" x14ac:dyDescent="0.35">
      <c r="B567"/>
      <c r="C567"/>
      <c r="D567"/>
    </row>
    <row r="568" spans="2:4" s="117" customFormat="1" ht="15.75" customHeight="1" x14ac:dyDescent="0.35">
      <c r="B568"/>
      <c r="C568"/>
      <c r="D568"/>
    </row>
    <row r="569" spans="2:4" s="117" customFormat="1" ht="15.75" customHeight="1" x14ac:dyDescent="0.35">
      <c r="B569"/>
      <c r="C569"/>
      <c r="D569"/>
    </row>
    <row r="570" spans="2:4" s="117" customFormat="1" ht="15.75" customHeight="1" x14ac:dyDescent="0.35">
      <c r="B570"/>
      <c r="C570"/>
      <c r="D570"/>
    </row>
    <row r="571" spans="2:4" s="117" customFormat="1" ht="15.75" customHeight="1" x14ac:dyDescent="0.35">
      <c r="B571"/>
      <c r="C571"/>
      <c r="D571"/>
    </row>
    <row r="572" spans="2:4" s="117" customFormat="1" ht="15.75" customHeight="1" x14ac:dyDescent="0.35">
      <c r="B572"/>
      <c r="C572"/>
      <c r="D572"/>
    </row>
    <row r="573" spans="2:4" s="117" customFormat="1" ht="15.75" customHeight="1" x14ac:dyDescent="0.35">
      <c r="B573"/>
      <c r="C573"/>
      <c r="D573"/>
    </row>
    <row r="574" spans="2:4" s="117" customFormat="1" ht="15.75" customHeight="1" x14ac:dyDescent="0.35">
      <c r="B574"/>
      <c r="C574"/>
      <c r="D574"/>
    </row>
    <row r="575" spans="2:4" s="117" customFormat="1" ht="15.75" customHeight="1" x14ac:dyDescent="0.35">
      <c r="B575"/>
      <c r="C575"/>
      <c r="D575"/>
    </row>
    <row r="576" spans="2:4" s="117" customFormat="1" ht="15.75" customHeight="1" x14ac:dyDescent="0.35">
      <c r="B576"/>
      <c r="C576"/>
      <c r="D576"/>
    </row>
    <row r="577" spans="2:4" s="117" customFormat="1" ht="15.75" customHeight="1" x14ac:dyDescent="0.35">
      <c r="B577"/>
      <c r="C577"/>
      <c r="D577"/>
    </row>
    <row r="578" spans="2:4" s="117" customFormat="1" ht="15.75" customHeight="1" x14ac:dyDescent="0.35">
      <c r="B578"/>
      <c r="C578"/>
      <c r="D578"/>
    </row>
    <row r="579" spans="2:4" s="117" customFormat="1" ht="15.75" customHeight="1" x14ac:dyDescent="0.35">
      <c r="B579"/>
      <c r="C579"/>
      <c r="D579"/>
    </row>
    <row r="580" spans="2:4" s="117" customFormat="1" ht="15.75" customHeight="1" x14ac:dyDescent="0.35">
      <c r="B580"/>
      <c r="C580"/>
      <c r="D580"/>
    </row>
    <row r="581" spans="2:4" s="117" customFormat="1" ht="15.75" customHeight="1" x14ac:dyDescent="0.35">
      <c r="B581"/>
      <c r="C581"/>
      <c r="D581"/>
    </row>
    <row r="582" spans="2:4" s="117" customFormat="1" ht="15.75" customHeight="1" x14ac:dyDescent="0.35">
      <c r="B582"/>
      <c r="C582"/>
      <c r="D582"/>
    </row>
    <row r="583" spans="2:4" s="117" customFormat="1" ht="15.75" customHeight="1" x14ac:dyDescent="0.35">
      <c r="B583"/>
      <c r="C583"/>
      <c r="D583"/>
    </row>
    <row r="584" spans="2:4" s="117" customFormat="1" ht="15.75" customHeight="1" x14ac:dyDescent="0.35">
      <c r="B584"/>
      <c r="C584"/>
      <c r="D584"/>
    </row>
    <row r="585" spans="2:4" s="117" customFormat="1" ht="15.75" customHeight="1" x14ac:dyDescent="0.35">
      <c r="B585"/>
      <c r="C585"/>
      <c r="D585"/>
    </row>
    <row r="586" spans="2:4" s="117" customFormat="1" ht="15.75" customHeight="1" x14ac:dyDescent="0.35">
      <c r="B586"/>
      <c r="C586"/>
      <c r="D586"/>
    </row>
    <row r="587" spans="2:4" s="117" customFormat="1" ht="15.75" customHeight="1" x14ac:dyDescent="0.35">
      <c r="B587"/>
      <c r="C587"/>
      <c r="D587"/>
    </row>
    <row r="588" spans="2:4" s="117" customFormat="1" ht="15.75" customHeight="1" x14ac:dyDescent="0.35">
      <c r="B588"/>
      <c r="C588"/>
      <c r="D588"/>
    </row>
    <row r="589" spans="2:4" s="117" customFormat="1" ht="15.75" customHeight="1" x14ac:dyDescent="0.35">
      <c r="B589"/>
      <c r="C589"/>
      <c r="D589"/>
    </row>
    <row r="590" spans="2:4" s="117" customFormat="1" ht="15.75" customHeight="1" x14ac:dyDescent="0.35">
      <c r="B590"/>
      <c r="C590"/>
      <c r="D590"/>
    </row>
    <row r="591" spans="2:4" s="117" customFormat="1" ht="15.75" customHeight="1" x14ac:dyDescent="0.35">
      <c r="B591"/>
      <c r="C591"/>
      <c r="D591"/>
    </row>
    <row r="592" spans="2:4" s="117" customFormat="1" ht="15.75" customHeight="1" x14ac:dyDescent="0.35">
      <c r="B592"/>
      <c r="C592"/>
      <c r="D592"/>
    </row>
    <row r="593" spans="2:4" s="117" customFormat="1" ht="15.75" customHeight="1" x14ac:dyDescent="0.35">
      <c r="B593"/>
      <c r="C593"/>
      <c r="D593"/>
    </row>
    <row r="594" spans="2:4" s="117" customFormat="1" ht="15.75" customHeight="1" x14ac:dyDescent="0.35">
      <c r="B594"/>
      <c r="C594"/>
      <c r="D594"/>
    </row>
    <row r="595" spans="2:4" s="117" customFormat="1" ht="15.75" customHeight="1" x14ac:dyDescent="0.35">
      <c r="B595"/>
      <c r="C595"/>
      <c r="D595"/>
    </row>
    <row r="596" spans="2:4" s="117" customFormat="1" ht="15.75" customHeight="1" x14ac:dyDescent="0.35">
      <c r="B596"/>
      <c r="C596"/>
      <c r="D596"/>
    </row>
    <row r="597" spans="2:4" s="117" customFormat="1" ht="15.75" customHeight="1" x14ac:dyDescent="0.35">
      <c r="B597"/>
      <c r="C597"/>
      <c r="D597"/>
    </row>
    <row r="598" spans="2:4" s="117" customFormat="1" ht="15.75" customHeight="1" x14ac:dyDescent="0.35">
      <c r="B598"/>
      <c r="C598"/>
      <c r="D598"/>
    </row>
    <row r="599" spans="2:4" s="117" customFormat="1" ht="15.75" customHeight="1" x14ac:dyDescent="0.35">
      <c r="B599"/>
      <c r="C599"/>
      <c r="D599"/>
    </row>
    <row r="600" spans="2:4" s="117" customFormat="1" ht="15.75" customHeight="1" x14ac:dyDescent="0.35">
      <c r="B600"/>
      <c r="C600"/>
      <c r="D600"/>
    </row>
    <row r="601" spans="2:4" s="117" customFormat="1" ht="15.75" customHeight="1" x14ac:dyDescent="0.35">
      <c r="B601"/>
      <c r="C601"/>
      <c r="D601"/>
    </row>
    <row r="602" spans="2:4" s="117" customFormat="1" ht="15.75" customHeight="1" x14ac:dyDescent="0.35">
      <c r="B602"/>
      <c r="C602"/>
      <c r="D602"/>
    </row>
    <row r="603" spans="2:4" s="117" customFormat="1" ht="15.75" customHeight="1" x14ac:dyDescent="0.35">
      <c r="B603"/>
      <c r="C603"/>
      <c r="D603"/>
    </row>
    <row r="604" spans="2:4" s="117" customFormat="1" ht="15.75" customHeight="1" x14ac:dyDescent="0.35">
      <c r="B604"/>
      <c r="C604"/>
      <c r="D604"/>
    </row>
    <row r="605" spans="2:4" s="117" customFormat="1" ht="15.75" customHeight="1" x14ac:dyDescent="0.35">
      <c r="B605"/>
      <c r="C605"/>
      <c r="D605"/>
    </row>
    <row r="606" spans="2:4" s="117" customFormat="1" ht="15.75" customHeight="1" x14ac:dyDescent="0.35">
      <c r="B606"/>
      <c r="C606"/>
      <c r="D606"/>
    </row>
    <row r="607" spans="2:4" s="117" customFormat="1" ht="15.75" customHeight="1" x14ac:dyDescent="0.35">
      <c r="B607"/>
      <c r="C607"/>
      <c r="D607"/>
    </row>
    <row r="608" spans="2:4" s="117" customFormat="1" ht="15.75" customHeight="1" x14ac:dyDescent="0.35">
      <c r="B608"/>
      <c r="C608"/>
      <c r="D608"/>
    </row>
    <row r="609" spans="2:4" s="117" customFormat="1" ht="15.75" customHeight="1" x14ac:dyDescent="0.35">
      <c r="B609"/>
      <c r="C609"/>
      <c r="D609"/>
    </row>
    <row r="610" spans="2:4" s="117" customFormat="1" ht="15.75" customHeight="1" x14ac:dyDescent="0.35">
      <c r="B610"/>
      <c r="C610"/>
      <c r="D610"/>
    </row>
    <row r="611" spans="2:4" s="117" customFormat="1" ht="15.75" customHeight="1" x14ac:dyDescent="0.35">
      <c r="B611"/>
      <c r="C611"/>
      <c r="D611"/>
    </row>
    <row r="612" spans="2:4" s="117" customFormat="1" ht="15.75" customHeight="1" x14ac:dyDescent="0.35">
      <c r="B612"/>
      <c r="C612"/>
      <c r="D612"/>
    </row>
    <row r="613" spans="2:4" s="117" customFormat="1" ht="15.75" customHeight="1" x14ac:dyDescent="0.35">
      <c r="B613"/>
      <c r="C613"/>
      <c r="D613"/>
    </row>
    <row r="614" spans="2:4" s="117" customFormat="1" ht="15.75" customHeight="1" x14ac:dyDescent="0.35">
      <c r="B614"/>
      <c r="C614"/>
      <c r="D614"/>
    </row>
    <row r="615" spans="2:4" s="117" customFormat="1" ht="15.75" customHeight="1" x14ac:dyDescent="0.35">
      <c r="B615"/>
      <c r="C615"/>
      <c r="D615"/>
    </row>
    <row r="616" spans="2:4" s="117" customFormat="1" ht="15.75" customHeight="1" x14ac:dyDescent="0.35">
      <c r="B616"/>
      <c r="C616"/>
      <c r="D616"/>
    </row>
    <row r="617" spans="2:4" s="117" customFormat="1" ht="15.75" customHeight="1" x14ac:dyDescent="0.35">
      <c r="B617"/>
      <c r="C617"/>
      <c r="D617"/>
    </row>
    <row r="618" spans="2:4" s="117" customFormat="1" ht="15.75" customHeight="1" x14ac:dyDescent="0.35">
      <c r="B618"/>
      <c r="C618"/>
      <c r="D618"/>
    </row>
    <row r="619" spans="2:4" s="117" customFormat="1" ht="15.75" customHeight="1" x14ac:dyDescent="0.35">
      <c r="B619"/>
      <c r="C619"/>
      <c r="D619"/>
    </row>
    <row r="620" spans="2:4" s="117" customFormat="1" ht="15.75" customHeight="1" x14ac:dyDescent="0.35">
      <c r="B620"/>
      <c r="C620"/>
      <c r="D620"/>
    </row>
    <row r="621" spans="2:4" s="117" customFormat="1" ht="15.75" customHeight="1" x14ac:dyDescent="0.35">
      <c r="B621"/>
      <c r="C621"/>
      <c r="D621"/>
    </row>
    <row r="622" spans="2:4" s="117" customFormat="1" ht="15.75" customHeight="1" x14ac:dyDescent="0.35">
      <c r="B622"/>
      <c r="C622"/>
      <c r="D622"/>
    </row>
    <row r="623" spans="2:4" s="117" customFormat="1" ht="15.75" customHeight="1" x14ac:dyDescent="0.35">
      <c r="B623"/>
      <c r="C623"/>
      <c r="D623"/>
    </row>
    <row r="624" spans="2:4" s="117" customFormat="1" ht="15.75" customHeight="1" x14ac:dyDescent="0.35">
      <c r="B624"/>
      <c r="C624"/>
      <c r="D624"/>
    </row>
    <row r="625" spans="2:4" s="117" customFormat="1" ht="15.75" customHeight="1" x14ac:dyDescent="0.35">
      <c r="B625"/>
      <c r="C625"/>
      <c r="D625"/>
    </row>
    <row r="626" spans="2:4" s="117" customFormat="1" ht="15.75" customHeight="1" x14ac:dyDescent="0.35">
      <c r="B626"/>
      <c r="C626"/>
      <c r="D626"/>
    </row>
    <row r="627" spans="2:4" s="117" customFormat="1" ht="15.75" customHeight="1" x14ac:dyDescent="0.35">
      <c r="B627"/>
      <c r="C627"/>
      <c r="D627"/>
    </row>
    <row r="628" spans="2:4" s="117" customFormat="1" ht="15.75" customHeight="1" x14ac:dyDescent="0.35">
      <c r="B628"/>
      <c r="C628"/>
      <c r="D628"/>
    </row>
    <row r="629" spans="2:4" s="117" customFormat="1" ht="15.75" customHeight="1" x14ac:dyDescent="0.35">
      <c r="B629"/>
      <c r="C629"/>
      <c r="D629"/>
    </row>
    <row r="630" spans="2:4" s="117" customFormat="1" ht="15.75" customHeight="1" x14ac:dyDescent="0.35">
      <c r="B630"/>
      <c r="C630"/>
      <c r="D630"/>
    </row>
    <row r="631" spans="2:4" s="117" customFormat="1" ht="15.75" customHeight="1" x14ac:dyDescent="0.35">
      <c r="B631"/>
      <c r="C631"/>
      <c r="D631"/>
    </row>
    <row r="632" spans="2:4" s="117" customFormat="1" ht="15.75" customHeight="1" x14ac:dyDescent="0.35">
      <c r="B632"/>
      <c r="C632"/>
      <c r="D632"/>
    </row>
    <row r="633" spans="2:4" s="117" customFormat="1" ht="15.75" customHeight="1" x14ac:dyDescent="0.35">
      <c r="B633"/>
      <c r="C633"/>
      <c r="D633"/>
    </row>
    <row r="634" spans="2:4" s="117" customFormat="1" ht="15.75" customHeight="1" x14ac:dyDescent="0.35">
      <c r="B634"/>
      <c r="C634"/>
      <c r="D634"/>
    </row>
    <row r="635" spans="2:4" s="117" customFormat="1" ht="15.75" customHeight="1" x14ac:dyDescent="0.35">
      <c r="B635"/>
      <c r="C635"/>
      <c r="D635"/>
    </row>
    <row r="636" spans="2:4" s="117" customFormat="1" ht="15.75" customHeight="1" x14ac:dyDescent="0.35">
      <c r="B636"/>
      <c r="C636"/>
      <c r="D636"/>
    </row>
    <row r="637" spans="2:4" s="117" customFormat="1" ht="15.75" customHeight="1" x14ac:dyDescent="0.35">
      <c r="B637"/>
      <c r="C637"/>
      <c r="D637"/>
    </row>
    <row r="638" spans="2:4" s="117" customFormat="1" ht="15.75" customHeight="1" x14ac:dyDescent="0.35">
      <c r="B638"/>
      <c r="C638"/>
      <c r="D638"/>
    </row>
    <row r="639" spans="2:4" s="117" customFormat="1" ht="15.75" customHeight="1" x14ac:dyDescent="0.35">
      <c r="B639"/>
      <c r="C639"/>
      <c r="D639"/>
    </row>
    <row r="640" spans="2:4" s="117" customFormat="1" ht="15.75" customHeight="1" x14ac:dyDescent="0.35">
      <c r="B640"/>
      <c r="C640"/>
      <c r="D640"/>
    </row>
    <row r="641" spans="2:4" s="117" customFormat="1" ht="15.75" customHeight="1" x14ac:dyDescent="0.35">
      <c r="B641"/>
      <c r="C641"/>
      <c r="D641"/>
    </row>
    <row r="642" spans="2:4" s="117" customFormat="1" ht="15.75" customHeight="1" x14ac:dyDescent="0.35">
      <c r="B642"/>
      <c r="C642"/>
      <c r="D642"/>
    </row>
    <row r="643" spans="2:4" s="117" customFormat="1" ht="15.75" customHeight="1" x14ac:dyDescent="0.35">
      <c r="B643"/>
      <c r="C643"/>
      <c r="D643"/>
    </row>
    <row r="644" spans="2:4" s="117" customFormat="1" ht="15.75" customHeight="1" x14ac:dyDescent="0.35">
      <c r="B644"/>
      <c r="C644"/>
      <c r="D644"/>
    </row>
    <row r="645" spans="2:4" s="117" customFormat="1" ht="15.75" customHeight="1" x14ac:dyDescent="0.35">
      <c r="B645"/>
      <c r="C645"/>
      <c r="D645"/>
    </row>
    <row r="646" spans="2:4" s="117" customFormat="1" ht="15.75" customHeight="1" x14ac:dyDescent="0.35">
      <c r="B646"/>
      <c r="C646"/>
      <c r="D646"/>
    </row>
    <row r="647" spans="2:4" s="117" customFormat="1" ht="15.75" customHeight="1" x14ac:dyDescent="0.35">
      <c r="B647"/>
      <c r="C647"/>
      <c r="D647"/>
    </row>
    <row r="648" spans="2:4" s="117" customFormat="1" ht="15.75" customHeight="1" x14ac:dyDescent="0.35">
      <c r="B648"/>
      <c r="C648"/>
      <c r="D648"/>
    </row>
    <row r="649" spans="2:4" s="117" customFormat="1" ht="15.75" customHeight="1" x14ac:dyDescent="0.35">
      <c r="B649"/>
      <c r="C649"/>
      <c r="D649"/>
    </row>
    <row r="650" spans="2:4" s="117" customFormat="1" ht="15.75" customHeight="1" x14ac:dyDescent="0.35">
      <c r="B650"/>
      <c r="C650"/>
      <c r="D650"/>
    </row>
    <row r="651" spans="2:4" s="117" customFormat="1" ht="15.75" customHeight="1" x14ac:dyDescent="0.35">
      <c r="B651"/>
      <c r="C651"/>
      <c r="D651"/>
    </row>
    <row r="652" spans="2:4" s="117" customFormat="1" ht="15.75" customHeight="1" x14ac:dyDescent="0.35">
      <c r="B652"/>
      <c r="C652"/>
      <c r="D652"/>
    </row>
    <row r="653" spans="2:4" s="117" customFormat="1" ht="15.75" customHeight="1" x14ac:dyDescent="0.35">
      <c r="B653"/>
      <c r="C653"/>
      <c r="D653"/>
    </row>
    <row r="654" spans="2:4" s="117" customFormat="1" ht="15.75" customHeight="1" x14ac:dyDescent="0.35">
      <c r="B654"/>
      <c r="C654"/>
      <c r="D654"/>
    </row>
    <row r="655" spans="2:4" s="117" customFormat="1" ht="15.75" customHeight="1" x14ac:dyDescent="0.35">
      <c r="B655"/>
      <c r="C655"/>
      <c r="D655"/>
    </row>
    <row r="656" spans="2:4" s="117" customFormat="1" ht="15.75" customHeight="1" x14ac:dyDescent="0.35">
      <c r="B656"/>
      <c r="C656"/>
      <c r="D656"/>
    </row>
    <row r="657" spans="2:4" s="117" customFormat="1" ht="15.75" customHeight="1" x14ac:dyDescent="0.35">
      <c r="B657"/>
      <c r="C657"/>
      <c r="D657"/>
    </row>
    <row r="658" spans="2:4" s="117" customFormat="1" ht="15.75" customHeight="1" x14ac:dyDescent="0.35">
      <c r="B658"/>
      <c r="C658"/>
      <c r="D658"/>
    </row>
    <row r="659" spans="2:4" s="117" customFormat="1" ht="15.75" customHeight="1" x14ac:dyDescent="0.35">
      <c r="B659"/>
      <c r="C659"/>
      <c r="D659"/>
    </row>
    <row r="660" spans="2:4" s="117" customFormat="1" ht="15.75" customHeight="1" x14ac:dyDescent="0.35">
      <c r="B660"/>
      <c r="C660"/>
      <c r="D660"/>
    </row>
    <row r="661" spans="2:4" s="117" customFormat="1" ht="15.75" customHeight="1" x14ac:dyDescent="0.35">
      <c r="B661"/>
      <c r="C661"/>
      <c r="D661"/>
    </row>
    <row r="662" spans="2:4" s="117" customFormat="1" ht="15.75" customHeight="1" x14ac:dyDescent="0.35">
      <c r="B662"/>
      <c r="C662"/>
      <c r="D662"/>
    </row>
    <row r="663" spans="2:4" s="117" customFormat="1" ht="15.75" customHeight="1" x14ac:dyDescent="0.35">
      <c r="B663"/>
      <c r="C663"/>
      <c r="D663"/>
    </row>
    <row r="664" spans="2:4" s="117" customFormat="1" ht="15.75" customHeight="1" x14ac:dyDescent="0.35">
      <c r="B664"/>
      <c r="C664"/>
      <c r="D664"/>
    </row>
    <row r="665" spans="2:4" s="117" customFormat="1" ht="15.75" customHeight="1" x14ac:dyDescent="0.35">
      <c r="B665"/>
      <c r="C665"/>
      <c r="D665"/>
    </row>
    <row r="666" spans="2:4" s="117" customFormat="1" ht="15.75" customHeight="1" x14ac:dyDescent="0.35">
      <c r="B666"/>
      <c r="C666"/>
      <c r="D666"/>
    </row>
    <row r="667" spans="2:4" s="117" customFormat="1" ht="15.75" customHeight="1" x14ac:dyDescent="0.35">
      <c r="B667"/>
      <c r="C667"/>
      <c r="D667"/>
    </row>
    <row r="668" spans="2:4" s="117" customFormat="1" ht="15.75" customHeight="1" x14ac:dyDescent="0.35">
      <c r="B668"/>
      <c r="C668"/>
      <c r="D668"/>
    </row>
    <row r="669" spans="2:4" s="117" customFormat="1" ht="15.75" customHeight="1" x14ac:dyDescent="0.35">
      <c r="B669"/>
      <c r="C669"/>
      <c r="D669"/>
    </row>
    <row r="670" spans="2:4" s="117" customFormat="1" ht="15.75" customHeight="1" x14ac:dyDescent="0.35">
      <c r="B670"/>
      <c r="C670"/>
      <c r="D670"/>
    </row>
    <row r="671" spans="2:4" s="117" customFormat="1" ht="15.75" customHeight="1" x14ac:dyDescent="0.35">
      <c r="B671"/>
      <c r="C671"/>
      <c r="D671"/>
    </row>
    <row r="672" spans="2:4" s="117" customFormat="1" ht="15.75" customHeight="1" x14ac:dyDescent="0.35">
      <c r="B672"/>
      <c r="C672"/>
      <c r="D672"/>
    </row>
    <row r="673" spans="2:4" s="117" customFormat="1" ht="15.75" customHeight="1" x14ac:dyDescent="0.35">
      <c r="B673"/>
      <c r="C673"/>
      <c r="D673"/>
    </row>
    <row r="674" spans="2:4" s="117" customFormat="1" ht="15.75" customHeight="1" x14ac:dyDescent="0.35">
      <c r="B674"/>
      <c r="C674"/>
      <c r="D674"/>
    </row>
    <row r="675" spans="2:4" s="117" customFormat="1" ht="15.75" customHeight="1" x14ac:dyDescent="0.35">
      <c r="B675"/>
      <c r="C675"/>
      <c r="D675"/>
    </row>
    <row r="676" spans="2:4" s="117" customFormat="1" ht="15.75" customHeight="1" x14ac:dyDescent="0.35">
      <c r="B676"/>
      <c r="C676"/>
      <c r="D676"/>
    </row>
    <row r="677" spans="2:4" s="117" customFormat="1" ht="15.75" customHeight="1" x14ac:dyDescent="0.35">
      <c r="B677"/>
      <c r="C677"/>
      <c r="D677"/>
    </row>
    <row r="678" spans="2:4" s="117" customFormat="1" ht="15.75" customHeight="1" x14ac:dyDescent="0.35">
      <c r="B678"/>
      <c r="C678"/>
      <c r="D678"/>
    </row>
    <row r="679" spans="2:4" s="117" customFormat="1" ht="15.75" customHeight="1" x14ac:dyDescent="0.35">
      <c r="B679"/>
      <c r="C679"/>
      <c r="D679"/>
    </row>
    <row r="680" spans="2:4" s="117" customFormat="1" ht="15.75" customHeight="1" x14ac:dyDescent="0.35">
      <c r="B680"/>
      <c r="C680"/>
      <c r="D680"/>
    </row>
    <row r="681" spans="2:4" s="117" customFormat="1" ht="15.75" customHeight="1" x14ac:dyDescent="0.35">
      <c r="B681"/>
      <c r="C681"/>
      <c r="D681"/>
    </row>
    <row r="682" spans="2:4" s="117" customFormat="1" ht="15.75" customHeight="1" x14ac:dyDescent="0.35">
      <c r="B682"/>
      <c r="C682"/>
      <c r="D682"/>
    </row>
    <row r="683" spans="2:4" s="117" customFormat="1" ht="15.75" customHeight="1" x14ac:dyDescent="0.35">
      <c r="B683"/>
      <c r="C683"/>
      <c r="D683"/>
    </row>
    <row r="684" spans="2:4" s="117" customFormat="1" ht="15.75" customHeight="1" x14ac:dyDescent="0.35">
      <c r="B684"/>
      <c r="C684"/>
      <c r="D684"/>
    </row>
    <row r="685" spans="2:4" s="117" customFormat="1" ht="15.75" customHeight="1" x14ac:dyDescent="0.35">
      <c r="B685"/>
      <c r="C685"/>
      <c r="D685"/>
    </row>
    <row r="686" spans="2:4" s="117" customFormat="1" ht="15.75" customHeight="1" x14ac:dyDescent="0.35">
      <c r="B686"/>
      <c r="C686"/>
      <c r="D686"/>
    </row>
    <row r="687" spans="2:4" s="117" customFormat="1" ht="15.75" customHeight="1" x14ac:dyDescent="0.35">
      <c r="B687"/>
      <c r="C687"/>
      <c r="D687"/>
    </row>
    <row r="688" spans="2:4" s="117" customFormat="1" ht="15.75" customHeight="1" x14ac:dyDescent="0.35">
      <c r="B688"/>
      <c r="C688"/>
      <c r="D688"/>
    </row>
    <row r="689" spans="2:4" s="117" customFormat="1" ht="15.75" customHeight="1" x14ac:dyDescent="0.35">
      <c r="B689"/>
      <c r="C689"/>
      <c r="D689"/>
    </row>
    <row r="690" spans="2:4" s="117" customFormat="1" ht="15.75" customHeight="1" x14ac:dyDescent="0.35">
      <c r="B690"/>
      <c r="C690"/>
      <c r="D690"/>
    </row>
    <row r="691" spans="2:4" s="117" customFormat="1" ht="15.75" customHeight="1" x14ac:dyDescent="0.35">
      <c r="B691"/>
      <c r="C691"/>
      <c r="D691"/>
    </row>
    <row r="692" spans="2:4" s="117" customFormat="1" ht="15.75" customHeight="1" x14ac:dyDescent="0.35">
      <c r="B692"/>
      <c r="C692"/>
      <c r="D692"/>
    </row>
    <row r="693" spans="2:4" s="117" customFormat="1" ht="15.75" customHeight="1" x14ac:dyDescent="0.35">
      <c r="B693"/>
      <c r="C693"/>
      <c r="D693"/>
    </row>
    <row r="694" spans="2:4" s="117" customFormat="1" ht="15.75" customHeight="1" x14ac:dyDescent="0.35">
      <c r="B694"/>
      <c r="C694"/>
      <c r="D694"/>
    </row>
    <row r="695" spans="2:4" s="117" customFormat="1" ht="15.75" customHeight="1" x14ac:dyDescent="0.35">
      <c r="B695"/>
      <c r="C695"/>
      <c r="D695"/>
    </row>
    <row r="696" spans="2:4" s="117" customFormat="1" ht="15.75" customHeight="1" x14ac:dyDescent="0.35">
      <c r="B696"/>
      <c r="C696"/>
      <c r="D696"/>
    </row>
    <row r="697" spans="2:4" s="117" customFormat="1" ht="15.75" customHeight="1" x14ac:dyDescent="0.35">
      <c r="B697"/>
      <c r="C697"/>
      <c r="D697"/>
    </row>
    <row r="698" spans="2:4" s="117" customFormat="1" ht="15.75" customHeight="1" x14ac:dyDescent="0.35">
      <c r="B698"/>
      <c r="C698"/>
      <c r="D698"/>
    </row>
    <row r="699" spans="2:4" s="117" customFormat="1" ht="15.75" customHeight="1" x14ac:dyDescent="0.35">
      <c r="B699"/>
      <c r="C699"/>
      <c r="D699"/>
    </row>
    <row r="700" spans="2:4" s="117" customFormat="1" ht="15.75" customHeight="1" x14ac:dyDescent="0.35">
      <c r="B700"/>
      <c r="C700"/>
      <c r="D700"/>
    </row>
    <row r="701" spans="2:4" s="117" customFormat="1" ht="15.75" customHeight="1" x14ac:dyDescent="0.35">
      <c r="B701"/>
      <c r="C701"/>
      <c r="D701"/>
    </row>
    <row r="702" spans="2:4" s="117" customFormat="1" ht="15.75" customHeight="1" x14ac:dyDescent="0.35">
      <c r="B702"/>
      <c r="C702"/>
      <c r="D702"/>
    </row>
    <row r="703" spans="2:4" s="117" customFormat="1" ht="15.75" customHeight="1" x14ac:dyDescent="0.35">
      <c r="B703"/>
      <c r="C703"/>
      <c r="D703"/>
    </row>
    <row r="704" spans="2:4" s="117" customFormat="1" ht="15.75" customHeight="1" x14ac:dyDescent="0.35">
      <c r="B704"/>
      <c r="C704"/>
      <c r="D704"/>
    </row>
    <row r="705" spans="2:4" s="117" customFormat="1" ht="15.75" customHeight="1" x14ac:dyDescent="0.35">
      <c r="B705"/>
      <c r="C705"/>
      <c r="D705"/>
    </row>
    <row r="706" spans="2:4" s="117" customFormat="1" ht="15.75" customHeight="1" x14ac:dyDescent="0.35">
      <c r="B706"/>
      <c r="C706"/>
      <c r="D706"/>
    </row>
    <row r="707" spans="2:4" s="117" customFormat="1" ht="15.75" customHeight="1" x14ac:dyDescent="0.35">
      <c r="B707"/>
      <c r="C707"/>
      <c r="D707"/>
    </row>
    <row r="708" spans="2:4" s="117" customFormat="1" ht="15.75" customHeight="1" x14ac:dyDescent="0.35">
      <c r="B708"/>
      <c r="C708"/>
      <c r="D708"/>
    </row>
    <row r="709" spans="2:4" s="117" customFormat="1" ht="15.75" customHeight="1" x14ac:dyDescent="0.35">
      <c r="B709"/>
      <c r="C709"/>
      <c r="D709"/>
    </row>
    <row r="710" spans="2:4" s="117" customFormat="1" ht="15.75" customHeight="1" x14ac:dyDescent="0.35">
      <c r="B710"/>
      <c r="C710"/>
      <c r="D710"/>
    </row>
    <row r="711" spans="2:4" s="117" customFormat="1" ht="15.75" customHeight="1" x14ac:dyDescent="0.35">
      <c r="B711"/>
      <c r="C711"/>
      <c r="D711"/>
    </row>
    <row r="712" spans="2:4" s="117" customFormat="1" ht="15.75" customHeight="1" x14ac:dyDescent="0.35">
      <c r="B712"/>
      <c r="C712"/>
      <c r="D712"/>
    </row>
    <row r="713" spans="2:4" s="117" customFormat="1" ht="15.75" customHeight="1" x14ac:dyDescent="0.35">
      <c r="B713"/>
      <c r="C713"/>
      <c r="D713"/>
    </row>
    <row r="714" spans="2:4" s="117" customFormat="1" ht="15.75" customHeight="1" x14ac:dyDescent="0.35">
      <c r="B714"/>
      <c r="C714"/>
      <c r="D714"/>
    </row>
    <row r="715" spans="2:4" s="117" customFormat="1" ht="15.75" customHeight="1" x14ac:dyDescent="0.35">
      <c r="B715"/>
      <c r="C715"/>
      <c r="D715"/>
    </row>
    <row r="716" spans="2:4" s="117" customFormat="1" ht="15.75" customHeight="1" x14ac:dyDescent="0.35">
      <c r="B716"/>
      <c r="C716"/>
      <c r="D716"/>
    </row>
    <row r="717" spans="2:4" s="117" customFormat="1" ht="15.75" customHeight="1" x14ac:dyDescent="0.35">
      <c r="B717"/>
      <c r="C717"/>
      <c r="D717"/>
    </row>
    <row r="718" spans="2:4" s="117" customFormat="1" ht="15.75" customHeight="1" x14ac:dyDescent="0.35">
      <c r="B718"/>
      <c r="C718"/>
      <c r="D718"/>
    </row>
    <row r="719" spans="2:4" s="117" customFormat="1" ht="15.75" customHeight="1" x14ac:dyDescent="0.35">
      <c r="B719"/>
      <c r="C719"/>
      <c r="D719"/>
    </row>
    <row r="720" spans="2:4" s="117" customFormat="1" ht="15.75" customHeight="1" x14ac:dyDescent="0.35">
      <c r="B720"/>
      <c r="C720"/>
      <c r="D720"/>
    </row>
    <row r="721" spans="2:4" s="117" customFormat="1" ht="15.75" customHeight="1" x14ac:dyDescent="0.35">
      <c r="B721"/>
      <c r="C721"/>
      <c r="D721"/>
    </row>
    <row r="722" spans="2:4" s="117" customFormat="1" ht="15.75" customHeight="1" x14ac:dyDescent="0.35">
      <c r="B722"/>
      <c r="C722"/>
      <c r="D722"/>
    </row>
    <row r="723" spans="2:4" s="117" customFormat="1" ht="15.75" customHeight="1" x14ac:dyDescent="0.35">
      <c r="B723"/>
      <c r="C723"/>
      <c r="D723"/>
    </row>
    <row r="724" spans="2:4" s="117" customFormat="1" ht="15.75" customHeight="1" x14ac:dyDescent="0.35">
      <c r="B724"/>
      <c r="C724"/>
      <c r="D724"/>
    </row>
    <row r="725" spans="2:4" s="117" customFormat="1" ht="15.75" customHeight="1" x14ac:dyDescent="0.35">
      <c r="B725"/>
      <c r="C725"/>
      <c r="D725"/>
    </row>
    <row r="726" spans="2:4" s="117" customFormat="1" ht="15.75" customHeight="1" x14ac:dyDescent="0.35">
      <c r="B726"/>
      <c r="C726"/>
      <c r="D726"/>
    </row>
    <row r="727" spans="2:4" s="117" customFormat="1" ht="15.75" customHeight="1" x14ac:dyDescent="0.35">
      <c r="B727"/>
      <c r="C727"/>
      <c r="D727"/>
    </row>
    <row r="728" spans="2:4" s="117" customFormat="1" ht="15.75" customHeight="1" x14ac:dyDescent="0.35">
      <c r="B728"/>
      <c r="C728"/>
      <c r="D728"/>
    </row>
    <row r="729" spans="2:4" s="117" customFormat="1" ht="15.75" customHeight="1" x14ac:dyDescent="0.35">
      <c r="B729"/>
      <c r="C729"/>
      <c r="D729"/>
    </row>
    <row r="730" spans="2:4" s="117" customFormat="1" ht="15.75" customHeight="1" x14ac:dyDescent="0.35">
      <c r="B730"/>
      <c r="C730"/>
      <c r="D730"/>
    </row>
    <row r="731" spans="2:4" s="117" customFormat="1" ht="15.75" customHeight="1" x14ac:dyDescent="0.35">
      <c r="B731"/>
      <c r="C731"/>
      <c r="D731"/>
    </row>
    <row r="732" spans="2:4" s="117" customFormat="1" ht="15.75" customHeight="1" x14ac:dyDescent="0.35">
      <c r="B732"/>
      <c r="C732"/>
      <c r="D732"/>
    </row>
    <row r="733" spans="2:4" s="117" customFormat="1" ht="15.75" customHeight="1" x14ac:dyDescent="0.35">
      <c r="B733"/>
      <c r="C733"/>
      <c r="D733"/>
    </row>
    <row r="734" spans="2:4" s="117" customFormat="1" ht="15.75" customHeight="1" x14ac:dyDescent="0.35">
      <c r="B734"/>
      <c r="C734"/>
      <c r="D734"/>
    </row>
    <row r="735" spans="2:4" s="117" customFormat="1" ht="15.75" customHeight="1" x14ac:dyDescent="0.35">
      <c r="B735"/>
      <c r="C735"/>
      <c r="D735"/>
    </row>
    <row r="736" spans="2:4" s="117" customFormat="1" ht="15.75" customHeight="1" x14ac:dyDescent="0.35">
      <c r="B736"/>
      <c r="C736"/>
      <c r="D736"/>
    </row>
    <row r="737" spans="2:4" s="117" customFormat="1" ht="15.75" customHeight="1" x14ac:dyDescent="0.35">
      <c r="B737"/>
      <c r="C737"/>
      <c r="D737"/>
    </row>
    <row r="738" spans="2:4" s="117" customFormat="1" ht="15.75" customHeight="1" x14ac:dyDescent="0.35">
      <c r="B738"/>
      <c r="C738"/>
      <c r="D738"/>
    </row>
    <row r="739" spans="2:4" s="117" customFormat="1" ht="15.75" customHeight="1" x14ac:dyDescent="0.35">
      <c r="B739"/>
      <c r="C739"/>
      <c r="D739"/>
    </row>
    <row r="740" spans="2:4" s="117" customFormat="1" ht="15.75" customHeight="1" x14ac:dyDescent="0.35">
      <c r="B740"/>
      <c r="C740"/>
      <c r="D740"/>
    </row>
    <row r="741" spans="2:4" s="117" customFormat="1" ht="15.75" customHeight="1" x14ac:dyDescent="0.35">
      <c r="B741"/>
      <c r="C741"/>
      <c r="D741"/>
    </row>
    <row r="742" spans="2:4" s="117" customFormat="1" ht="15.75" customHeight="1" x14ac:dyDescent="0.35">
      <c r="B742"/>
      <c r="C742"/>
      <c r="D742"/>
    </row>
    <row r="743" spans="2:4" s="117" customFormat="1" ht="15.75" customHeight="1" x14ac:dyDescent="0.35">
      <c r="B743"/>
      <c r="C743"/>
      <c r="D743"/>
    </row>
    <row r="744" spans="2:4" s="117" customFormat="1" ht="15.75" customHeight="1" x14ac:dyDescent="0.35">
      <c r="B744"/>
      <c r="C744"/>
      <c r="D744"/>
    </row>
    <row r="745" spans="2:4" s="117" customFormat="1" ht="15.75" customHeight="1" x14ac:dyDescent="0.35">
      <c r="B745"/>
      <c r="C745"/>
      <c r="D745"/>
    </row>
    <row r="746" spans="2:4" s="117" customFormat="1" ht="15.75" customHeight="1" x14ac:dyDescent="0.35">
      <c r="B746"/>
      <c r="C746"/>
      <c r="D746"/>
    </row>
    <row r="747" spans="2:4" s="117" customFormat="1" ht="15.75" customHeight="1" x14ac:dyDescent="0.35">
      <c r="B747"/>
      <c r="C747"/>
      <c r="D747"/>
    </row>
    <row r="748" spans="2:4" s="117" customFormat="1" ht="15.75" customHeight="1" x14ac:dyDescent="0.35">
      <c r="B748"/>
      <c r="C748"/>
      <c r="D748"/>
    </row>
    <row r="749" spans="2:4" s="117" customFormat="1" ht="15.75" customHeight="1" x14ac:dyDescent="0.35">
      <c r="B749"/>
      <c r="C749"/>
      <c r="D749"/>
    </row>
    <row r="750" spans="2:4" s="117" customFormat="1" ht="15.75" customHeight="1" x14ac:dyDescent="0.35">
      <c r="B750"/>
      <c r="C750"/>
      <c r="D750"/>
    </row>
    <row r="751" spans="2:4" s="117" customFormat="1" ht="15.75" customHeight="1" x14ac:dyDescent="0.35">
      <c r="B751"/>
      <c r="C751"/>
      <c r="D751"/>
    </row>
    <row r="752" spans="2:4" s="117" customFormat="1" ht="15.75" customHeight="1" x14ac:dyDescent="0.35">
      <c r="B752"/>
      <c r="C752"/>
      <c r="D752"/>
    </row>
    <row r="753" spans="2:4" s="117" customFormat="1" ht="15.75" customHeight="1" x14ac:dyDescent="0.35">
      <c r="B753"/>
      <c r="C753"/>
      <c r="D753"/>
    </row>
    <row r="754" spans="2:4" s="117" customFormat="1" ht="15.75" customHeight="1" x14ac:dyDescent="0.35">
      <c r="B754"/>
      <c r="C754"/>
      <c r="D754"/>
    </row>
    <row r="755" spans="2:4" s="117" customFormat="1" ht="15.75" customHeight="1" x14ac:dyDescent="0.35">
      <c r="B755"/>
      <c r="C755"/>
      <c r="D755"/>
    </row>
    <row r="756" spans="2:4" s="117" customFormat="1" ht="15.75" customHeight="1" x14ac:dyDescent="0.35">
      <c r="B756"/>
      <c r="C756"/>
      <c r="D756"/>
    </row>
    <row r="757" spans="2:4" s="117" customFormat="1" ht="15.75" customHeight="1" x14ac:dyDescent="0.35">
      <c r="B757"/>
      <c r="C757"/>
      <c r="D757"/>
    </row>
    <row r="758" spans="2:4" s="117" customFormat="1" ht="15.75" customHeight="1" x14ac:dyDescent="0.35">
      <c r="B758"/>
      <c r="C758"/>
      <c r="D758"/>
    </row>
    <row r="759" spans="2:4" s="117" customFormat="1" ht="15.75" customHeight="1" x14ac:dyDescent="0.35">
      <c r="B759"/>
      <c r="C759"/>
      <c r="D759"/>
    </row>
    <row r="760" spans="2:4" s="117" customFormat="1" ht="15.75" customHeight="1" x14ac:dyDescent="0.35">
      <c r="B760"/>
      <c r="C760"/>
      <c r="D760"/>
    </row>
    <row r="761" spans="2:4" s="117" customFormat="1" ht="15.75" customHeight="1" x14ac:dyDescent="0.35">
      <c r="B761"/>
      <c r="C761"/>
      <c r="D761"/>
    </row>
    <row r="762" spans="2:4" s="117" customFormat="1" ht="15.75" customHeight="1" x14ac:dyDescent="0.35">
      <c r="B762"/>
      <c r="C762"/>
      <c r="D762"/>
    </row>
    <row r="763" spans="2:4" s="117" customFormat="1" ht="15.75" customHeight="1" x14ac:dyDescent="0.35">
      <c r="B763"/>
      <c r="C763"/>
      <c r="D763"/>
    </row>
    <row r="764" spans="2:4" s="117" customFormat="1" ht="15.75" customHeight="1" x14ac:dyDescent="0.35">
      <c r="B764"/>
      <c r="C764"/>
      <c r="D764"/>
    </row>
    <row r="765" spans="2:4" s="117" customFormat="1" ht="15.75" customHeight="1" x14ac:dyDescent="0.35">
      <c r="B765"/>
      <c r="C765"/>
      <c r="D765"/>
    </row>
    <row r="766" spans="2:4" s="117" customFormat="1" ht="15.75" customHeight="1" x14ac:dyDescent="0.35">
      <c r="B766"/>
      <c r="C766"/>
      <c r="D766"/>
    </row>
    <row r="767" spans="2:4" s="117" customFormat="1" ht="15.75" customHeight="1" x14ac:dyDescent="0.35">
      <c r="B767"/>
      <c r="C767"/>
      <c r="D767"/>
    </row>
    <row r="768" spans="2:4" s="117" customFormat="1" ht="15.75" customHeight="1" x14ac:dyDescent="0.35">
      <c r="B768"/>
      <c r="C768"/>
      <c r="D768"/>
    </row>
    <row r="769" spans="2:4" s="117" customFormat="1" ht="15.75" customHeight="1" x14ac:dyDescent="0.35">
      <c r="B769"/>
      <c r="C769"/>
      <c r="D769"/>
    </row>
    <row r="770" spans="2:4" s="117" customFormat="1" ht="15.75" customHeight="1" x14ac:dyDescent="0.35">
      <c r="B770"/>
      <c r="C770"/>
      <c r="D770"/>
    </row>
    <row r="771" spans="2:4" s="117" customFormat="1" ht="15.75" customHeight="1" x14ac:dyDescent="0.35">
      <c r="B771"/>
      <c r="C771"/>
      <c r="D771"/>
    </row>
    <row r="772" spans="2:4" s="117" customFormat="1" ht="15.75" customHeight="1" x14ac:dyDescent="0.35">
      <c r="B772"/>
      <c r="C772"/>
      <c r="D772"/>
    </row>
    <row r="773" spans="2:4" s="117" customFormat="1" ht="15.75" customHeight="1" x14ac:dyDescent="0.35">
      <c r="B773"/>
      <c r="C773"/>
      <c r="D773"/>
    </row>
    <row r="774" spans="2:4" s="117" customFormat="1" ht="15.75" customHeight="1" x14ac:dyDescent="0.35">
      <c r="B774"/>
      <c r="C774"/>
      <c r="D774"/>
    </row>
    <row r="775" spans="2:4" s="117" customFormat="1" ht="15.75" customHeight="1" x14ac:dyDescent="0.35">
      <c r="B775"/>
      <c r="C775"/>
      <c r="D775"/>
    </row>
    <row r="776" spans="2:4" s="117" customFormat="1" ht="15.75" customHeight="1" x14ac:dyDescent="0.35">
      <c r="B776"/>
      <c r="C776"/>
      <c r="D776"/>
    </row>
    <row r="777" spans="2:4" s="117" customFormat="1" ht="15.75" customHeight="1" x14ac:dyDescent="0.35">
      <c r="B777"/>
      <c r="C777"/>
      <c r="D777"/>
    </row>
    <row r="778" spans="2:4" s="117" customFormat="1" ht="15.75" customHeight="1" x14ac:dyDescent="0.35">
      <c r="B778"/>
      <c r="C778"/>
      <c r="D778"/>
    </row>
    <row r="779" spans="2:4" s="117" customFormat="1" ht="15.75" customHeight="1" x14ac:dyDescent="0.35">
      <c r="B779"/>
      <c r="C779"/>
      <c r="D779"/>
    </row>
    <row r="780" spans="2:4" s="117" customFormat="1" ht="15.75" customHeight="1" x14ac:dyDescent="0.35">
      <c r="B780"/>
      <c r="C780"/>
      <c r="D780"/>
    </row>
    <row r="781" spans="2:4" s="117" customFormat="1" ht="15.75" customHeight="1" x14ac:dyDescent="0.35">
      <c r="B781"/>
      <c r="C781"/>
      <c r="D781"/>
    </row>
    <row r="782" spans="2:4" s="117" customFormat="1" ht="15.75" customHeight="1" x14ac:dyDescent="0.35">
      <c r="B782"/>
      <c r="C782"/>
      <c r="D782"/>
    </row>
    <row r="783" spans="2:4" s="117" customFormat="1" ht="15.75" customHeight="1" x14ac:dyDescent="0.35">
      <c r="B783"/>
      <c r="C783"/>
      <c r="D783"/>
    </row>
    <row r="784" spans="2:4" s="117" customFormat="1" ht="15.75" customHeight="1" x14ac:dyDescent="0.35">
      <c r="B784"/>
      <c r="C784"/>
      <c r="D784"/>
    </row>
    <row r="785" spans="2:4" s="117" customFormat="1" ht="15.75" customHeight="1" x14ac:dyDescent="0.35">
      <c r="B785"/>
      <c r="C785"/>
      <c r="D785"/>
    </row>
    <row r="786" spans="2:4" s="117" customFormat="1" ht="15.75" customHeight="1" x14ac:dyDescent="0.35">
      <c r="B786"/>
      <c r="C786"/>
      <c r="D786"/>
    </row>
    <row r="787" spans="2:4" s="117" customFormat="1" ht="15.75" customHeight="1" x14ac:dyDescent="0.35">
      <c r="B787"/>
      <c r="C787"/>
      <c r="D787"/>
    </row>
    <row r="788" spans="2:4" s="117" customFormat="1" ht="15.75" customHeight="1" x14ac:dyDescent="0.35">
      <c r="B788"/>
      <c r="C788"/>
      <c r="D788"/>
    </row>
    <row r="789" spans="2:4" s="117" customFormat="1" ht="15.75" customHeight="1" x14ac:dyDescent="0.35">
      <c r="B789"/>
      <c r="C789"/>
      <c r="D789"/>
    </row>
    <row r="790" spans="2:4" s="117" customFormat="1" ht="15.75" customHeight="1" x14ac:dyDescent="0.35">
      <c r="B790"/>
      <c r="C790"/>
      <c r="D790"/>
    </row>
    <row r="791" spans="2:4" s="117" customFormat="1" ht="15.75" customHeight="1" x14ac:dyDescent="0.35">
      <c r="B791"/>
      <c r="C791"/>
      <c r="D791"/>
    </row>
    <row r="792" spans="2:4" s="117" customFormat="1" ht="15.75" customHeight="1" x14ac:dyDescent="0.35">
      <c r="B792"/>
      <c r="C792"/>
      <c r="D792"/>
    </row>
    <row r="793" spans="2:4" s="117" customFormat="1" ht="15.75" customHeight="1" x14ac:dyDescent="0.35">
      <c r="B793"/>
      <c r="C793"/>
      <c r="D793"/>
    </row>
    <row r="794" spans="2:4" s="117" customFormat="1" ht="15.75" customHeight="1" x14ac:dyDescent="0.35">
      <c r="B794"/>
      <c r="C794"/>
      <c r="D794"/>
    </row>
    <row r="795" spans="2:4" s="117" customFormat="1" ht="15.75" customHeight="1" x14ac:dyDescent="0.35">
      <c r="B795"/>
      <c r="C795"/>
      <c r="D795"/>
    </row>
    <row r="796" spans="2:4" s="117" customFormat="1" ht="15.75" customHeight="1" x14ac:dyDescent="0.35">
      <c r="B796"/>
      <c r="C796"/>
      <c r="D796"/>
    </row>
    <row r="797" spans="2:4" s="117" customFormat="1" ht="15.75" customHeight="1" x14ac:dyDescent="0.35">
      <c r="B797"/>
      <c r="C797"/>
      <c r="D797"/>
    </row>
    <row r="798" spans="2:4" s="117" customFormat="1" ht="15.75" customHeight="1" x14ac:dyDescent="0.35">
      <c r="B798"/>
      <c r="C798"/>
      <c r="D798"/>
    </row>
    <row r="799" spans="2:4" s="117" customFormat="1" ht="15.75" customHeight="1" x14ac:dyDescent="0.35">
      <c r="B799"/>
      <c r="C799"/>
      <c r="D799"/>
    </row>
    <row r="800" spans="2:4" s="117" customFormat="1" ht="15.75" customHeight="1" x14ac:dyDescent="0.35">
      <c r="B800"/>
      <c r="C800"/>
      <c r="D800"/>
    </row>
    <row r="801" spans="2:4" s="117" customFormat="1" ht="15.75" customHeight="1" x14ac:dyDescent="0.35">
      <c r="B801"/>
      <c r="C801"/>
      <c r="D801"/>
    </row>
    <row r="802" spans="2:4" s="117" customFormat="1" ht="15.75" customHeight="1" x14ac:dyDescent="0.35">
      <c r="B802"/>
      <c r="C802"/>
      <c r="D802"/>
    </row>
    <row r="803" spans="2:4" s="117" customFormat="1" ht="15.75" customHeight="1" x14ac:dyDescent="0.35">
      <c r="B803"/>
      <c r="C803"/>
      <c r="D803"/>
    </row>
    <row r="804" spans="2:4" s="117" customFormat="1" ht="15.75" customHeight="1" x14ac:dyDescent="0.35">
      <c r="B804"/>
      <c r="C804"/>
      <c r="D804"/>
    </row>
    <row r="805" spans="2:4" s="117" customFormat="1" ht="15.75" customHeight="1" x14ac:dyDescent="0.35">
      <c r="B805"/>
      <c r="C805"/>
      <c r="D805"/>
    </row>
    <row r="806" spans="2:4" s="117" customFormat="1" ht="15.75" customHeight="1" x14ac:dyDescent="0.35">
      <c r="B806"/>
      <c r="C806"/>
      <c r="D806"/>
    </row>
    <row r="807" spans="2:4" s="117" customFormat="1" ht="15.75" customHeight="1" x14ac:dyDescent="0.35">
      <c r="B807"/>
      <c r="C807"/>
      <c r="D807"/>
    </row>
    <row r="808" spans="2:4" s="117" customFormat="1" ht="15.75" customHeight="1" x14ac:dyDescent="0.35">
      <c r="B808"/>
      <c r="C808"/>
      <c r="D808"/>
    </row>
    <row r="809" spans="2:4" s="117" customFormat="1" ht="15.75" customHeight="1" x14ac:dyDescent="0.35">
      <c r="B809"/>
      <c r="C809"/>
      <c r="D809"/>
    </row>
    <row r="810" spans="2:4" s="117" customFormat="1" ht="15.75" customHeight="1" x14ac:dyDescent="0.35">
      <c r="B810"/>
      <c r="C810"/>
      <c r="D810"/>
    </row>
    <row r="811" spans="2:4" s="117" customFormat="1" ht="15.75" customHeight="1" x14ac:dyDescent="0.35">
      <c r="B811"/>
      <c r="C811"/>
      <c r="D811"/>
    </row>
    <row r="812" spans="2:4" s="117" customFormat="1" ht="15.75" customHeight="1" x14ac:dyDescent="0.35">
      <c r="B812"/>
      <c r="C812"/>
      <c r="D812"/>
    </row>
    <row r="813" spans="2:4" s="117" customFormat="1" ht="15.75" customHeight="1" x14ac:dyDescent="0.35">
      <c r="B813"/>
      <c r="C813"/>
      <c r="D813"/>
    </row>
    <row r="814" spans="2:4" s="117" customFormat="1" ht="15.75" customHeight="1" x14ac:dyDescent="0.35">
      <c r="B814"/>
      <c r="C814"/>
      <c r="D814"/>
    </row>
    <row r="815" spans="2:4" s="117" customFormat="1" ht="15.75" customHeight="1" x14ac:dyDescent="0.35">
      <c r="B815"/>
      <c r="C815"/>
      <c r="D815"/>
    </row>
    <row r="816" spans="2:4" s="117" customFormat="1" ht="15.75" customHeight="1" x14ac:dyDescent="0.35">
      <c r="B816"/>
      <c r="C816"/>
      <c r="D816"/>
    </row>
    <row r="817" spans="2:4" s="117" customFormat="1" ht="15.75" customHeight="1" x14ac:dyDescent="0.35">
      <c r="B817"/>
      <c r="C817"/>
      <c r="D817"/>
    </row>
    <row r="818" spans="2:4" s="117" customFormat="1" ht="15.75" customHeight="1" x14ac:dyDescent="0.35">
      <c r="B818"/>
      <c r="C818"/>
      <c r="D818"/>
    </row>
    <row r="819" spans="2:4" s="117" customFormat="1" ht="15.75" customHeight="1" x14ac:dyDescent="0.35">
      <c r="B819"/>
      <c r="C819"/>
      <c r="D819"/>
    </row>
    <row r="820" spans="2:4" s="117" customFormat="1" ht="15.75" customHeight="1" x14ac:dyDescent="0.35">
      <c r="B820"/>
      <c r="C820"/>
      <c r="D820"/>
    </row>
    <row r="821" spans="2:4" s="117" customFormat="1" ht="15.75" customHeight="1" x14ac:dyDescent="0.35">
      <c r="B821"/>
      <c r="C821"/>
      <c r="D821"/>
    </row>
    <row r="822" spans="2:4" s="117" customFormat="1" ht="15.75" customHeight="1" x14ac:dyDescent="0.35">
      <c r="B822"/>
      <c r="C822"/>
      <c r="D822"/>
    </row>
    <row r="823" spans="2:4" s="117" customFormat="1" ht="15.75" customHeight="1" x14ac:dyDescent="0.35">
      <c r="B823"/>
      <c r="C823"/>
      <c r="D823"/>
    </row>
    <row r="824" spans="2:4" s="117" customFormat="1" ht="15.75" customHeight="1" x14ac:dyDescent="0.35">
      <c r="B824"/>
      <c r="C824"/>
      <c r="D824"/>
    </row>
    <row r="825" spans="2:4" s="117" customFormat="1" ht="15.75" customHeight="1" x14ac:dyDescent="0.35">
      <c r="B825"/>
      <c r="C825"/>
      <c r="D825"/>
    </row>
    <row r="826" spans="2:4" s="117" customFormat="1" ht="15.75" customHeight="1" x14ac:dyDescent="0.35">
      <c r="B826"/>
      <c r="C826"/>
      <c r="D826"/>
    </row>
    <row r="827" spans="2:4" s="117" customFormat="1" ht="15.75" customHeight="1" x14ac:dyDescent="0.35">
      <c r="B827"/>
      <c r="C827"/>
      <c r="D827"/>
    </row>
    <row r="828" spans="2:4" s="117" customFormat="1" ht="15.75" customHeight="1" x14ac:dyDescent="0.35">
      <c r="B828"/>
      <c r="C828"/>
      <c r="D828"/>
    </row>
    <row r="829" spans="2:4" s="117" customFormat="1" ht="15.75" customHeight="1" x14ac:dyDescent="0.35">
      <c r="B829"/>
      <c r="C829"/>
      <c r="D829"/>
    </row>
    <row r="830" spans="2:4" s="117" customFormat="1" ht="15.75" customHeight="1" x14ac:dyDescent="0.35">
      <c r="B830"/>
      <c r="C830"/>
      <c r="D830"/>
    </row>
    <row r="831" spans="2:4" s="117" customFormat="1" ht="15.75" customHeight="1" x14ac:dyDescent="0.35">
      <c r="B831"/>
      <c r="C831"/>
      <c r="D831"/>
    </row>
    <row r="832" spans="2:4" s="117" customFormat="1" ht="15.75" customHeight="1" x14ac:dyDescent="0.35">
      <c r="B832"/>
      <c r="C832"/>
      <c r="D832"/>
    </row>
    <row r="833" spans="2:4" s="117" customFormat="1" ht="15.75" customHeight="1" x14ac:dyDescent="0.35">
      <c r="B833"/>
      <c r="C833"/>
      <c r="D833"/>
    </row>
    <row r="834" spans="2:4" s="117" customFormat="1" ht="15.75" customHeight="1" x14ac:dyDescent="0.35">
      <c r="B834"/>
      <c r="C834"/>
      <c r="D834"/>
    </row>
    <row r="835" spans="2:4" s="117" customFormat="1" ht="15.75" customHeight="1" x14ac:dyDescent="0.35">
      <c r="B835"/>
      <c r="C835"/>
      <c r="D835"/>
    </row>
    <row r="836" spans="2:4" s="117" customFormat="1" ht="15.75" customHeight="1" x14ac:dyDescent="0.35">
      <c r="B836"/>
      <c r="C836"/>
      <c r="D836"/>
    </row>
    <row r="837" spans="2:4" s="117" customFormat="1" ht="15.75" customHeight="1" x14ac:dyDescent="0.35">
      <c r="B837"/>
      <c r="C837"/>
      <c r="D837"/>
    </row>
    <row r="838" spans="2:4" s="117" customFormat="1" ht="15.75" customHeight="1" x14ac:dyDescent="0.35">
      <c r="B838"/>
      <c r="C838"/>
      <c r="D838"/>
    </row>
    <row r="839" spans="2:4" s="117" customFormat="1" ht="15.75" customHeight="1" x14ac:dyDescent="0.35">
      <c r="B839"/>
      <c r="C839"/>
      <c r="D839"/>
    </row>
    <row r="840" spans="2:4" s="117" customFormat="1" ht="15.75" customHeight="1" x14ac:dyDescent="0.35">
      <c r="B840"/>
      <c r="C840"/>
      <c r="D840"/>
    </row>
    <row r="841" spans="2:4" s="117" customFormat="1" ht="15.75" customHeight="1" x14ac:dyDescent="0.35">
      <c r="B841"/>
      <c r="C841"/>
      <c r="D841"/>
    </row>
    <row r="842" spans="2:4" s="117" customFormat="1" ht="15.75" customHeight="1" x14ac:dyDescent="0.35">
      <c r="B842"/>
      <c r="C842"/>
      <c r="D842"/>
    </row>
    <row r="843" spans="2:4" s="117" customFormat="1" ht="15.75" customHeight="1" x14ac:dyDescent="0.35">
      <c r="B843"/>
      <c r="C843"/>
      <c r="D843"/>
    </row>
    <row r="844" spans="2:4" s="117" customFormat="1" ht="15.75" customHeight="1" x14ac:dyDescent="0.35">
      <c r="B844"/>
      <c r="C844"/>
      <c r="D844"/>
    </row>
    <row r="845" spans="2:4" s="117" customFormat="1" ht="15.75" customHeight="1" x14ac:dyDescent="0.35">
      <c r="B845"/>
      <c r="C845"/>
      <c r="D845"/>
    </row>
    <row r="846" spans="2:4" s="117" customFormat="1" ht="15.75" customHeight="1" x14ac:dyDescent="0.35">
      <c r="B846"/>
      <c r="C846"/>
      <c r="D846"/>
    </row>
    <row r="847" spans="2:4" s="117" customFormat="1" ht="15.75" customHeight="1" x14ac:dyDescent="0.35">
      <c r="B847"/>
      <c r="C847"/>
      <c r="D847"/>
    </row>
    <row r="848" spans="2:4" s="117" customFormat="1" ht="15.75" customHeight="1" x14ac:dyDescent="0.35">
      <c r="B848"/>
      <c r="C848"/>
      <c r="D848"/>
    </row>
    <row r="849" spans="2:4" s="117" customFormat="1" ht="15.75" customHeight="1" x14ac:dyDescent="0.35">
      <c r="B849"/>
      <c r="C849"/>
      <c r="D849"/>
    </row>
    <row r="850" spans="2:4" s="117" customFormat="1" ht="15.75" customHeight="1" x14ac:dyDescent="0.35">
      <c r="B850"/>
      <c r="C850"/>
      <c r="D850"/>
    </row>
    <row r="851" spans="2:4" s="117" customFormat="1" ht="15.75" customHeight="1" x14ac:dyDescent="0.35">
      <c r="B851"/>
      <c r="C851"/>
      <c r="D851"/>
    </row>
    <row r="852" spans="2:4" s="117" customFormat="1" ht="15.75" customHeight="1" x14ac:dyDescent="0.35">
      <c r="B852"/>
      <c r="C852"/>
      <c r="D852"/>
    </row>
    <row r="853" spans="2:4" s="117" customFormat="1" ht="15.75" customHeight="1" x14ac:dyDescent="0.35">
      <c r="B853"/>
      <c r="C853"/>
      <c r="D853"/>
    </row>
    <row r="854" spans="2:4" s="117" customFormat="1" ht="15.75" customHeight="1" x14ac:dyDescent="0.35">
      <c r="B854"/>
      <c r="C854"/>
      <c r="D854"/>
    </row>
    <row r="855" spans="2:4" s="117" customFormat="1" ht="15.75" customHeight="1" x14ac:dyDescent="0.35">
      <c r="B855"/>
      <c r="C855"/>
      <c r="D855"/>
    </row>
    <row r="856" spans="2:4" s="117" customFormat="1" ht="15.75" customHeight="1" x14ac:dyDescent="0.35">
      <c r="B856"/>
      <c r="C856"/>
      <c r="D856"/>
    </row>
    <row r="857" spans="2:4" s="117" customFormat="1" ht="15.75" customHeight="1" x14ac:dyDescent="0.35">
      <c r="B857"/>
      <c r="C857"/>
      <c r="D857"/>
    </row>
    <row r="858" spans="2:4" s="117" customFormat="1" ht="15.75" customHeight="1" x14ac:dyDescent="0.35">
      <c r="B858"/>
      <c r="C858"/>
      <c r="D858"/>
    </row>
    <row r="859" spans="2:4" s="117" customFormat="1" ht="15.75" customHeight="1" x14ac:dyDescent="0.35">
      <c r="B859"/>
      <c r="C859"/>
      <c r="D859"/>
    </row>
    <row r="860" spans="2:4" s="117" customFormat="1" ht="15.75" customHeight="1" x14ac:dyDescent="0.35">
      <c r="B860"/>
      <c r="C860"/>
      <c r="D860"/>
    </row>
    <row r="861" spans="2:4" s="117" customFormat="1" ht="15.75" customHeight="1" x14ac:dyDescent="0.35">
      <c r="B861"/>
      <c r="C861"/>
      <c r="D861"/>
    </row>
    <row r="862" spans="2:4" s="117" customFormat="1" ht="15.75" customHeight="1" x14ac:dyDescent="0.35">
      <c r="B862"/>
      <c r="C862"/>
      <c r="D862"/>
    </row>
    <row r="863" spans="2:4" s="117" customFormat="1" ht="15.75" customHeight="1" x14ac:dyDescent="0.35">
      <c r="B863"/>
      <c r="C863"/>
      <c r="D863"/>
    </row>
    <row r="864" spans="2:4" s="117" customFormat="1" ht="15.75" customHeight="1" x14ac:dyDescent="0.35">
      <c r="B864"/>
      <c r="C864"/>
      <c r="D864"/>
    </row>
    <row r="865" spans="2:4" s="117" customFormat="1" ht="15.75" customHeight="1" x14ac:dyDescent="0.35">
      <c r="B865"/>
      <c r="C865"/>
      <c r="D865"/>
    </row>
    <row r="866" spans="2:4" s="117" customFormat="1" ht="15.75" customHeight="1" x14ac:dyDescent="0.35">
      <c r="B866"/>
      <c r="C866"/>
      <c r="D866"/>
    </row>
    <row r="867" spans="2:4" s="117" customFormat="1" ht="15.75" customHeight="1" x14ac:dyDescent="0.35">
      <c r="B867"/>
      <c r="C867"/>
      <c r="D867"/>
    </row>
    <row r="868" spans="2:4" s="117" customFormat="1" ht="15.75" customHeight="1" x14ac:dyDescent="0.35">
      <c r="B868"/>
      <c r="C868"/>
      <c r="D868"/>
    </row>
    <row r="869" spans="2:4" s="117" customFormat="1" ht="15.75" customHeight="1" x14ac:dyDescent="0.35">
      <c r="B869"/>
      <c r="C869"/>
      <c r="D869"/>
    </row>
    <row r="870" spans="2:4" s="117" customFormat="1" ht="15.75" customHeight="1" x14ac:dyDescent="0.35">
      <c r="B870"/>
      <c r="C870"/>
      <c r="D870"/>
    </row>
    <row r="871" spans="2:4" s="117" customFormat="1" ht="15.75" customHeight="1" x14ac:dyDescent="0.35">
      <c r="B871"/>
      <c r="C871"/>
      <c r="D871"/>
    </row>
    <row r="872" spans="2:4" s="117" customFormat="1" ht="15.75" customHeight="1" x14ac:dyDescent="0.35">
      <c r="B872"/>
      <c r="C872"/>
      <c r="D872"/>
    </row>
    <row r="873" spans="2:4" s="117" customFormat="1" ht="15.75" customHeight="1" x14ac:dyDescent="0.35">
      <c r="B873"/>
      <c r="C873"/>
      <c r="D873"/>
    </row>
    <row r="874" spans="2:4" s="117" customFormat="1" ht="15.75" customHeight="1" x14ac:dyDescent="0.35">
      <c r="B874"/>
      <c r="C874"/>
      <c r="D874"/>
    </row>
    <row r="875" spans="2:4" s="117" customFormat="1" ht="15.75" customHeight="1" x14ac:dyDescent="0.35">
      <c r="B875"/>
      <c r="C875"/>
      <c r="D875"/>
    </row>
    <row r="876" spans="2:4" s="117" customFormat="1" ht="15.75" customHeight="1" x14ac:dyDescent="0.35">
      <c r="B876"/>
      <c r="C876"/>
      <c r="D876"/>
    </row>
    <row r="877" spans="2:4" s="117" customFormat="1" ht="15.75" customHeight="1" x14ac:dyDescent="0.35">
      <c r="B877"/>
      <c r="C877"/>
      <c r="D877"/>
    </row>
    <row r="878" spans="2:4" s="117" customFormat="1" ht="15.75" customHeight="1" x14ac:dyDescent="0.35">
      <c r="B878"/>
      <c r="C878"/>
      <c r="D878"/>
    </row>
    <row r="879" spans="2:4" s="117" customFormat="1" ht="15.75" customHeight="1" x14ac:dyDescent="0.35">
      <c r="B879"/>
      <c r="C879"/>
      <c r="D879"/>
    </row>
    <row r="880" spans="2:4" s="117" customFormat="1" ht="15.75" customHeight="1" x14ac:dyDescent="0.35">
      <c r="B880"/>
      <c r="C880"/>
      <c r="D880"/>
    </row>
    <row r="881" spans="2:4" s="117" customFormat="1" ht="15.75" customHeight="1" x14ac:dyDescent="0.35">
      <c r="B881"/>
      <c r="C881"/>
      <c r="D881"/>
    </row>
    <row r="882" spans="2:4" s="117" customFormat="1" ht="15.75" customHeight="1" x14ac:dyDescent="0.35">
      <c r="B882"/>
      <c r="C882"/>
      <c r="D882"/>
    </row>
    <row r="883" spans="2:4" s="117" customFormat="1" ht="15.75" customHeight="1" x14ac:dyDescent="0.35">
      <c r="B883"/>
      <c r="C883"/>
      <c r="D883"/>
    </row>
    <row r="884" spans="2:4" s="117" customFormat="1" ht="15.75" customHeight="1" x14ac:dyDescent="0.35">
      <c r="B884"/>
      <c r="C884"/>
      <c r="D884"/>
    </row>
    <row r="885" spans="2:4" s="117" customFormat="1" ht="15.75" customHeight="1" x14ac:dyDescent="0.35">
      <c r="B885"/>
      <c r="C885"/>
      <c r="D885"/>
    </row>
    <row r="886" spans="2:4" s="117" customFormat="1" ht="15.75" customHeight="1" x14ac:dyDescent="0.35">
      <c r="B886"/>
      <c r="C886"/>
      <c r="D886"/>
    </row>
    <row r="887" spans="2:4" s="117" customFormat="1" ht="15.75" customHeight="1" x14ac:dyDescent="0.35">
      <c r="B887"/>
      <c r="C887"/>
      <c r="D887"/>
    </row>
    <row r="888" spans="2:4" s="117" customFormat="1" ht="15.75" customHeight="1" x14ac:dyDescent="0.35">
      <c r="B888"/>
      <c r="C888"/>
      <c r="D888"/>
    </row>
    <row r="889" spans="2:4" s="117" customFormat="1" ht="15.75" customHeight="1" x14ac:dyDescent="0.35">
      <c r="B889"/>
      <c r="C889"/>
      <c r="D889"/>
    </row>
    <row r="890" spans="2:4" s="117" customFormat="1" ht="15.75" customHeight="1" x14ac:dyDescent="0.35">
      <c r="B890"/>
      <c r="C890"/>
      <c r="D890"/>
    </row>
    <row r="891" spans="2:4" s="117" customFormat="1" ht="15.75" customHeight="1" x14ac:dyDescent="0.35">
      <c r="B891"/>
      <c r="C891"/>
      <c r="D891"/>
    </row>
    <row r="892" spans="2:4" s="117" customFormat="1" ht="15.75" customHeight="1" x14ac:dyDescent="0.35">
      <c r="B892"/>
      <c r="C892"/>
      <c r="D892"/>
    </row>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G926"/>
  <sheetViews>
    <sheetView showGridLines="0" zoomScaleNormal="100" workbookViewId="0"/>
  </sheetViews>
  <sheetFormatPr defaultRowHeight="14.5" x14ac:dyDescent="0.35"/>
  <cols>
    <col min="1" max="1" width="3.453125" style="16" customWidth="1"/>
    <col min="2" max="2" width="36" style="16" customWidth="1"/>
    <col min="3" max="3" width="59.453125" style="16" customWidth="1"/>
    <col min="4" max="4" width="60.54296875" style="16" customWidth="1"/>
    <col min="5" max="5" width="23.1796875" style="16" customWidth="1"/>
    <col min="6" max="6" width="6.54296875" style="16" customWidth="1"/>
    <col min="7" max="7" width="6" style="16" customWidth="1"/>
    <col min="8" max="8" width="10" style="16" customWidth="1"/>
    <col min="9" max="9" width="6.453125" style="16" customWidth="1"/>
    <col min="10" max="22" width="10.453125" style="16" customWidth="1"/>
    <col min="23" max="26" width="14" style="16" customWidth="1"/>
    <col min="27" max="16383" width="13.453125" style="16" customWidth="1"/>
    <col min="16384" max="16384" width="8.81640625" style="16"/>
  </cols>
  <sheetData>
    <row r="1" spans="2:7" x14ac:dyDescent="0.35">
      <c r="B1" s="68" t="s">
        <v>1</v>
      </c>
      <c r="C1" s="69"/>
      <c r="D1" s="70"/>
    </row>
    <row r="2" spans="2:7" ht="31.5" customHeight="1" x14ac:dyDescent="0.35">
      <c r="B2" s="71" t="s">
        <v>1213</v>
      </c>
      <c r="C2" s="72"/>
      <c r="D2" s="73"/>
      <c r="E2" s="17"/>
    </row>
    <row r="3" spans="2:7" ht="10.5" customHeight="1" x14ac:dyDescent="0.35">
      <c r="B3" s="24"/>
      <c r="C3" s="25"/>
      <c r="D3" s="26"/>
      <c r="E3" s="17"/>
    </row>
    <row r="4" spans="2:7" ht="15.65" customHeight="1" x14ac:dyDescent="0.35">
      <c r="B4" s="74" t="s">
        <v>2</v>
      </c>
      <c r="C4" s="75"/>
      <c r="D4" s="76"/>
      <c r="E4" s="17"/>
    </row>
    <row r="5" spans="2:7" ht="17.149999999999999" customHeight="1" x14ac:dyDescent="0.35">
      <c r="B5" s="77" t="s">
        <v>3</v>
      </c>
      <c r="C5" s="78"/>
      <c r="D5" s="79"/>
      <c r="E5" s="17"/>
    </row>
    <row r="6" spans="2:7" hidden="1" x14ac:dyDescent="0.35">
      <c r="B6" s="28"/>
      <c r="C6" s="29"/>
      <c r="D6" s="30"/>
      <c r="E6" s="17"/>
    </row>
    <row r="7" spans="2:7" x14ac:dyDescent="0.35">
      <c r="B7" s="80" t="s">
        <v>4</v>
      </c>
      <c r="C7" s="81"/>
      <c r="D7" s="82"/>
    </row>
    <row r="8" spans="2:7" ht="30" customHeight="1" x14ac:dyDescent="0.35">
      <c r="B8" s="71" t="s">
        <v>5</v>
      </c>
      <c r="C8" s="83"/>
      <c r="D8" s="84"/>
    </row>
    <row r="9" spans="2:7" x14ac:dyDescent="0.35">
      <c r="B9" s="13" t="s">
        <v>6</v>
      </c>
      <c r="C9" s="3"/>
      <c r="D9" s="14"/>
    </row>
    <row r="10" spans="2:7" x14ac:dyDescent="0.35">
      <c r="B10" s="65" t="s">
        <v>1214</v>
      </c>
      <c r="C10" s="66"/>
      <c r="D10" s="67"/>
    </row>
    <row r="11" spans="2:7" x14ac:dyDescent="0.35">
      <c r="B11" s="65" t="s">
        <v>1215</v>
      </c>
      <c r="C11" s="66"/>
      <c r="D11" s="67"/>
      <c r="G11" s="23"/>
    </row>
    <row r="12" spans="2:7" x14ac:dyDescent="0.35">
      <c r="B12" s="85" t="s">
        <v>1216</v>
      </c>
      <c r="C12" s="86"/>
      <c r="D12" s="87"/>
      <c r="G12" s="23"/>
    </row>
    <row r="13" spans="2:7" x14ac:dyDescent="0.35">
      <c r="B13" s="80" t="s">
        <v>7</v>
      </c>
      <c r="C13" s="81"/>
      <c r="D13" s="82"/>
    </row>
    <row r="14" spans="2:7" ht="30" customHeight="1" x14ac:dyDescent="0.35">
      <c r="B14" s="71" t="s">
        <v>8</v>
      </c>
      <c r="C14" s="88"/>
      <c r="D14" s="89"/>
    </row>
    <row r="15" spans="2:7" x14ac:dyDescent="0.35">
      <c r="B15" s="13" t="s">
        <v>6</v>
      </c>
      <c r="C15" s="3"/>
      <c r="D15" s="14"/>
    </row>
    <row r="16" spans="2:7" x14ac:dyDescent="0.35">
      <c r="B16" s="65" t="s">
        <v>1217</v>
      </c>
      <c r="C16" s="66"/>
      <c r="D16" s="67"/>
    </row>
    <row r="17" spans="2:4" x14ac:dyDescent="0.35">
      <c r="B17" s="65" t="s">
        <v>1218</v>
      </c>
      <c r="C17" s="66"/>
      <c r="D17" s="67"/>
    </row>
    <row r="18" spans="2:4" x14ac:dyDescent="0.35">
      <c r="B18" s="65" t="s">
        <v>1219</v>
      </c>
      <c r="C18" s="66"/>
      <c r="D18" s="67"/>
    </row>
    <row r="19" spans="2:4" x14ac:dyDescent="0.35">
      <c r="B19" s="90" t="s">
        <v>1220</v>
      </c>
      <c r="C19" s="91"/>
      <c r="D19" s="92"/>
    </row>
    <row r="20" spans="2:4" x14ac:dyDescent="0.35">
      <c r="B20" s="65" t="s">
        <v>1221</v>
      </c>
      <c r="C20" s="66"/>
      <c r="D20" s="67"/>
    </row>
    <row r="21" spans="2:4" x14ac:dyDescent="0.35">
      <c r="B21" s="80" t="s">
        <v>9</v>
      </c>
      <c r="C21" s="81"/>
      <c r="D21" s="82"/>
    </row>
    <row r="22" spans="2:4" ht="29.5" customHeight="1" x14ac:dyDescent="0.35">
      <c r="B22" s="71" t="s">
        <v>10</v>
      </c>
      <c r="C22" s="88"/>
      <c r="D22" s="89"/>
    </row>
    <row r="23" spans="2:4" x14ac:dyDescent="0.35">
      <c r="B23" s="13" t="s">
        <v>6</v>
      </c>
      <c r="C23" s="3"/>
      <c r="D23" s="14"/>
    </row>
    <row r="24" spans="2:4" x14ac:dyDescent="0.35">
      <c r="B24" s="65" t="s">
        <v>1217</v>
      </c>
      <c r="C24" s="66"/>
      <c r="D24" s="67"/>
    </row>
    <row r="25" spans="2:4" x14ac:dyDescent="0.35">
      <c r="B25" s="65" t="s">
        <v>1222</v>
      </c>
      <c r="C25" s="66"/>
      <c r="D25" s="67"/>
    </row>
    <row r="26" spans="2:4" x14ac:dyDescent="0.35">
      <c r="B26" s="65" t="s">
        <v>1223</v>
      </c>
      <c r="C26" s="66"/>
      <c r="D26" s="67"/>
    </row>
    <row r="27" spans="2:4" x14ac:dyDescent="0.35">
      <c r="B27" s="65" t="s">
        <v>1224</v>
      </c>
      <c r="C27" s="66"/>
      <c r="D27" s="67"/>
    </row>
    <row r="28" spans="2:4" x14ac:dyDescent="0.35">
      <c r="B28" s="65" t="s">
        <v>1225</v>
      </c>
      <c r="C28" s="66"/>
      <c r="D28" s="67"/>
    </row>
    <row r="29" spans="2:4" x14ac:dyDescent="0.35">
      <c r="B29" s="65" t="s">
        <v>1226</v>
      </c>
      <c r="C29" s="66"/>
      <c r="D29" s="67"/>
    </row>
    <row r="30" spans="2:4" x14ac:dyDescent="0.35">
      <c r="B30" s="80" t="s">
        <v>11</v>
      </c>
      <c r="C30" s="81"/>
      <c r="D30" s="82"/>
    </row>
    <row r="31" spans="2:4" ht="29.15" customHeight="1" x14ac:dyDescent="0.35">
      <c r="B31" s="71" t="s">
        <v>1227</v>
      </c>
      <c r="C31" s="88"/>
      <c r="D31" s="89"/>
    </row>
    <row r="32" spans="2:4" x14ac:dyDescent="0.35">
      <c r="B32" s="13" t="s">
        <v>6</v>
      </c>
      <c r="C32" s="3"/>
      <c r="D32" s="14"/>
    </row>
    <row r="33" spans="2:4" x14ac:dyDescent="0.35">
      <c r="B33" s="65" t="s">
        <v>1217</v>
      </c>
      <c r="C33" s="66"/>
      <c r="D33" s="67"/>
    </row>
    <row r="34" spans="2:4" x14ac:dyDescent="0.35">
      <c r="B34" s="65" t="s">
        <v>1228</v>
      </c>
      <c r="C34" s="66"/>
      <c r="D34" s="67"/>
    </row>
    <row r="35" spans="2:4" x14ac:dyDescent="0.35">
      <c r="B35" s="65" t="s">
        <v>1229</v>
      </c>
      <c r="C35" s="66"/>
      <c r="D35" s="67"/>
    </row>
    <row r="36" spans="2:4" x14ac:dyDescent="0.35">
      <c r="B36" s="65" t="s">
        <v>1230</v>
      </c>
      <c r="C36" s="66"/>
      <c r="D36" s="67"/>
    </row>
    <row r="37" spans="2:4" x14ac:dyDescent="0.35">
      <c r="B37" s="65" t="s">
        <v>1231</v>
      </c>
      <c r="C37" s="66"/>
      <c r="D37" s="67"/>
    </row>
    <row r="38" spans="2:4" x14ac:dyDescent="0.35">
      <c r="B38" s="65" t="s">
        <v>1232</v>
      </c>
      <c r="C38" s="66"/>
      <c r="D38" s="67"/>
    </row>
    <row r="39" spans="2:4" x14ac:dyDescent="0.35">
      <c r="B39" s="65" t="s">
        <v>1233</v>
      </c>
      <c r="C39" s="66"/>
      <c r="D39" s="67"/>
    </row>
    <row r="40" spans="2:4" x14ac:dyDescent="0.35">
      <c r="B40" s="65" t="s">
        <v>1234</v>
      </c>
      <c r="C40" s="66"/>
      <c r="D40" s="67"/>
    </row>
    <row r="41" spans="2:4" x14ac:dyDescent="0.35">
      <c r="B41" s="65" t="s">
        <v>1235</v>
      </c>
      <c r="C41" s="66"/>
      <c r="D41" s="67"/>
    </row>
    <row r="42" spans="2:4" x14ac:dyDescent="0.35">
      <c r="B42" s="65" t="s">
        <v>1236</v>
      </c>
      <c r="C42" s="66"/>
      <c r="D42" s="67"/>
    </row>
    <row r="43" spans="2:4" x14ac:dyDescent="0.35">
      <c r="B43" s="65" t="s">
        <v>1237</v>
      </c>
      <c r="C43" s="66"/>
      <c r="D43" s="67"/>
    </row>
    <row r="44" spans="2:4" x14ac:dyDescent="0.35">
      <c r="B44" s="85" t="s">
        <v>1238</v>
      </c>
      <c r="C44" s="86"/>
      <c r="D44" s="87"/>
    </row>
    <row r="45" spans="2:4" x14ac:dyDescent="0.35">
      <c r="B45" s="80" t="s">
        <v>12</v>
      </c>
      <c r="C45" s="81"/>
      <c r="D45" s="82"/>
    </row>
    <row r="46" spans="2:4" ht="30" customHeight="1" x14ac:dyDescent="0.35">
      <c r="B46" s="71" t="s">
        <v>13</v>
      </c>
      <c r="C46" s="72"/>
      <c r="D46" s="73"/>
    </row>
    <row r="47" spans="2:4" x14ac:dyDescent="0.35">
      <c r="B47" s="13" t="s">
        <v>6</v>
      </c>
      <c r="C47" s="3"/>
      <c r="D47" s="14"/>
    </row>
    <row r="48" spans="2:4" x14ac:dyDescent="0.35">
      <c r="B48" s="93" t="s">
        <v>1239</v>
      </c>
      <c r="C48" s="94"/>
      <c r="D48" s="95"/>
    </row>
    <row r="49" spans="2:4" x14ac:dyDescent="0.35">
      <c r="B49" s="93" t="s">
        <v>1240</v>
      </c>
      <c r="C49" s="94"/>
      <c r="D49" s="95"/>
    </row>
    <row r="50" spans="2:4" x14ac:dyDescent="0.35">
      <c r="B50" s="93" t="s">
        <v>1241</v>
      </c>
      <c r="C50" s="94"/>
      <c r="D50" s="95"/>
    </row>
    <row r="51" spans="2:4" x14ac:dyDescent="0.35">
      <c r="B51" s="93" t="s">
        <v>1242</v>
      </c>
      <c r="C51" s="94"/>
      <c r="D51" s="95"/>
    </row>
    <row r="52" spans="2:4" x14ac:dyDescent="0.35">
      <c r="B52" s="93" t="s">
        <v>1243</v>
      </c>
      <c r="C52" s="94"/>
      <c r="D52" s="95"/>
    </row>
    <row r="53" spans="2:4" x14ac:dyDescent="0.35">
      <c r="B53" s="93" t="s">
        <v>1244</v>
      </c>
      <c r="C53" s="94"/>
      <c r="D53" s="95"/>
    </row>
    <row r="54" spans="2:4" x14ac:dyDescent="0.35">
      <c r="B54" s="93" t="s">
        <v>1245</v>
      </c>
      <c r="C54" s="94"/>
      <c r="D54" s="95"/>
    </row>
    <row r="55" spans="2:4" x14ac:dyDescent="0.35">
      <c r="B55" s="93" t="s">
        <v>1246</v>
      </c>
      <c r="C55" s="94"/>
      <c r="D55" s="95"/>
    </row>
    <row r="56" spans="2:4" x14ac:dyDescent="0.35">
      <c r="B56" s="90" t="s">
        <v>1218</v>
      </c>
      <c r="C56" s="91"/>
      <c r="D56" s="92"/>
    </row>
    <row r="57" spans="2:4" x14ac:dyDescent="0.35">
      <c r="B57" s="90" t="s">
        <v>1219</v>
      </c>
      <c r="C57" s="91"/>
      <c r="D57" s="92"/>
    </row>
    <row r="58" spans="2:4" x14ac:dyDescent="0.35">
      <c r="B58" s="96" t="s">
        <v>1220</v>
      </c>
      <c r="C58" s="97"/>
      <c r="D58" s="98"/>
    </row>
    <row r="59" spans="2:4" x14ac:dyDescent="0.35">
      <c r="B59" s="18"/>
    </row>
    <row r="60" spans="2:4" x14ac:dyDescent="0.35">
      <c r="B60" s="18"/>
    </row>
    <row r="61" spans="2:4" x14ac:dyDescent="0.35">
      <c r="B61" s="27"/>
    </row>
    <row r="62" spans="2:4" x14ac:dyDescent="0.35">
      <c r="B62" s="18"/>
    </row>
    <row r="63" spans="2:4" x14ac:dyDescent="0.35">
      <c r="B63" s="18"/>
    </row>
    <row r="64" spans="2:4" x14ac:dyDescent="0.35">
      <c r="B64" s="18"/>
    </row>
    <row r="65" spans="2:3" x14ac:dyDescent="0.35">
      <c r="B65" s="18"/>
    </row>
    <row r="66" spans="2:3" x14ac:dyDescent="0.35">
      <c r="B66" s="4"/>
      <c r="C66" s="4"/>
    </row>
    <row r="67" spans="2:3" x14ac:dyDescent="0.35">
      <c r="B67" s="4"/>
      <c r="C67" s="4"/>
    </row>
    <row r="68" spans="2:3" x14ac:dyDescent="0.35">
      <c r="B68" s="4"/>
      <c r="C68" s="4"/>
    </row>
    <row r="69" spans="2:3" x14ac:dyDescent="0.35">
      <c r="B69" s="4"/>
      <c r="C69" s="4"/>
    </row>
    <row r="70" spans="2:3" x14ac:dyDescent="0.35">
      <c r="B70" s="4"/>
      <c r="C70" s="4"/>
    </row>
    <row r="71" spans="2:3" x14ac:dyDescent="0.35">
      <c r="B71" s="4"/>
      <c r="C71" s="4"/>
    </row>
    <row r="72" spans="2:3" x14ac:dyDescent="0.35">
      <c r="B72" s="4"/>
      <c r="C72" s="4"/>
    </row>
    <row r="73" spans="2:3" x14ac:dyDescent="0.35">
      <c r="B73" s="4"/>
      <c r="C73" s="4"/>
    </row>
    <row r="74" spans="2:3" x14ac:dyDescent="0.35">
      <c r="B74" s="4"/>
      <c r="C74" s="4"/>
    </row>
    <row r="75" spans="2:3" x14ac:dyDescent="0.35">
      <c r="B75" s="4"/>
      <c r="C75" s="4"/>
    </row>
    <row r="76" spans="2:3" x14ac:dyDescent="0.35">
      <c r="B76" s="4"/>
      <c r="C76" s="4"/>
    </row>
    <row r="77" spans="2:3" x14ac:dyDescent="0.35">
      <c r="B77" s="4"/>
      <c r="C77" s="4"/>
    </row>
    <row r="78" spans="2:3" x14ac:dyDescent="0.35">
      <c r="B78" s="4"/>
      <c r="C78" s="4"/>
    </row>
    <row r="79" spans="2:3" x14ac:dyDescent="0.35">
      <c r="B79" s="4"/>
      <c r="C79" s="4"/>
    </row>
    <row r="80" spans="2:3" x14ac:dyDescent="0.35">
      <c r="B80" s="4"/>
      <c r="C80" s="4"/>
    </row>
    <row r="81" spans="2:3" x14ac:dyDescent="0.35">
      <c r="B81" s="4"/>
      <c r="C81" s="4"/>
    </row>
    <row r="82" spans="2:3" x14ac:dyDescent="0.35">
      <c r="B82" s="4"/>
      <c r="C82" s="4"/>
    </row>
    <row r="83" spans="2:3" x14ac:dyDescent="0.35">
      <c r="B83" s="5"/>
      <c r="C83" s="4"/>
    </row>
    <row r="84" spans="2:3" x14ac:dyDescent="0.35">
      <c r="B84" s="4"/>
      <c r="C84" s="4"/>
    </row>
    <row r="85" spans="2:3" x14ac:dyDescent="0.35">
      <c r="B85" s="4"/>
      <c r="C85" s="4"/>
    </row>
    <row r="86" spans="2:3" x14ac:dyDescent="0.35">
      <c r="B86" s="4"/>
      <c r="C86" s="4"/>
    </row>
    <row r="87" spans="2:3" x14ac:dyDescent="0.35">
      <c r="B87" s="4"/>
      <c r="C87" s="4"/>
    </row>
    <row r="88" spans="2:3" x14ac:dyDescent="0.35">
      <c r="B88" s="4"/>
      <c r="C88" s="4"/>
    </row>
    <row r="89" spans="2:3" x14ac:dyDescent="0.35">
      <c r="B89" s="4"/>
      <c r="C89" s="4"/>
    </row>
    <row r="90" spans="2:3" x14ac:dyDescent="0.35">
      <c r="B90" s="4"/>
      <c r="C90" s="4"/>
    </row>
    <row r="91" spans="2:3" x14ac:dyDescent="0.35">
      <c r="B91" s="4"/>
      <c r="C91" s="4"/>
    </row>
    <row r="92" spans="2:3" x14ac:dyDescent="0.35">
      <c r="B92" s="4"/>
      <c r="C92" s="4"/>
    </row>
    <row r="93" spans="2:3" x14ac:dyDescent="0.35">
      <c r="B93" s="4"/>
      <c r="C93" s="4"/>
    </row>
    <row r="94" spans="2:3" x14ac:dyDescent="0.35">
      <c r="B94" s="4"/>
      <c r="C94" s="4"/>
    </row>
    <row r="95" spans="2:3" x14ac:dyDescent="0.35">
      <c r="B95" s="4"/>
      <c r="C95" s="4"/>
    </row>
    <row r="96" spans="2:3" x14ac:dyDescent="0.35">
      <c r="B96" s="4"/>
      <c r="C96" s="4"/>
    </row>
    <row r="97" spans="2:3" x14ac:dyDescent="0.35">
      <c r="B97" s="4"/>
      <c r="C97" s="4"/>
    </row>
    <row r="98" spans="2:3" x14ac:dyDescent="0.35">
      <c r="B98" s="4"/>
      <c r="C98" s="4"/>
    </row>
    <row r="99" spans="2:3" x14ac:dyDescent="0.35">
      <c r="B99" s="4"/>
      <c r="C99" s="4"/>
    </row>
    <row r="100" spans="2:3" x14ac:dyDescent="0.35">
      <c r="B100" s="4"/>
      <c r="C100" s="4"/>
    </row>
    <row r="101" spans="2:3" ht="15.75" customHeight="1" x14ac:dyDescent="0.35"/>
    <row r="102" spans="2:3" ht="15.75" customHeight="1" x14ac:dyDescent="0.35"/>
    <row r="103" spans="2:3" ht="15.75" customHeight="1" x14ac:dyDescent="0.35"/>
    <row r="104" spans="2:3" ht="15.75" customHeight="1" x14ac:dyDescent="0.35"/>
    <row r="105" spans="2:3" ht="15.75" customHeight="1" x14ac:dyDescent="0.35"/>
    <row r="106" spans="2:3" ht="15.75" customHeight="1" x14ac:dyDescent="0.35"/>
    <row r="107" spans="2:3" ht="15.75" customHeight="1" x14ac:dyDescent="0.35"/>
    <row r="108" spans="2:3" ht="15.75" customHeight="1" x14ac:dyDescent="0.35"/>
    <row r="109" spans="2:3" ht="15.75" customHeight="1" x14ac:dyDescent="0.35"/>
    <row r="110" spans="2:3" ht="15.75" customHeight="1" x14ac:dyDescent="0.35"/>
    <row r="111" spans="2:3" ht="15.75" customHeight="1" x14ac:dyDescent="0.35"/>
    <row r="112" spans="2:3"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sheetData>
  <mergeCells count="51">
    <mergeCell ref="B57:D57"/>
    <mergeCell ref="B58:D58"/>
    <mergeCell ref="B51:D51"/>
    <mergeCell ref="B52:D52"/>
    <mergeCell ref="B53:D53"/>
    <mergeCell ref="B54:D54"/>
    <mergeCell ref="B55:D55"/>
    <mergeCell ref="B56:D56"/>
    <mergeCell ref="B50:D50"/>
    <mergeCell ref="B38:D38"/>
    <mergeCell ref="B39:D39"/>
    <mergeCell ref="B40:D40"/>
    <mergeCell ref="B41:D41"/>
    <mergeCell ref="B42:D42"/>
    <mergeCell ref="B43:D43"/>
    <mergeCell ref="B44:D44"/>
    <mergeCell ref="B45:D45"/>
    <mergeCell ref="B46:D46"/>
    <mergeCell ref="B48:D48"/>
    <mergeCell ref="B49:D49"/>
    <mergeCell ref="B37:D37"/>
    <mergeCell ref="B25:D25"/>
    <mergeCell ref="B26:D26"/>
    <mergeCell ref="B27:D27"/>
    <mergeCell ref="B28:D28"/>
    <mergeCell ref="B29:D29"/>
    <mergeCell ref="B30:D30"/>
    <mergeCell ref="B31:D31"/>
    <mergeCell ref="B33:D33"/>
    <mergeCell ref="B34:D34"/>
    <mergeCell ref="B35:D35"/>
    <mergeCell ref="B36:D36"/>
    <mergeCell ref="B24:D24"/>
    <mergeCell ref="B11:D11"/>
    <mergeCell ref="B12:D12"/>
    <mergeCell ref="B13:D13"/>
    <mergeCell ref="B14:D14"/>
    <mergeCell ref="B16:D16"/>
    <mergeCell ref="B17:D17"/>
    <mergeCell ref="B18:D18"/>
    <mergeCell ref="B19:D19"/>
    <mergeCell ref="B20:D20"/>
    <mergeCell ref="B21:D21"/>
    <mergeCell ref="B22:D22"/>
    <mergeCell ref="B10:D10"/>
    <mergeCell ref="B1:D1"/>
    <mergeCell ref="B2:D2"/>
    <mergeCell ref="B4:D4"/>
    <mergeCell ref="B5:D5"/>
    <mergeCell ref="B7:D7"/>
    <mergeCell ref="B8:D8"/>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
  <sheetViews>
    <sheetView showGridLines="0" zoomScaleNormal="100" workbookViewId="0">
      <pane ySplit="1" topLeftCell="A2" activePane="bottomLeft" state="frozen"/>
      <selection pane="bottomLeft"/>
    </sheetView>
  </sheetViews>
  <sheetFormatPr defaultColWidth="9.453125" defaultRowHeight="14.5" x14ac:dyDescent="0.35"/>
  <cols>
    <col min="1" max="1" width="18.81640625" style="1" customWidth="1"/>
    <col min="2" max="2" width="21.81640625" style="2" bestFit="1" customWidth="1"/>
    <col min="3" max="3" width="57.54296875" style="1" customWidth="1"/>
    <col min="4" max="16384" width="9.453125" style="1"/>
  </cols>
  <sheetData>
    <row r="1" spans="1:10" x14ac:dyDescent="0.35">
      <c r="A1" s="11" t="s">
        <v>14</v>
      </c>
      <c r="B1" s="12" t="s">
        <v>15</v>
      </c>
      <c r="C1" s="12" t="s">
        <v>16</v>
      </c>
      <c r="E1" s="16"/>
      <c r="F1" s="16"/>
      <c r="G1" s="16"/>
      <c r="H1" s="16"/>
      <c r="I1" s="16"/>
      <c r="J1" s="16"/>
    </row>
    <row r="2" spans="1:10" x14ac:dyDescent="0.35">
      <c r="A2" s="20" t="s">
        <v>17</v>
      </c>
      <c r="B2" s="21" t="s">
        <v>18</v>
      </c>
      <c r="C2" s="20" t="s">
        <v>19</v>
      </c>
    </row>
    <row r="3" spans="1:10" x14ac:dyDescent="0.35">
      <c r="A3" s="20" t="s">
        <v>17</v>
      </c>
      <c r="B3" s="21" t="s">
        <v>20</v>
      </c>
      <c r="C3" s="20" t="s">
        <v>21</v>
      </c>
    </row>
    <row r="4" spans="1:10" x14ac:dyDescent="0.35">
      <c r="A4" s="20" t="s">
        <v>17</v>
      </c>
      <c r="B4" s="21" t="s">
        <v>22</v>
      </c>
      <c r="C4" s="20" t="s">
        <v>23</v>
      </c>
    </row>
    <row r="5" spans="1:10" x14ac:dyDescent="0.35">
      <c r="A5" s="20" t="s">
        <v>17</v>
      </c>
      <c r="B5" s="21" t="s">
        <v>24</v>
      </c>
      <c r="C5" s="20" t="s">
        <v>25</v>
      </c>
    </row>
    <row r="6" spans="1:10" x14ac:dyDescent="0.35">
      <c r="A6" s="20" t="s">
        <v>17</v>
      </c>
      <c r="B6" s="21" t="s">
        <v>26</v>
      </c>
      <c r="C6" s="20" t="s">
        <v>27</v>
      </c>
    </row>
  </sheetData>
  <autoFilter ref="A1:C1" xr:uid="{00000000-0009-0000-0000-000002000000}">
    <sortState xmlns:xlrd2="http://schemas.microsoft.com/office/spreadsheetml/2017/richdata2" ref="A2:C17">
      <sortCondition ref="A1"/>
    </sortState>
  </autoFilter>
  <phoneticPr fontId="5" type="noConversion"/>
  <printOptions gridLines="1"/>
  <pageMargins left="0.7" right="0.7" top="0.75" bottom="0.75" header="0.3" footer="0.3"/>
  <pageSetup orientation="landscape" r:id="rId1"/>
  <headerFooter>
    <oddHeader>&amp;C&amp;"-,Bold"&amp;14&amp;A</oddHeader>
    <oddFooter>&amp;L&amp;8© 2018 The MITRE Corporation – all rights reserved. 
Federal  Government – unlimited usage rights. &amp;C&amp;8&amp;F&amp;R&amp;8&amp;K000000Page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185A1-5E56-49BA-9035-45DA125FD906}">
  <sheetPr>
    <pageSetUpPr fitToPage="1"/>
  </sheetPr>
  <dimension ref="A1:E23"/>
  <sheetViews>
    <sheetView showGridLines="0" zoomScaleNormal="100" workbookViewId="0">
      <pane ySplit="1" topLeftCell="A2" activePane="bottomLeft" state="frozen"/>
      <selection activeCell="D1" sqref="D1"/>
      <selection pane="bottomLeft"/>
    </sheetView>
  </sheetViews>
  <sheetFormatPr defaultColWidth="9.453125" defaultRowHeight="14.5" x14ac:dyDescent="0.35"/>
  <cols>
    <col min="1" max="1" width="20.453125" style="7" bestFit="1" customWidth="1"/>
    <col min="2" max="2" width="57.81640625" style="8" bestFit="1" customWidth="1"/>
    <col min="3" max="3" width="23.1796875" style="7" bestFit="1" customWidth="1"/>
    <col min="4" max="4" width="50.453125" style="48" customWidth="1"/>
    <col min="5" max="5" width="121.36328125" style="7" customWidth="1"/>
    <col min="6" max="16384" width="9.453125" style="7"/>
  </cols>
  <sheetData>
    <row r="1" spans="1:5" s="6" customFormat="1" x14ac:dyDescent="0.35">
      <c r="A1" s="9" t="s">
        <v>14</v>
      </c>
      <c r="B1" s="9" t="s">
        <v>28</v>
      </c>
      <c r="C1" s="9" t="s">
        <v>29</v>
      </c>
      <c r="D1" s="15" t="s">
        <v>30</v>
      </c>
      <c r="E1" s="15" t="s">
        <v>31</v>
      </c>
    </row>
    <row r="2" spans="1:5" s="48" customFormat="1" ht="116" x14ac:dyDescent="0.35">
      <c r="A2" s="20" t="s">
        <v>17</v>
      </c>
      <c r="B2" s="20" t="s">
        <v>32</v>
      </c>
      <c r="C2" s="20" t="s">
        <v>33</v>
      </c>
      <c r="D2" s="20" t="s">
        <v>34</v>
      </c>
      <c r="E2" s="20" t="s">
        <v>35</v>
      </c>
    </row>
    <row r="3" spans="1:5" s="48" customFormat="1" ht="145" x14ac:dyDescent="0.35">
      <c r="A3" s="20" t="s">
        <v>17</v>
      </c>
      <c r="B3" s="20" t="s">
        <v>32</v>
      </c>
      <c r="C3" s="20" t="s">
        <v>36</v>
      </c>
      <c r="D3" s="20" t="s">
        <v>37</v>
      </c>
      <c r="E3" s="20" t="s">
        <v>38</v>
      </c>
    </row>
    <row r="4" spans="1:5" s="48" customFormat="1" ht="130.5" x14ac:dyDescent="0.35">
      <c r="A4" s="20" t="s">
        <v>17</v>
      </c>
      <c r="B4" s="20" t="s">
        <v>39</v>
      </c>
      <c r="C4" s="20" t="s">
        <v>40</v>
      </c>
      <c r="D4" s="20" t="s">
        <v>41</v>
      </c>
      <c r="E4" s="20" t="s">
        <v>42</v>
      </c>
    </row>
    <row r="5" spans="1:5" s="48" customFormat="1" ht="29" x14ac:dyDescent="0.35">
      <c r="A5" s="20" t="s">
        <v>17</v>
      </c>
      <c r="B5" s="20" t="s">
        <v>39</v>
      </c>
      <c r="C5" s="20" t="s">
        <v>43</v>
      </c>
      <c r="D5" s="20" t="s">
        <v>44</v>
      </c>
      <c r="E5" s="20" t="s">
        <v>45</v>
      </c>
    </row>
    <row r="6" spans="1:5" s="48" customFormat="1" ht="43.5" x14ac:dyDescent="0.35">
      <c r="A6" s="20" t="s">
        <v>17</v>
      </c>
      <c r="B6" s="20" t="s">
        <v>39</v>
      </c>
      <c r="C6" s="20" t="s">
        <v>46</v>
      </c>
      <c r="D6" s="20" t="s">
        <v>47</v>
      </c>
      <c r="E6" s="20" t="s">
        <v>48</v>
      </c>
    </row>
    <row r="7" spans="1:5" s="48" customFormat="1" ht="87" x14ac:dyDescent="0.35">
      <c r="A7" s="20" t="s">
        <v>17</v>
      </c>
      <c r="B7" s="20" t="s">
        <v>39</v>
      </c>
      <c r="C7" s="20" t="s">
        <v>49</v>
      </c>
      <c r="D7" s="20" t="s">
        <v>50</v>
      </c>
      <c r="E7" s="20" t="s">
        <v>51</v>
      </c>
    </row>
    <row r="8" spans="1:5" s="48" customFormat="1" ht="43.5" x14ac:dyDescent="0.35">
      <c r="A8" s="20" t="s">
        <v>17</v>
      </c>
      <c r="B8" s="20" t="s">
        <v>52</v>
      </c>
      <c r="C8" s="20" t="s">
        <v>53</v>
      </c>
      <c r="D8" s="20" t="s">
        <v>54</v>
      </c>
      <c r="E8" s="20" t="s">
        <v>55</v>
      </c>
    </row>
    <row r="9" spans="1:5" s="48" customFormat="1" ht="130.5" x14ac:dyDescent="0.35">
      <c r="A9" s="20" t="s">
        <v>17</v>
      </c>
      <c r="B9" s="20" t="s">
        <v>52</v>
      </c>
      <c r="C9" s="20" t="s">
        <v>56</v>
      </c>
      <c r="D9" s="20" t="s">
        <v>57</v>
      </c>
      <c r="E9" s="20" t="s">
        <v>58</v>
      </c>
    </row>
    <row r="10" spans="1:5" s="48" customFormat="1" ht="188.5" x14ac:dyDescent="0.35">
      <c r="A10" s="20" t="s">
        <v>17</v>
      </c>
      <c r="B10" s="20" t="s">
        <v>52</v>
      </c>
      <c r="C10" s="20" t="s">
        <v>59</v>
      </c>
      <c r="D10" s="20" t="s">
        <v>60</v>
      </c>
      <c r="E10" s="20" t="s">
        <v>61</v>
      </c>
    </row>
    <row r="11" spans="1:5" s="48" customFormat="1" ht="130.5" x14ac:dyDescent="0.35">
      <c r="A11" s="20" t="s">
        <v>17</v>
      </c>
      <c r="B11" s="20" t="s">
        <v>52</v>
      </c>
      <c r="C11" s="20" t="s">
        <v>62</v>
      </c>
      <c r="D11" s="20" t="s">
        <v>63</v>
      </c>
      <c r="E11" s="20" t="s">
        <v>64</v>
      </c>
    </row>
    <row r="12" spans="1:5" s="48" customFormat="1" ht="43.5" x14ac:dyDescent="0.35">
      <c r="A12" s="20" t="s">
        <v>17</v>
      </c>
      <c r="B12" s="20" t="s">
        <v>52</v>
      </c>
      <c r="C12" s="20" t="s">
        <v>65</v>
      </c>
      <c r="D12" s="20" t="s">
        <v>66</v>
      </c>
      <c r="E12" s="20" t="s">
        <v>67</v>
      </c>
    </row>
    <row r="13" spans="1:5" s="48" customFormat="1" ht="29" x14ac:dyDescent="0.35">
      <c r="A13" s="20" t="s">
        <v>17</v>
      </c>
      <c r="B13" s="20" t="s">
        <v>52</v>
      </c>
      <c r="C13" s="20" t="s">
        <v>68</v>
      </c>
      <c r="D13" s="20" t="s">
        <v>69</v>
      </c>
      <c r="E13" s="20" t="s">
        <v>70</v>
      </c>
    </row>
    <row r="14" spans="1:5" s="48" customFormat="1" ht="72.5" x14ac:dyDescent="0.35">
      <c r="A14" s="20" t="s">
        <v>17</v>
      </c>
      <c r="B14" s="20" t="s">
        <v>71</v>
      </c>
      <c r="C14" s="20" t="s">
        <v>72</v>
      </c>
      <c r="D14" s="20" t="s">
        <v>73</v>
      </c>
      <c r="E14" s="20" t="s">
        <v>74</v>
      </c>
    </row>
    <row r="15" spans="1:5" s="48" customFormat="1" ht="43.5" x14ac:dyDescent="0.35">
      <c r="A15" s="20" t="s">
        <v>17</v>
      </c>
      <c r="B15" s="20" t="s">
        <v>71</v>
      </c>
      <c r="C15" s="20" t="s">
        <v>75</v>
      </c>
      <c r="D15" s="20" t="s">
        <v>76</v>
      </c>
      <c r="E15" s="20" t="s">
        <v>77</v>
      </c>
    </row>
    <row r="16" spans="1:5" s="48" customFormat="1" ht="43.5" x14ac:dyDescent="0.35">
      <c r="A16" s="20" t="s">
        <v>17</v>
      </c>
      <c r="B16" s="20" t="s">
        <v>71</v>
      </c>
      <c r="C16" s="20" t="s">
        <v>78</v>
      </c>
      <c r="D16" s="20" t="s">
        <v>79</v>
      </c>
      <c r="E16" s="20" t="s">
        <v>80</v>
      </c>
    </row>
    <row r="17" spans="1:5" s="48" customFormat="1" ht="58" x14ac:dyDescent="0.35">
      <c r="A17" s="20" t="s">
        <v>17</v>
      </c>
      <c r="B17" s="20" t="s">
        <v>71</v>
      </c>
      <c r="C17" s="20" t="s">
        <v>81</v>
      </c>
      <c r="D17" s="20" t="s">
        <v>82</v>
      </c>
      <c r="E17" s="20" t="s">
        <v>83</v>
      </c>
    </row>
    <row r="18" spans="1:5" s="48" customFormat="1" ht="58" x14ac:dyDescent="0.35">
      <c r="A18" s="20" t="s">
        <v>17</v>
      </c>
      <c r="B18" s="20" t="s">
        <v>71</v>
      </c>
      <c r="C18" s="20" t="s">
        <v>84</v>
      </c>
      <c r="D18" s="20" t="s">
        <v>85</v>
      </c>
      <c r="E18" s="20" t="s">
        <v>86</v>
      </c>
    </row>
    <row r="19" spans="1:5" s="48" customFormat="1" ht="217.5" x14ac:dyDescent="0.35">
      <c r="A19" s="20" t="s">
        <v>17</v>
      </c>
      <c r="B19" s="20" t="s">
        <v>87</v>
      </c>
      <c r="C19" s="20" t="s">
        <v>88</v>
      </c>
      <c r="D19" s="20" t="s">
        <v>89</v>
      </c>
      <c r="E19" s="20" t="s">
        <v>90</v>
      </c>
    </row>
    <row r="20" spans="1:5" s="48" customFormat="1" ht="246.5" x14ac:dyDescent="0.35">
      <c r="A20" s="20" t="s">
        <v>17</v>
      </c>
      <c r="B20" s="20" t="s">
        <v>87</v>
      </c>
      <c r="C20" s="20" t="s">
        <v>91</v>
      </c>
      <c r="D20" s="20" t="s">
        <v>92</v>
      </c>
      <c r="E20" s="20" t="s">
        <v>1250</v>
      </c>
    </row>
    <row r="21" spans="1:5" s="48" customFormat="1" ht="101.5" x14ac:dyDescent="0.35">
      <c r="A21" s="20" t="s">
        <v>17</v>
      </c>
      <c r="B21" s="20" t="s">
        <v>87</v>
      </c>
      <c r="C21" s="20" t="s">
        <v>93</v>
      </c>
      <c r="D21" s="20" t="s">
        <v>94</v>
      </c>
      <c r="E21" s="20" t="s">
        <v>95</v>
      </c>
    </row>
    <row r="22" spans="1:5" s="48" customFormat="1" x14ac:dyDescent="0.35"/>
    <row r="23" spans="1:5" s="48" customFormat="1" x14ac:dyDescent="0.35"/>
  </sheetData>
  <autoFilter ref="A1:E21" xr:uid="{AB1F6C03-473B-4129-9F05-E5F3549937D1}"/>
  <phoneticPr fontId="5" type="noConversion"/>
  <pageMargins left="0.7" right="0.7" top="0.75" bottom="0.75" header="0.3" footer="0.3"/>
  <pageSetup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87F2C-7744-4641-ABA7-6D1D59FA87E5}">
  <dimension ref="A1:H220"/>
  <sheetViews>
    <sheetView showGridLines="0" zoomScaleNormal="100" zoomScaleSheetLayoutView="57" workbookViewId="0">
      <pane ySplit="1" topLeftCell="A2" activePane="bottomLeft" state="frozen"/>
      <selection pane="bottomLeft"/>
    </sheetView>
  </sheetViews>
  <sheetFormatPr defaultColWidth="8.453125" defaultRowHeight="14.5" x14ac:dyDescent="0.35"/>
  <cols>
    <col min="1" max="1" width="18.6328125" style="46" customWidth="1"/>
    <col min="2" max="2" width="30.54296875" style="46" customWidth="1"/>
    <col min="3" max="3" width="50.453125" style="46" customWidth="1"/>
    <col min="4" max="4" width="19.26953125" style="46" customWidth="1"/>
    <col min="5" max="5" width="28.453125" style="46" customWidth="1"/>
    <col min="6" max="6" width="85.81640625" style="46" customWidth="1"/>
    <col min="7" max="7" width="39" style="46" customWidth="1"/>
    <col min="8" max="8" width="36.453125" style="46" customWidth="1"/>
    <col min="9" max="16384" width="8.453125" style="46"/>
  </cols>
  <sheetData>
    <row r="1" spans="1:8" s="10" customFormat="1" x14ac:dyDescent="0.35">
      <c r="A1" s="34" t="s">
        <v>14</v>
      </c>
      <c r="B1" s="9" t="s">
        <v>28</v>
      </c>
      <c r="C1" s="9" t="s">
        <v>397</v>
      </c>
      <c r="D1" s="9" t="s">
        <v>398</v>
      </c>
      <c r="E1" s="9" t="s">
        <v>399</v>
      </c>
      <c r="F1" s="9" t="s">
        <v>400</v>
      </c>
      <c r="G1" s="9" t="s">
        <v>1014</v>
      </c>
      <c r="H1" s="9" t="s">
        <v>1022</v>
      </c>
    </row>
    <row r="2" spans="1:8" ht="29" x14ac:dyDescent="0.35">
      <c r="A2" s="31" t="s">
        <v>17</v>
      </c>
      <c r="B2" s="20" t="s">
        <v>32</v>
      </c>
      <c r="C2" s="20" t="s">
        <v>124</v>
      </c>
      <c r="D2" s="62" t="s">
        <v>407</v>
      </c>
      <c r="E2" s="62" t="s">
        <v>405</v>
      </c>
      <c r="F2" s="20" t="s">
        <v>408</v>
      </c>
      <c r="G2" s="31" t="s">
        <v>1056</v>
      </c>
      <c r="H2" s="31" t="s">
        <v>1054</v>
      </c>
    </row>
    <row r="3" spans="1:8" ht="29" x14ac:dyDescent="0.35">
      <c r="A3" s="31" t="s">
        <v>17</v>
      </c>
      <c r="B3" s="20" t="s">
        <v>32</v>
      </c>
      <c r="C3" s="20" t="s">
        <v>124</v>
      </c>
      <c r="D3" s="62" t="s">
        <v>409</v>
      </c>
      <c r="E3" s="62" t="s">
        <v>401</v>
      </c>
      <c r="F3" s="20" t="s">
        <v>410</v>
      </c>
      <c r="G3" s="31" t="s">
        <v>1059</v>
      </c>
      <c r="H3" s="31"/>
    </row>
    <row r="4" spans="1:8" ht="29" x14ac:dyDescent="0.35">
      <c r="A4" s="31" t="s">
        <v>17</v>
      </c>
      <c r="B4" s="20" t="s">
        <v>32</v>
      </c>
      <c r="C4" s="20" t="s">
        <v>124</v>
      </c>
      <c r="D4" s="62" t="s">
        <v>411</v>
      </c>
      <c r="E4" s="62" t="s">
        <v>401</v>
      </c>
      <c r="F4" s="20" t="s">
        <v>412</v>
      </c>
      <c r="G4" s="31" t="s">
        <v>1045</v>
      </c>
      <c r="H4" s="31"/>
    </row>
    <row r="5" spans="1:8" ht="29" x14ac:dyDescent="0.35">
      <c r="A5" s="31" t="s">
        <v>17</v>
      </c>
      <c r="B5" s="20" t="s">
        <v>32</v>
      </c>
      <c r="C5" s="20" t="s">
        <v>124</v>
      </c>
      <c r="D5" s="62" t="s">
        <v>413</v>
      </c>
      <c r="E5" s="62" t="s">
        <v>401</v>
      </c>
      <c r="F5" s="20" t="s">
        <v>414</v>
      </c>
      <c r="G5" s="31" t="s">
        <v>1056</v>
      </c>
      <c r="H5" s="31"/>
    </row>
    <row r="6" spans="1:8" ht="29" x14ac:dyDescent="0.35">
      <c r="A6" s="31" t="s">
        <v>17</v>
      </c>
      <c r="B6" s="20" t="s">
        <v>32</v>
      </c>
      <c r="C6" s="20" t="s">
        <v>124</v>
      </c>
      <c r="D6" s="62" t="s">
        <v>415</v>
      </c>
      <c r="E6" s="62" t="s">
        <v>402</v>
      </c>
      <c r="F6" s="20" t="s">
        <v>416</v>
      </c>
      <c r="G6" s="31" t="s">
        <v>1056</v>
      </c>
      <c r="H6" s="31"/>
    </row>
    <row r="7" spans="1:8" ht="29" x14ac:dyDescent="0.35">
      <c r="A7" s="31" t="s">
        <v>17</v>
      </c>
      <c r="B7" s="20" t="s">
        <v>32</v>
      </c>
      <c r="C7" s="20" t="s">
        <v>124</v>
      </c>
      <c r="D7" s="62" t="s">
        <v>417</v>
      </c>
      <c r="E7" s="62" t="s">
        <v>405</v>
      </c>
      <c r="F7" s="20" t="s">
        <v>418</v>
      </c>
      <c r="G7" s="63" t="s">
        <v>1061</v>
      </c>
      <c r="H7" s="31"/>
    </row>
    <row r="8" spans="1:8" ht="29" x14ac:dyDescent="0.35">
      <c r="A8" s="31" t="s">
        <v>17</v>
      </c>
      <c r="B8" s="20" t="s">
        <v>32</v>
      </c>
      <c r="C8" s="20" t="s">
        <v>124</v>
      </c>
      <c r="D8" s="62" t="s">
        <v>419</v>
      </c>
      <c r="E8" s="62" t="s">
        <v>405</v>
      </c>
      <c r="F8" s="20" t="s">
        <v>420</v>
      </c>
      <c r="G8" s="31" t="s">
        <v>1054</v>
      </c>
      <c r="H8" s="31"/>
    </row>
    <row r="9" spans="1:8" ht="29" x14ac:dyDescent="0.35">
      <c r="A9" s="31" t="s">
        <v>17</v>
      </c>
      <c r="B9" s="20" t="s">
        <v>32</v>
      </c>
      <c r="C9" s="20" t="s">
        <v>124</v>
      </c>
      <c r="D9" s="62" t="s">
        <v>421</v>
      </c>
      <c r="E9" s="62" t="s">
        <v>403</v>
      </c>
      <c r="F9" s="20" t="s">
        <v>422</v>
      </c>
      <c r="G9" s="31" t="s">
        <v>1057</v>
      </c>
      <c r="H9" s="31"/>
    </row>
    <row r="10" spans="1:8" ht="29" x14ac:dyDescent="0.35">
      <c r="A10" s="31" t="s">
        <v>17</v>
      </c>
      <c r="B10" s="20" t="s">
        <v>32</v>
      </c>
      <c r="C10" s="20" t="s">
        <v>124</v>
      </c>
      <c r="D10" s="62" t="s">
        <v>423</v>
      </c>
      <c r="E10" s="62" t="s">
        <v>405</v>
      </c>
      <c r="F10" s="20" t="s">
        <v>424</v>
      </c>
      <c r="G10" s="63" t="s">
        <v>1061</v>
      </c>
      <c r="H10" s="31"/>
    </row>
    <row r="11" spans="1:8" ht="29" x14ac:dyDescent="0.35">
      <c r="A11" s="31" t="s">
        <v>17</v>
      </c>
      <c r="B11" s="20" t="s">
        <v>32</v>
      </c>
      <c r="C11" s="20" t="s">
        <v>124</v>
      </c>
      <c r="D11" s="62" t="s">
        <v>425</v>
      </c>
      <c r="E11" s="62" t="s">
        <v>405</v>
      </c>
      <c r="F11" s="20" t="s">
        <v>426</v>
      </c>
      <c r="G11" s="31" t="s">
        <v>1249</v>
      </c>
      <c r="H11" s="31"/>
    </row>
    <row r="12" spans="1:8" ht="29" x14ac:dyDescent="0.35">
      <c r="A12" s="31" t="s">
        <v>17</v>
      </c>
      <c r="B12" s="20" t="s">
        <v>32</v>
      </c>
      <c r="C12" s="20" t="s">
        <v>124</v>
      </c>
      <c r="D12" s="62" t="s">
        <v>427</v>
      </c>
      <c r="E12" s="62" t="s">
        <v>401</v>
      </c>
      <c r="F12" s="20" t="s">
        <v>428</v>
      </c>
      <c r="G12" s="63" t="s">
        <v>1061</v>
      </c>
      <c r="H12" s="31"/>
    </row>
    <row r="13" spans="1:8" ht="29" x14ac:dyDescent="0.35">
      <c r="A13" s="31" t="s">
        <v>17</v>
      </c>
      <c r="B13" s="20" t="s">
        <v>32</v>
      </c>
      <c r="C13" s="20" t="s">
        <v>124</v>
      </c>
      <c r="D13" s="62" t="s">
        <v>429</v>
      </c>
      <c r="E13" s="62" t="s">
        <v>405</v>
      </c>
      <c r="F13" s="20" t="s">
        <v>430</v>
      </c>
      <c r="G13" s="31" t="s">
        <v>1058</v>
      </c>
      <c r="H13" s="31"/>
    </row>
    <row r="14" spans="1:8" ht="29" x14ac:dyDescent="0.35">
      <c r="A14" s="31" t="s">
        <v>17</v>
      </c>
      <c r="B14" s="20" t="s">
        <v>32</v>
      </c>
      <c r="C14" s="20" t="s">
        <v>124</v>
      </c>
      <c r="D14" s="62" t="s">
        <v>431</v>
      </c>
      <c r="E14" s="62" t="s">
        <v>405</v>
      </c>
      <c r="F14" s="20" t="s">
        <v>432</v>
      </c>
      <c r="G14" s="63" t="s">
        <v>1061</v>
      </c>
      <c r="H14" s="31"/>
    </row>
    <row r="15" spans="1:8" ht="29" x14ac:dyDescent="0.35">
      <c r="A15" s="31" t="s">
        <v>17</v>
      </c>
      <c r="B15" s="20" t="s">
        <v>32</v>
      </c>
      <c r="C15" s="20" t="s">
        <v>124</v>
      </c>
      <c r="D15" s="62" t="s">
        <v>433</v>
      </c>
      <c r="E15" s="62" t="s">
        <v>405</v>
      </c>
      <c r="F15" s="20" t="s">
        <v>434</v>
      </c>
      <c r="G15" s="63" t="s">
        <v>1061</v>
      </c>
      <c r="H15" s="31"/>
    </row>
    <row r="16" spans="1:8" ht="29" x14ac:dyDescent="0.35">
      <c r="A16" s="31" t="s">
        <v>17</v>
      </c>
      <c r="B16" s="20" t="s">
        <v>32</v>
      </c>
      <c r="C16" s="20" t="s">
        <v>124</v>
      </c>
      <c r="D16" s="62" t="s">
        <v>435</v>
      </c>
      <c r="E16" s="62" t="s">
        <v>405</v>
      </c>
      <c r="F16" s="20" t="s">
        <v>436</v>
      </c>
      <c r="G16" s="63" t="s">
        <v>1061</v>
      </c>
      <c r="H16" s="31"/>
    </row>
    <row r="17" spans="1:8" ht="29" x14ac:dyDescent="0.35">
      <c r="A17" s="31" t="s">
        <v>17</v>
      </c>
      <c r="B17" s="20" t="s">
        <v>32</v>
      </c>
      <c r="C17" s="20" t="s">
        <v>124</v>
      </c>
      <c r="D17" s="62" t="s">
        <v>437</v>
      </c>
      <c r="E17" s="62" t="s">
        <v>401</v>
      </c>
      <c r="F17" s="20" t="s">
        <v>438</v>
      </c>
      <c r="G17" s="63" t="s">
        <v>1061</v>
      </c>
      <c r="H17" s="31"/>
    </row>
    <row r="18" spans="1:8" ht="29" x14ac:dyDescent="0.35">
      <c r="A18" s="31" t="s">
        <v>17</v>
      </c>
      <c r="B18" s="20" t="s">
        <v>32</v>
      </c>
      <c r="C18" s="20" t="s">
        <v>124</v>
      </c>
      <c r="D18" s="62" t="s">
        <v>439</v>
      </c>
      <c r="E18" s="62" t="s">
        <v>404</v>
      </c>
      <c r="F18" s="20" t="s">
        <v>440</v>
      </c>
      <c r="G18" s="31" t="s">
        <v>1053</v>
      </c>
      <c r="H18" s="31"/>
    </row>
    <row r="19" spans="1:8" ht="43.5" x14ac:dyDescent="0.35">
      <c r="A19" s="31" t="s">
        <v>17</v>
      </c>
      <c r="B19" s="20" t="s">
        <v>32</v>
      </c>
      <c r="C19" s="20" t="s">
        <v>124</v>
      </c>
      <c r="D19" s="62" t="s">
        <v>441</v>
      </c>
      <c r="E19" s="62" t="s">
        <v>405</v>
      </c>
      <c r="F19" s="20" t="s">
        <v>442</v>
      </c>
      <c r="G19" s="63" t="s">
        <v>1061</v>
      </c>
      <c r="H19" s="31"/>
    </row>
    <row r="20" spans="1:8" ht="29" x14ac:dyDescent="0.35">
      <c r="A20" s="31" t="s">
        <v>17</v>
      </c>
      <c r="B20" s="20" t="s">
        <v>32</v>
      </c>
      <c r="C20" s="20" t="s">
        <v>124</v>
      </c>
      <c r="D20" s="62" t="s">
        <v>443</v>
      </c>
      <c r="E20" s="62" t="s">
        <v>405</v>
      </c>
      <c r="F20" s="62" t="s">
        <v>406</v>
      </c>
      <c r="G20" s="31" t="s">
        <v>1020</v>
      </c>
      <c r="H20" s="31"/>
    </row>
    <row r="21" spans="1:8" ht="29" x14ac:dyDescent="0.35">
      <c r="A21" s="31" t="s">
        <v>17</v>
      </c>
      <c r="B21" s="20" t="s">
        <v>32</v>
      </c>
      <c r="C21" s="20" t="s">
        <v>135</v>
      </c>
      <c r="D21" s="62" t="s">
        <v>444</v>
      </c>
      <c r="E21" s="62" t="s">
        <v>405</v>
      </c>
      <c r="F21" s="33" t="s">
        <v>408</v>
      </c>
      <c r="G21" s="31" t="s">
        <v>1056</v>
      </c>
      <c r="H21" s="31" t="s">
        <v>1054</v>
      </c>
    </row>
    <row r="22" spans="1:8" ht="29" x14ac:dyDescent="0.35">
      <c r="A22" s="31" t="s">
        <v>17</v>
      </c>
      <c r="B22" s="20" t="s">
        <v>32</v>
      </c>
      <c r="C22" s="20" t="s">
        <v>135</v>
      </c>
      <c r="D22" s="62" t="s">
        <v>445</v>
      </c>
      <c r="E22" s="62" t="s">
        <v>401</v>
      </c>
      <c r="F22" s="33" t="s">
        <v>410</v>
      </c>
      <c r="G22" s="31" t="s">
        <v>1059</v>
      </c>
      <c r="H22" s="31"/>
    </row>
    <row r="23" spans="1:8" ht="29" x14ac:dyDescent="0.35">
      <c r="A23" s="31" t="s">
        <v>17</v>
      </c>
      <c r="B23" s="20" t="s">
        <v>32</v>
      </c>
      <c r="C23" s="20" t="s">
        <v>135</v>
      </c>
      <c r="D23" s="62" t="s">
        <v>446</v>
      </c>
      <c r="E23" s="62" t="s">
        <v>401</v>
      </c>
      <c r="F23" s="33" t="s">
        <v>412</v>
      </c>
      <c r="G23" s="31" t="s">
        <v>1045</v>
      </c>
      <c r="H23" s="31"/>
    </row>
    <row r="24" spans="1:8" ht="29" x14ac:dyDescent="0.35">
      <c r="A24" s="31" t="s">
        <v>17</v>
      </c>
      <c r="B24" s="20" t="s">
        <v>32</v>
      </c>
      <c r="C24" s="20" t="s">
        <v>135</v>
      </c>
      <c r="D24" s="62" t="s">
        <v>447</v>
      </c>
      <c r="E24" s="62" t="s">
        <v>401</v>
      </c>
      <c r="F24" s="62" t="s">
        <v>414</v>
      </c>
      <c r="G24" s="31" t="s">
        <v>1056</v>
      </c>
      <c r="H24" s="31"/>
    </row>
    <row r="25" spans="1:8" ht="29" x14ac:dyDescent="0.35">
      <c r="A25" s="31" t="s">
        <v>17</v>
      </c>
      <c r="B25" s="20" t="s">
        <v>32</v>
      </c>
      <c r="C25" s="20" t="s">
        <v>135</v>
      </c>
      <c r="D25" s="62" t="s">
        <v>448</v>
      </c>
      <c r="E25" s="62" t="s">
        <v>402</v>
      </c>
      <c r="F25" s="62" t="s">
        <v>416</v>
      </c>
      <c r="G25" s="31" t="s">
        <v>1056</v>
      </c>
      <c r="H25" s="31"/>
    </row>
    <row r="26" spans="1:8" ht="29" x14ac:dyDescent="0.35">
      <c r="A26" s="31" t="s">
        <v>17</v>
      </c>
      <c r="B26" s="20" t="s">
        <v>32</v>
      </c>
      <c r="C26" s="20" t="s">
        <v>135</v>
      </c>
      <c r="D26" s="62" t="s">
        <v>449</v>
      </c>
      <c r="E26" s="62" t="s">
        <v>405</v>
      </c>
      <c r="F26" s="20" t="s">
        <v>420</v>
      </c>
      <c r="G26" s="63" t="s">
        <v>1061</v>
      </c>
      <c r="H26" s="31"/>
    </row>
    <row r="27" spans="1:8" ht="29" x14ac:dyDescent="0.35">
      <c r="A27" s="31" t="s">
        <v>17</v>
      </c>
      <c r="B27" s="20" t="s">
        <v>32</v>
      </c>
      <c r="C27" s="20" t="s">
        <v>135</v>
      </c>
      <c r="D27" s="62" t="s">
        <v>450</v>
      </c>
      <c r="E27" s="62" t="s">
        <v>403</v>
      </c>
      <c r="F27" s="20" t="s">
        <v>422</v>
      </c>
      <c r="G27" s="31" t="s">
        <v>1057</v>
      </c>
      <c r="H27" s="31"/>
    </row>
    <row r="28" spans="1:8" ht="29" x14ac:dyDescent="0.35">
      <c r="A28" s="31" t="s">
        <v>17</v>
      </c>
      <c r="B28" s="20" t="s">
        <v>32</v>
      </c>
      <c r="C28" s="20" t="s">
        <v>135</v>
      </c>
      <c r="D28" s="62" t="s">
        <v>451</v>
      </c>
      <c r="E28" s="62" t="s">
        <v>405</v>
      </c>
      <c r="F28" s="20" t="s">
        <v>430</v>
      </c>
      <c r="G28" s="31" t="s">
        <v>1058</v>
      </c>
      <c r="H28" s="31"/>
    </row>
    <row r="29" spans="1:8" ht="29" x14ac:dyDescent="0.35">
      <c r="A29" s="31" t="s">
        <v>17</v>
      </c>
      <c r="B29" s="20" t="s">
        <v>32</v>
      </c>
      <c r="C29" s="20" t="s">
        <v>135</v>
      </c>
      <c r="D29" s="62" t="s">
        <v>452</v>
      </c>
      <c r="E29" s="62" t="s">
        <v>405</v>
      </c>
      <c r="F29" s="62" t="s">
        <v>453</v>
      </c>
      <c r="G29" s="63" t="s">
        <v>1063</v>
      </c>
      <c r="H29" s="31"/>
    </row>
    <row r="30" spans="1:8" ht="29" x14ac:dyDescent="0.35">
      <c r="A30" s="31" t="s">
        <v>17</v>
      </c>
      <c r="B30" s="20" t="s">
        <v>32</v>
      </c>
      <c r="C30" s="20" t="s">
        <v>135</v>
      </c>
      <c r="D30" s="62" t="s">
        <v>454</v>
      </c>
      <c r="E30" s="62" t="s">
        <v>404</v>
      </c>
      <c r="F30" s="62" t="s">
        <v>455</v>
      </c>
      <c r="G30" s="20" t="s">
        <v>1056</v>
      </c>
      <c r="H30" s="31"/>
    </row>
    <row r="31" spans="1:8" ht="29" x14ac:dyDescent="0.35">
      <c r="A31" s="31" t="s">
        <v>17</v>
      </c>
      <c r="B31" s="20" t="s">
        <v>32</v>
      </c>
      <c r="C31" s="20" t="s">
        <v>135</v>
      </c>
      <c r="D31" s="62" t="s">
        <v>456</v>
      </c>
      <c r="E31" s="62" t="s">
        <v>405</v>
      </c>
      <c r="F31" s="62" t="s">
        <v>457</v>
      </c>
      <c r="G31" s="63" t="s">
        <v>1061</v>
      </c>
      <c r="H31" s="31"/>
    </row>
    <row r="32" spans="1:8" ht="29" x14ac:dyDescent="0.35">
      <c r="A32" s="31" t="s">
        <v>17</v>
      </c>
      <c r="B32" s="20" t="s">
        <v>32</v>
      </c>
      <c r="C32" s="20" t="s">
        <v>135</v>
      </c>
      <c r="D32" s="62" t="s">
        <v>458</v>
      </c>
      <c r="E32" s="62" t="s">
        <v>404</v>
      </c>
      <c r="F32" s="33" t="s">
        <v>459</v>
      </c>
      <c r="G32" s="31" t="s">
        <v>1062</v>
      </c>
      <c r="H32" s="31"/>
    </row>
    <row r="33" spans="1:8" ht="29" x14ac:dyDescent="0.35">
      <c r="A33" s="31" t="s">
        <v>17</v>
      </c>
      <c r="B33" s="20" t="s">
        <v>32</v>
      </c>
      <c r="C33" s="20" t="s">
        <v>135</v>
      </c>
      <c r="D33" s="62" t="s">
        <v>460</v>
      </c>
      <c r="E33" s="62" t="s">
        <v>404</v>
      </c>
      <c r="F33" s="62" t="s">
        <v>461</v>
      </c>
      <c r="G33" s="63" t="s">
        <v>1061</v>
      </c>
      <c r="H33" s="63"/>
    </row>
    <row r="34" spans="1:8" ht="29" x14ac:dyDescent="0.35">
      <c r="A34" s="31" t="s">
        <v>17</v>
      </c>
      <c r="B34" s="20" t="s">
        <v>32</v>
      </c>
      <c r="C34" s="20" t="s">
        <v>135</v>
      </c>
      <c r="D34" s="62" t="s">
        <v>462</v>
      </c>
      <c r="E34" s="62" t="s">
        <v>401</v>
      </c>
      <c r="F34" s="62" t="s">
        <v>463</v>
      </c>
      <c r="G34" s="31" t="s">
        <v>1053</v>
      </c>
      <c r="H34" s="31"/>
    </row>
    <row r="35" spans="1:8" ht="29" x14ac:dyDescent="0.35">
      <c r="A35" s="31" t="s">
        <v>17</v>
      </c>
      <c r="B35" s="20" t="s">
        <v>32</v>
      </c>
      <c r="C35" s="20" t="s">
        <v>135</v>
      </c>
      <c r="D35" s="62" t="s">
        <v>464</v>
      </c>
      <c r="E35" s="62" t="s">
        <v>404</v>
      </c>
      <c r="F35" s="62" t="s">
        <v>465</v>
      </c>
      <c r="G35" s="63" t="s">
        <v>1061</v>
      </c>
      <c r="H35" s="31"/>
    </row>
    <row r="36" spans="1:8" ht="29" x14ac:dyDescent="0.35">
      <c r="A36" s="31" t="s">
        <v>17</v>
      </c>
      <c r="B36" s="20" t="s">
        <v>32</v>
      </c>
      <c r="C36" s="20" t="s">
        <v>135</v>
      </c>
      <c r="D36" s="62" t="s">
        <v>466</v>
      </c>
      <c r="E36" s="62" t="s">
        <v>404</v>
      </c>
      <c r="F36" s="62" t="s">
        <v>467</v>
      </c>
      <c r="G36" s="63" t="s">
        <v>1061</v>
      </c>
      <c r="H36" s="31"/>
    </row>
    <row r="37" spans="1:8" ht="29" x14ac:dyDescent="0.35">
      <c r="A37" s="31" t="s">
        <v>17</v>
      </c>
      <c r="B37" s="20" t="s">
        <v>32</v>
      </c>
      <c r="C37" s="20" t="s">
        <v>135</v>
      </c>
      <c r="D37" s="62" t="s">
        <v>468</v>
      </c>
      <c r="E37" s="62" t="s">
        <v>405</v>
      </c>
      <c r="F37" s="62" t="s">
        <v>469</v>
      </c>
      <c r="G37" s="63" t="s">
        <v>1061</v>
      </c>
      <c r="H37" s="31"/>
    </row>
    <row r="38" spans="1:8" ht="29" x14ac:dyDescent="0.35">
      <c r="A38" s="31" t="s">
        <v>17</v>
      </c>
      <c r="B38" s="20" t="s">
        <v>32</v>
      </c>
      <c r="C38" s="20" t="s">
        <v>135</v>
      </c>
      <c r="D38" s="62" t="s">
        <v>470</v>
      </c>
      <c r="E38" s="62" t="s">
        <v>405</v>
      </c>
      <c r="F38" s="62" t="s">
        <v>471</v>
      </c>
      <c r="G38" s="63" t="s">
        <v>1061</v>
      </c>
      <c r="H38" s="31"/>
    </row>
    <row r="39" spans="1:8" ht="29" x14ac:dyDescent="0.35">
      <c r="A39" s="31" t="s">
        <v>17</v>
      </c>
      <c r="B39" s="20" t="s">
        <v>32</v>
      </c>
      <c r="C39" s="20" t="s">
        <v>135</v>
      </c>
      <c r="D39" s="62" t="s">
        <v>472</v>
      </c>
      <c r="E39" s="62" t="s">
        <v>405</v>
      </c>
      <c r="F39" s="62" t="s">
        <v>406</v>
      </c>
      <c r="G39" s="31" t="s">
        <v>1020</v>
      </c>
      <c r="H39" s="31"/>
    </row>
    <row r="40" spans="1:8" x14ac:dyDescent="0.35">
      <c r="A40" s="31" t="s">
        <v>17</v>
      </c>
      <c r="B40" s="20" t="s">
        <v>39</v>
      </c>
      <c r="C40" s="20" t="s">
        <v>160</v>
      </c>
      <c r="D40" s="62" t="s">
        <v>473</v>
      </c>
      <c r="E40" s="62" t="s">
        <v>401</v>
      </c>
      <c r="F40" s="62" t="s">
        <v>474</v>
      </c>
      <c r="G40" s="31" t="s">
        <v>1019</v>
      </c>
      <c r="H40" s="31" t="s">
        <v>1021</v>
      </c>
    </row>
    <row r="41" spans="1:8" ht="29" x14ac:dyDescent="0.35">
      <c r="A41" s="31" t="s">
        <v>17</v>
      </c>
      <c r="B41" s="20" t="s">
        <v>39</v>
      </c>
      <c r="C41" s="20" t="s">
        <v>160</v>
      </c>
      <c r="D41" s="62" t="s">
        <v>475</v>
      </c>
      <c r="E41" s="62" t="s">
        <v>401</v>
      </c>
      <c r="F41" s="62" t="s">
        <v>476</v>
      </c>
      <c r="G41" s="31" t="s">
        <v>1019</v>
      </c>
      <c r="H41" s="31" t="s">
        <v>1021</v>
      </c>
    </row>
    <row r="42" spans="1:8" x14ac:dyDescent="0.35">
      <c r="A42" s="31" t="s">
        <v>17</v>
      </c>
      <c r="B42" s="20" t="s">
        <v>39</v>
      </c>
      <c r="C42" s="20" t="s">
        <v>160</v>
      </c>
      <c r="D42" s="62" t="s">
        <v>477</v>
      </c>
      <c r="E42" s="62" t="s">
        <v>405</v>
      </c>
      <c r="F42" s="62" t="s">
        <v>478</v>
      </c>
      <c r="G42" s="31" t="s">
        <v>1019</v>
      </c>
      <c r="H42" s="31" t="s">
        <v>1021</v>
      </c>
    </row>
    <row r="43" spans="1:8" ht="29" x14ac:dyDescent="0.35">
      <c r="A43" s="31" t="s">
        <v>17</v>
      </c>
      <c r="B43" s="20" t="s">
        <v>39</v>
      </c>
      <c r="C43" s="20" t="s">
        <v>160</v>
      </c>
      <c r="D43" s="62" t="s">
        <v>479</v>
      </c>
      <c r="E43" s="62" t="s">
        <v>401</v>
      </c>
      <c r="F43" s="62" t="s">
        <v>480</v>
      </c>
      <c r="G43" s="31" t="s">
        <v>1019</v>
      </c>
      <c r="H43" s="31" t="s">
        <v>1021</v>
      </c>
    </row>
    <row r="44" spans="1:8" x14ac:dyDescent="0.35">
      <c r="A44" s="31" t="s">
        <v>17</v>
      </c>
      <c r="B44" s="20" t="s">
        <v>39</v>
      </c>
      <c r="C44" s="20" t="s">
        <v>160</v>
      </c>
      <c r="D44" s="62" t="s">
        <v>481</v>
      </c>
      <c r="E44" s="62" t="s">
        <v>404</v>
      </c>
      <c r="F44" s="62" t="s">
        <v>482</v>
      </c>
      <c r="G44" s="31" t="s">
        <v>1019</v>
      </c>
      <c r="H44" s="31" t="s">
        <v>1021</v>
      </c>
    </row>
    <row r="45" spans="1:8" ht="29" x14ac:dyDescent="0.35">
      <c r="A45" s="31" t="s">
        <v>17</v>
      </c>
      <c r="B45" s="20" t="s">
        <v>39</v>
      </c>
      <c r="C45" s="20" t="s">
        <v>160</v>
      </c>
      <c r="D45" s="62" t="s">
        <v>483</v>
      </c>
      <c r="E45" s="62" t="s">
        <v>404</v>
      </c>
      <c r="F45" s="62" t="s">
        <v>484</v>
      </c>
      <c r="G45" s="31" t="s">
        <v>1019</v>
      </c>
      <c r="H45" s="31" t="s">
        <v>1021</v>
      </c>
    </row>
    <row r="46" spans="1:8" x14ac:dyDescent="0.35">
      <c r="A46" s="31" t="s">
        <v>17</v>
      </c>
      <c r="B46" s="20" t="s">
        <v>39</v>
      </c>
      <c r="C46" s="20" t="s">
        <v>160</v>
      </c>
      <c r="D46" s="62" t="s">
        <v>485</v>
      </c>
      <c r="E46" s="62" t="s">
        <v>401</v>
      </c>
      <c r="F46" s="62" t="s">
        <v>486</v>
      </c>
      <c r="G46" s="31" t="s">
        <v>1019</v>
      </c>
      <c r="H46" s="31" t="s">
        <v>1021</v>
      </c>
    </row>
    <row r="47" spans="1:8" x14ac:dyDescent="0.35">
      <c r="A47" s="31" t="s">
        <v>17</v>
      </c>
      <c r="B47" s="20" t="s">
        <v>39</v>
      </c>
      <c r="C47" s="20" t="s">
        <v>160</v>
      </c>
      <c r="D47" s="62" t="s">
        <v>487</v>
      </c>
      <c r="E47" s="62" t="s">
        <v>401</v>
      </c>
      <c r="F47" s="62" t="s">
        <v>488</v>
      </c>
      <c r="G47" s="31" t="s">
        <v>1019</v>
      </c>
      <c r="H47" s="31" t="s">
        <v>1021</v>
      </c>
    </row>
    <row r="48" spans="1:8" ht="29" x14ac:dyDescent="0.35">
      <c r="A48" s="31" t="s">
        <v>17</v>
      </c>
      <c r="B48" s="20" t="s">
        <v>39</v>
      </c>
      <c r="C48" s="20" t="s">
        <v>160</v>
      </c>
      <c r="D48" s="62" t="s">
        <v>489</v>
      </c>
      <c r="E48" s="62" t="s">
        <v>401</v>
      </c>
      <c r="F48" s="62" t="s">
        <v>490</v>
      </c>
      <c r="G48" s="31" t="s">
        <v>1019</v>
      </c>
      <c r="H48" s="31" t="s">
        <v>1021</v>
      </c>
    </row>
    <row r="49" spans="1:8" x14ac:dyDescent="0.35">
      <c r="A49" s="31" t="s">
        <v>17</v>
      </c>
      <c r="B49" s="20" t="s">
        <v>39</v>
      </c>
      <c r="C49" s="20" t="s">
        <v>160</v>
      </c>
      <c r="D49" s="62" t="s">
        <v>491</v>
      </c>
      <c r="E49" s="62" t="s">
        <v>401</v>
      </c>
      <c r="F49" s="62" t="s">
        <v>492</v>
      </c>
      <c r="G49" s="31" t="s">
        <v>1019</v>
      </c>
      <c r="H49" s="31" t="s">
        <v>1021</v>
      </c>
    </row>
    <row r="50" spans="1:8" x14ac:dyDescent="0.35">
      <c r="A50" s="31" t="s">
        <v>17</v>
      </c>
      <c r="B50" s="20" t="s">
        <v>39</v>
      </c>
      <c r="C50" s="20" t="s">
        <v>160</v>
      </c>
      <c r="D50" s="62" t="s">
        <v>493</v>
      </c>
      <c r="E50" s="62" t="s">
        <v>405</v>
      </c>
      <c r="F50" s="62" t="s">
        <v>494</v>
      </c>
      <c r="G50" s="31" t="s">
        <v>1019</v>
      </c>
      <c r="H50" s="31" t="s">
        <v>1021</v>
      </c>
    </row>
    <row r="51" spans="1:8" x14ac:dyDescent="0.35">
      <c r="A51" s="31" t="s">
        <v>17</v>
      </c>
      <c r="B51" s="20" t="s">
        <v>39</v>
      </c>
      <c r="C51" s="20" t="s">
        <v>160</v>
      </c>
      <c r="D51" s="62" t="s">
        <v>495</v>
      </c>
      <c r="E51" s="62" t="s">
        <v>404</v>
      </c>
      <c r="F51" s="62" t="s">
        <v>496</v>
      </c>
      <c r="G51" s="31" t="s">
        <v>1019</v>
      </c>
      <c r="H51" s="31" t="s">
        <v>1021</v>
      </c>
    </row>
    <row r="52" spans="1:8" ht="29" x14ac:dyDescent="0.35">
      <c r="A52" s="31" t="s">
        <v>17</v>
      </c>
      <c r="B52" s="20" t="s">
        <v>39</v>
      </c>
      <c r="C52" s="20" t="s">
        <v>160</v>
      </c>
      <c r="D52" s="62" t="s">
        <v>497</v>
      </c>
      <c r="E52" s="62" t="s">
        <v>405</v>
      </c>
      <c r="F52" s="62" t="s">
        <v>498</v>
      </c>
      <c r="G52" s="31" t="s">
        <v>1019</v>
      </c>
      <c r="H52" s="31" t="s">
        <v>1021</v>
      </c>
    </row>
    <row r="53" spans="1:8" ht="29" x14ac:dyDescent="0.35">
      <c r="A53" s="31" t="s">
        <v>17</v>
      </c>
      <c r="B53" s="20" t="s">
        <v>39</v>
      </c>
      <c r="C53" s="20" t="s">
        <v>160</v>
      </c>
      <c r="D53" s="62" t="s">
        <v>499</v>
      </c>
      <c r="E53" s="62" t="s">
        <v>401</v>
      </c>
      <c r="F53" s="62" t="s">
        <v>500</v>
      </c>
      <c r="G53" s="31" t="s">
        <v>1019</v>
      </c>
      <c r="H53" s="31" t="s">
        <v>1021</v>
      </c>
    </row>
    <row r="54" spans="1:8" x14ac:dyDescent="0.35">
      <c r="A54" s="31" t="s">
        <v>17</v>
      </c>
      <c r="B54" s="20" t="s">
        <v>39</v>
      </c>
      <c r="C54" s="20" t="s">
        <v>160</v>
      </c>
      <c r="D54" s="62" t="s">
        <v>501</v>
      </c>
      <c r="E54" s="62" t="s">
        <v>401</v>
      </c>
      <c r="F54" s="62" t="s">
        <v>502</v>
      </c>
      <c r="G54" s="31" t="s">
        <v>1043</v>
      </c>
      <c r="H54" s="31" t="s">
        <v>1042</v>
      </c>
    </row>
    <row r="55" spans="1:8" ht="43.5" x14ac:dyDescent="0.35">
      <c r="A55" s="31" t="s">
        <v>17</v>
      </c>
      <c r="B55" s="20" t="s">
        <v>39</v>
      </c>
      <c r="C55" s="20" t="s">
        <v>160</v>
      </c>
      <c r="D55" s="62" t="s">
        <v>503</v>
      </c>
      <c r="E55" s="62" t="s">
        <v>402</v>
      </c>
      <c r="F55" s="62" t="s">
        <v>504</v>
      </c>
      <c r="G55" s="31" t="s">
        <v>1051</v>
      </c>
      <c r="H55" s="31"/>
    </row>
    <row r="56" spans="1:8" x14ac:dyDescent="0.35">
      <c r="A56" s="31" t="s">
        <v>17</v>
      </c>
      <c r="B56" s="20" t="s">
        <v>39</v>
      </c>
      <c r="C56" s="20" t="s">
        <v>160</v>
      </c>
      <c r="D56" s="62" t="s">
        <v>505</v>
      </c>
      <c r="E56" s="62" t="s">
        <v>402</v>
      </c>
      <c r="F56" s="62" t="s">
        <v>506</v>
      </c>
      <c r="G56" s="31" t="s">
        <v>1019</v>
      </c>
      <c r="H56" s="31" t="s">
        <v>1021</v>
      </c>
    </row>
    <row r="57" spans="1:8" ht="29" x14ac:dyDescent="0.35">
      <c r="A57" s="31" t="s">
        <v>17</v>
      </c>
      <c r="B57" s="20" t="s">
        <v>39</v>
      </c>
      <c r="C57" s="20" t="s">
        <v>160</v>
      </c>
      <c r="D57" s="62" t="s">
        <v>507</v>
      </c>
      <c r="E57" s="62" t="s">
        <v>402</v>
      </c>
      <c r="F57" s="62" t="s">
        <v>508</v>
      </c>
      <c r="G57" s="31" t="s">
        <v>1021</v>
      </c>
      <c r="H57" s="31"/>
    </row>
    <row r="58" spans="1:8" ht="29" x14ac:dyDescent="0.35">
      <c r="A58" s="31" t="s">
        <v>17</v>
      </c>
      <c r="B58" s="20" t="s">
        <v>39</v>
      </c>
      <c r="C58" s="20" t="s">
        <v>160</v>
      </c>
      <c r="D58" s="62" t="s">
        <v>509</v>
      </c>
      <c r="E58" s="62" t="s">
        <v>401</v>
      </c>
      <c r="F58" s="62" t="s">
        <v>510</v>
      </c>
      <c r="G58" s="31" t="s">
        <v>1021</v>
      </c>
      <c r="H58" s="31"/>
    </row>
    <row r="59" spans="1:8" x14ac:dyDescent="0.35">
      <c r="A59" s="31" t="s">
        <v>17</v>
      </c>
      <c r="B59" s="20" t="s">
        <v>39</v>
      </c>
      <c r="C59" s="20" t="s">
        <v>160</v>
      </c>
      <c r="D59" s="62" t="s">
        <v>511</v>
      </c>
      <c r="E59" s="62" t="s">
        <v>401</v>
      </c>
      <c r="F59" s="62" t="s">
        <v>512</v>
      </c>
      <c r="G59" s="31" t="s">
        <v>1021</v>
      </c>
      <c r="H59" s="31"/>
    </row>
    <row r="60" spans="1:8" x14ac:dyDescent="0.35">
      <c r="A60" s="31" t="s">
        <v>17</v>
      </c>
      <c r="B60" s="20" t="s">
        <v>39</v>
      </c>
      <c r="C60" s="20" t="s">
        <v>160</v>
      </c>
      <c r="D60" s="62" t="s">
        <v>513</v>
      </c>
      <c r="E60" s="62" t="s">
        <v>401</v>
      </c>
      <c r="F60" s="62" t="s">
        <v>514</v>
      </c>
      <c r="G60" s="31" t="s">
        <v>1053</v>
      </c>
      <c r="H60" s="31"/>
    </row>
    <row r="61" spans="1:8" ht="29" x14ac:dyDescent="0.35">
      <c r="A61" s="31" t="s">
        <v>17</v>
      </c>
      <c r="B61" s="20" t="s">
        <v>39</v>
      </c>
      <c r="C61" s="20" t="s">
        <v>160</v>
      </c>
      <c r="D61" s="62" t="s">
        <v>515</v>
      </c>
      <c r="E61" s="62" t="s">
        <v>401</v>
      </c>
      <c r="F61" s="62" t="s">
        <v>516</v>
      </c>
      <c r="G61" s="31" t="s">
        <v>1021</v>
      </c>
      <c r="H61" s="31"/>
    </row>
    <row r="62" spans="1:8" ht="29" x14ac:dyDescent="0.35">
      <c r="A62" s="31" t="s">
        <v>17</v>
      </c>
      <c r="B62" s="20" t="s">
        <v>39</v>
      </c>
      <c r="C62" s="20" t="s">
        <v>160</v>
      </c>
      <c r="D62" s="62" t="s">
        <v>517</v>
      </c>
      <c r="E62" s="62" t="s">
        <v>405</v>
      </c>
      <c r="F62" s="62" t="s">
        <v>518</v>
      </c>
      <c r="G62" s="31" t="s">
        <v>1018</v>
      </c>
      <c r="H62" s="31"/>
    </row>
    <row r="63" spans="1:8" ht="29" x14ac:dyDescent="0.35">
      <c r="A63" s="31" t="s">
        <v>17</v>
      </c>
      <c r="B63" s="20" t="s">
        <v>39</v>
      </c>
      <c r="C63" s="20" t="s">
        <v>160</v>
      </c>
      <c r="D63" s="62" t="s">
        <v>519</v>
      </c>
      <c r="E63" s="62" t="s">
        <v>402</v>
      </c>
      <c r="F63" s="62" t="s">
        <v>520</v>
      </c>
      <c r="G63" s="31" t="s">
        <v>1053</v>
      </c>
      <c r="H63" s="31"/>
    </row>
    <row r="64" spans="1:8" x14ac:dyDescent="0.35">
      <c r="A64" s="31" t="s">
        <v>17</v>
      </c>
      <c r="B64" s="20" t="s">
        <v>39</v>
      </c>
      <c r="C64" s="20" t="s">
        <v>160</v>
      </c>
      <c r="D64" s="62" t="s">
        <v>521</v>
      </c>
      <c r="E64" s="62" t="s">
        <v>401</v>
      </c>
      <c r="F64" s="62" t="s">
        <v>522</v>
      </c>
      <c r="G64" s="31" t="s">
        <v>1048</v>
      </c>
      <c r="H64" s="31" t="s">
        <v>1049</v>
      </c>
    </row>
    <row r="65" spans="1:8" ht="29" x14ac:dyDescent="0.35">
      <c r="A65" s="31" t="s">
        <v>17</v>
      </c>
      <c r="B65" s="20" t="s">
        <v>39</v>
      </c>
      <c r="C65" s="20" t="s">
        <v>160</v>
      </c>
      <c r="D65" s="62" t="s">
        <v>523</v>
      </c>
      <c r="E65" s="62" t="s">
        <v>401</v>
      </c>
      <c r="F65" s="62" t="s">
        <v>524</v>
      </c>
      <c r="G65" s="31" t="s">
        <v>1018</v>
      </c>
      <c r="H65" s="31"/>
    </row>
    <row r="66" spans="1:8" x14ac:dyDescent="0.35">
      <c r="A66" s="31" t="s">
        <v>17</v>
      </c>
      <c r="B66" s="20" t="s">
        <v>39</v>
      </c>
      <c r="C66" s="20" t="s">
        <v>160</v>
      </c>
      <c r="D66" s="62" t="s">
        <v>525</v>
      </c>
      <c r="E66" s="62" t="s">
        <v>401</v>
      </c>
      <c r="F66" s="62" t="s">
        <v>526</v>
      </c>
      <c r="G66" s="31" t="s">
        <v>1060</v>
      </c>
      <c r="H66" s="31"/>
    </row>
    <row r="67" spans="1:8" ht="29" x14ac:dyDescent="0.35">
      <c r="A67" s="31" t="s">
        <v>17</v>
      </c>
      <c r="B67" s="20" t="s">
        <v>39</v>
      </c>
      <c r="C67" s="20" t="s">
        <v>160</v>
      </c>
      <c r="D67" s="62" t="s">
        <v>527</v>
      </c>
      <c r="E67" s="62" t="s">
        <v>402</v>
      </c>
      <c r="F67" s="62" t="s">
        <v>528</v>
      </c>
      <c r="G67" s="31" t="s">
        <v>1064</v>
      </c>
      <c r="H67" s="31" t="s">
        <v>1065</v>
      </c>
    </row>
    <row r="68" spans="1:8" ht="29" x14ac:dyDescent="0.35">
      <c r="A68" s="31" t="s">
        <v>17</v>
      </c>
      <c r="B68" s="20" t="s">
        <v>39</v>
      </c>
      <c r="C68" s="20" t="s">
        <v>160</v>
      </c>
      <c r="D68" s="62" t="s">
        <v>529</v>
      </c>
      <c r="E68" s="62" t="s">
        <v>405</v>
      </c>
      <c r="F68" s="62" t="s">
        <v>406</v>
      </c>
      <c r="G68" s="31" t="s">
        <v>1020</v>
      </c>
      <c r="H68" s="31"/>
    </row>
    <row r="69" spans="1:8" x14ac:dyDescent="0.35">
      <c r="A69" s="31" t="s">
        <v>17</v>
      </c>
      <c r="B69" s="20" t="s">
        <v>39</v>
      </c>
      <c r="C69" s="20" t="s">
        <v>176</v>
      </c>
      <c r="D69" s="62" t="s">
        <v>530</v>
      </c>
      <c r="E69" s="62" t="s">
        <v>401</v>
      </c>
      <c r="F69" s="62" t="s">
        <v>522</v>
      </c>
      <c r="G69" s="31" t="s">
        <v>1050</v>
      </c>
      <c r="H69" s="31" t="s">
        <v>1023</v>
      </c>
    </row>
    <row r="70" spans="1:8" x14ac:dyDescent="0.35">
      <c r="A70" s="31" t="s">
        <v>17</v>
      </c>
      <c r="B70" s="20" t="s">
        <v>39</v>
      </c>
      <c r="C70" s="20" t="s">
        <v>176</v>
      </c>
      <c r="D70" s="62" t="s">
        <v>531</v>
      </c>
      <c r="E70" s="62" t="s">
        <v>405</v>
      </c>
      <c r="F70" s="62" t="s">
        <v>532</v>
      </c>
      <c r="G70" s="31" t="s">
        <v>1021</v>
      </c>
      <c r="H70" s="31"/>
    </row>
    <row r="71" spans="1:8" x14ac:dyDescent="0.35">
      <c r="A71" s="31" t="s">
        <v>17</v>
      </c>
      <c r="B71" s="20" t="s">
        <v>39</v>
      </c>
      <c r="C71" s="20" t="s">
        <v>176</v>
      </c>
      <c r="D71" s="62" t="s">
        <v>533</v>
      </c>
      <c r="E71" s="62" t="s">
        <v>405</v>
      </c>
      <c r="F71" s="62" t="s">
        <v>534</v>
      </c>
      <c r="G71" s="31" t="s">
        <v>1034</v>
      </c>
      <c r="H71" s="31"/>
    </row>
    <row r="72" spans="1:8" ht="29" x14ac:dyDescent="0.35">
      <c r="A72" s="31" t="s">
        <v>17</v>
      </c>
      <c r="B72" s="20" t="s">
        <v>39</v>
      </c>
      <c r="C72" s="20" t="s">
        <v>176</v>
      </c>
      <c r="D72" s="62" t="s">
        <v>535</v>
      </c>
      <c r="E72" s="62" t="s">
        <v>405</v>
      </c>
      <c r="F72" s="62" t="s">
        <v>406</v>
      </c>
      <c r="G72" s="31" t="s">
        <v>1020</v>
      </c>
      <c r="H72" s="31"/>
    </row>
    <row r="73" spans="1:8" x14ac:dyDescent="0.35">
      <c r="A73" s="31" t="s">
        <v>17</v>
      </c>
      <c r="B73" s="20" t="s">
        <v>39</v>
      </c>
      <c r="C73" s="20" t="s">
        <v>181</v>
      </c>
      <c r="D73" s="62" t="s">
        <v>536</v>
      </c>
      <c r="E73" s="62" t="s">
        <v>401</v>
      </c>
      <c r="F73" s="62" t="s">
        <v>522</v>
      </c>
      <c r="G73" s="31" t="s">
        <v>1050</v>
      </c>
      <c r="H73" s="31" t="s">
        <v>1023</v>
      </c>
    </row>
    <row r="74" spans="1:8" x14ac:dyDescent="0.35">
      <c r="A74" s="31" t="s">
        <v>17</v>
      </c>
      <c r="B74" s="20" t="s">
        <v>39</v>
      </c>
      <c r="C74" s="20" t="s">
        <v>181</v>
      </c>
      <c r="D74" s="62" t="s">
        <v>537</v>
      </c>
      <c r="E74" s="62" t="s">
        <v>405</v>
      </c>
      <c r="F74" s="62" t="s">
        <v>534</v>
      </c>
      <c r="G74" s="31" t="s">
        <v>1034</v>
      </c>
      <c r="H74" s="31"/>
    </row>
    <row r="75" spans="1:8" x14ac:dyDescent="0.35">
      <c r="A75" s="31" t="s">
        <v>17</v>
      </c>
      <c r="B75" s="20" t="s">
        <v>39</v>
      </c>
      <c r="C75" s="20" t="s">
        <v>181</v>
      </c>
      <c r="D75" s="62" t="s">
        <v>538</v>
      </c>
      <c r="E75" s="62" t="s">
        <v>405</v>
      </c>
      <c r="F75" s="62" t="s">
        <v>539</v>
      </c>
      <c r="G75" s="31" t="s">
        <v>1019</v>
      </c>
      <c r="H75" s="31" t="s">
        <v>1021</v>
      </c>
    </row>
    <row r="76" spans="1:8" x14ac:dyDescent="0.35">
      <c r="A76" s="31" t="s">
        <v>17</v>
      </c>
      <c r="B76" s="20" t="s">
        <v>39</v>
      </c>
      <c r="C76" s="20" t="s">
        <v>181</v>
      </c>
      <c r="D76" s="62" t="s">
        <v>540</v>
      </c>
      <c r="E76" s="62" t="s">
        <v>405</v>
      </c>
      <c r="F76" s="62" t="s">
        <v>541</v>
      </c>
      <c r="G76" s="31" t="s">
        <v>1053</v>
      </c>
      <c r="H76" s="31"/>
    </row>
    <row r="77" spans="1:8" ht="29" x14ac:dyDescent="0.35">
      <c r="A77" s="31" t="s">
        <v>17</v>
      </c>
      <c r="B77" s="20" t="s">
        <v>39</v>
      </c>
      <c r="C77" s="20" t="s">
        <v>181</v>
      </c>
      <c r="D77" s="62" t="s">
        <v>542</v>
      </c>
      <c r="E77" s="62" t="s">
        <v>405</v>
      </c>
      <c r="F77" s="62" t="s">
        <v>543</v>
      </c>
      <c r="G77" s="31" t="s">
        <v>1021</v>
      </c>
      <c r="H77" s="31"/>
    </row>
    <row r="78" spans="1:8" x14ac:dyDescent="0.35">
      <c r="A78" s="31" t="s">
        <v>17</v>
      </c>
      <c r="B78" s="20" t="s">
        <v>39</v>
      </c>
      <c r="C78" s="20" t="s">
        <v>181</v>
      </c>
      <c r="D78" s="62" t="s">
        <v>544</v>
      </c>
      <c r="E78" s="62" t="s">
        <v>405</v>
      </c>
      <c r="F78" s="62" t="s">
        <v>545</v>
      </c>
      <c r="G78" s="31" t="s">
        <v>1019</v>
      </c>
      <c r="H78" s="31" t="s">
        <v>1021</v>
      </c>
    </row>
    <row r="79" spans="1:8" ht="29" x14ac:dyDescent="0.35">
      <c r="A79" s="31" t="s">
        <v>17</v>
      </c>
      <c r="B79" s="20" t="s">
        <v>39</v>
      </c>
      <c r="C79" s="20" t="s">
        <v>181</v>
      </c>
      <c r="D79" s="62" t="s">
        <v>546</v>
      </c>
      <c r="E79" s="62" t="s">
        <v>405</v>
      </c>
      <c r="F79" s="62" t="s">
        <v>406</v>
      </c>
      <c r="G79" s="31" t="s">
        <v>1020</v>
      </c>
      <c r="H79" s="31"/>
    </row>
    <row r="80" spans="1:8" ht="29" x14ac:dyDescent="0.35">
      <c r="A80" s="31" t="s">
        <v>17</v>
      </c>
      <c r="B80" s="20" t="s">
        <v>39</v>
      </c>
      <c r="C80" s="20" t="s">
        <v>184</v>
      </c>
      <c r="D80" s="62" t="s">
        <v>547</v>
      </c>
      <c r="E80" s="62" t="s">
        <v>401</v>
      </c>
      <c r="F80" s="62" t="s">
        <v>522</v>
      </c>
      <c r="G80" s="31" t="s">
        <v>1050</v>
      </c>
      <c r="H80" s="31" t="s">
        <v>1023</v>
      </c>
    </row>
    <row r="81" spans="1:8" ht="29" x14ac:dyDescent="0.35">
      <c r="A81" s="31" t="s">
        <v>17</v>
      </c>
      <c r="B81" s="20" t="s">
        <v>39</v>
      </c>
      <c r="C81" s="20" t="s">
        <v>184</v>
      </c>
      <c r="D81" s="62" t="s">
        <v>548</v>
      </c>
      <c r="E81" s="62" t="s">
        <v>405</v>
      </c>
      <c r="F81" s="62" t="s">
        <v>534</v>
      </c>
      <c r="G81" s="31" t="s">
        <v>1034</v>
      </c>
      <c r="H81" s="31"/>
    </row>
    <row r="82" spans="1:8" ht="29" x14ac:dyDescent="0.35">
      <c r="A82" s="31" t="s">
        <v>17</v>
      </c>
      <c r="B82" s="20" t="s">
        <v>39</v>
      </c>
      <c r="C82" s="20" t="s">
        <v>184</v>
      </c>
      <c r="D82" s="62" t="s">
        <v>549</v>
      </c>
      <c r="E82" s="62" t="s">
        <v>405</v>
      </c>
      <c r="F82" s="62" t="s">
        <v>550</v>
      </c>
      <c r="G82" s="31" t="s">
        <v>1019</v>
      </c>
      <c r="H82" s="31" t="s">
        <v>1021</v>
      </c>
    </row>
    <row r="83" spans="1:8" ht="29" x14ac:dyDescent="0.35">
      <c r="A83" s="31" t="s">
        <v>17</v>
      </c>
      <c r="B83" s="20" t="s">
        <v>39</v>
      </c>
      <c r="C83" s="20" t="s">
        <v>184</v>
      </c>
      <c r="D83" s="62" t="s">
        <v>551</v>
      </c>
      <c r="E83" s="62" t="s">
        <v>405</v>
      </c>
      <c r="F83" s="62" t="s">
        <v>552</v>
      </c>
      <c r="G83" s="31" t="s">
        <v>1019</v>
      </c>
      <c r="H83" s="31" t="s">
        <v>1021</v>
      </c>
    </row>
    <row r="84" spans="1:8" ht="29" x14ac:dyDescent="0.35">
      <c r="A84" s="31" t="s">
        <v>17</v>
      </c>
      <c r="B84" s="20" t="s">
        <v>39</v>
      </c>
      <c r="C84" s="20" t="s">
        <v>184</v>
      </c>
      <c r="D84" s="62" t="s">
        <v>553</v>
      </c>
      <c r="E84" s="62" t="s">
        <v>404</v>
      </c>
      <c r="F84" s="62" t="s">
        <v>554</v>
      </c>
      <c r="G84" s="31" t="s">
        <v>1019</v>
      </c>
      <c r="H84" s="31" t="s">
        <v>1021</v>
      </c>
    </row>
    <row r="85" spans="1:8" ht="29" x14ac:dyDescent="0.35">
      <c r="A85" s="31" t="s">
        <v>17</v>
      </c>
      <c r="B85" s="20" t="s">
        <v>39</v>
      </c>
      <c r="C85" s="20" t="s">
        <v>184</v>
      </c>
      <c r="D85" s="62" t="s">
        <v>555</v>
      </c>
      <c r="E85" s="62" t="s">
        <v>404</v>
      </c>
      <c r="F85" s="62" t="s">
        <v>556</v>
      </c>
      <c r="G85" s="31" t="s">
        <v>1020</v>
      </c>
      <c r="H85" s="31"/>
    </row>
    <row r="86" spans="1:8" ht="29" x14ac:dyDescent="0.35">
      <c r="A86" s="31" t="s">
        <v>17</v>
      </c>
      <c r="B86" s="20" t="s">
        <v>39</v>
      </c>
      <c r="C86" s="20" t="s">
        <v>184</v>
      </c>
      <c r="D86" s="62" t="s">
        <v>557</v>
      </c>
      <c r="E86" s="62" t="s">
        <v>401</v>
      </c>
      <c r="F86" s="62" t="s">
        <v>558</v>
      </c>
      <c r="G86" s="31" t="s">
        <v>1020</v>
      </c>
      <c r="H86" s="31"/>
    </row>
    <row r="87" spans="1:8" ht="29" x14ac:dyDescent="0.35">
      <c r="A87" s="31" t="s">
        <v>17</v>
      </c>
      <c r="B87" s="20" t="s">
        <v>39</v>
      </c>
      <c r="C87" s="20" t="s">
        <v>184</v>
      </c>
      <c r="D87" s="62" t="s">
        <v>559</v>
      </c>
      <c r="E87" s="62" t="s">
        <v>405</v>
      </c>
      <c r="F87" s="62" t="s">
        <v>406</v>
      </c>
      <c r="G87" s="31" t="s">
        <v>1020</v>
      </c>
      <c r="H87" s="31"/>
    </row>
    <row r="88" spans="1:8" ht="29" x14ac:dyDescent="0.35">
      <c r="A88" s="31" t="s">
        <v>17</v>
      </c>
      <c r="B88" s="20" t="s">
        <v>52</v>
      </c>
      <c r="C88" s="20" t="s">
        <v>193</v>
      </c>
      <c r="D88" s="62" t="s">
        <v>560</v>
      </c>
      <c r="E88" s="62" t="s">
        <v>405</v>
      </c>
      <c r="F88" s="62" t="s">
        <v>561</v>
      </c>
      <c r="G88" s="31" t="s">
        <v>1067</v>
      </c>
      <c r="H88" s="31" t="s">
        <v>1052</v>
      </c>
    </row>
    <row r="89" spans="1:8" ht="29" x14ac:dyDescent="0.35">
      <c r="A89" s="31" t="s">
        <v>17</v>
      </c>
      <c r="B89" s="20" t="s">
        <v>52</v>
      </c>
      <c r="C89" s="20" t="s">
        <v>193</v>
      </c>
      <c r="D89" s="62" t="s">
        <v>562</v>
      </c>
      <c r="E89" s="62" t="s">
        <v>401</v>
      </c>
      <c r="F89" s="62" t="s">
        <v>563</v>
      </c>
      <c r="G89" s="31" t="s">
        <v>1067</v>
      </c>
      <c r="H89" s="31" t="s">
        <v>1052</v>
      </c>
    </row>
    <row r="90" spans="1:8" ht="29" x14ac:dyDescent="0.35">
      <c r="A90" s="31" t="s">
        <v>17</v>
      </c>
      <c r="B90" s="20" t="s">
        <v>52</v>
      </c>
      <c r="C90" s="20" t="s">
        <v>193</v>
      </c>
      <c r="D90" s="62" t="s">
        <v>564</v>
      </c>
      <c r="E90" s="62" t="s">
        <v>405</v>
      </c>
      <c r="F90" s="62" t="s">
        <v>406</v>
      </c>
      <c r="G90" s="31" t="s">
        <v>1020</v>
      </c>
      <c r="H90" s="31"/>
    </row>
    <row r="91" spans="1:8" ht="29" x14ac:dyDescent="0.35">
      <c r="A91" s="31" t="s">
        <v>17</v>
      </c>
      <c r="B91" s="20" t="s">
        <v>52</v>
      </c>
      <c r="C91" s="20" t="s">
        <v>207</v>
      </c>
      <c r="D91" s="62" t="s">
        <v>565</v>
      </c>
      <c r="E91" s="62" t="s">
        <v>401</v>
      </c>
      <c r="F91" s="62" t="s">
        <v>563</v>
      </c>
      <c r="G91" s="31" t="s">
        <v>1067</v>
      </c>
      <c r="H91" s="31" t="s">
        <v>1052</v>
      </c>
    </row>
    <row r="92" spans="1:8" ht="29" x14ac:dyDescent="0.35">
      <c r="A92" s="31" t="s">
        <v>17</v>
      </c>
      <c r="B92" s="20" t="s">
        <v>52</v>
      </c>
      <c r="C92" s="20" t="s">
        <v>207</v>
      </c>
      <c r="D92" s="62" t="s">
        <v>566</v>
      </c>
      <c r="E92" s="62" t="s">
        <v>401</v>
      </c>
      <c r="F92" s="62" t="s">
        <v>567</v>
      </c>
      <c r="G92" s="31" t="s">
        <v>1067</v>
      </c>
      <c r="H92" s="31"/>
    </row>
    <row r="93" spans="1:8" ht="29" x14ac:dyDescent="0.35">
      <c r="A93" s="31" t="s">
        <v>17</v>
      </c>
      <c r="B93" s="20" t="s">
        <v>52</v>
      </c>
      <c r="C93" s="20" t="s">
        <v>207</v>
      </c>
      <c r="D93" s="62" t="s">
        <v>568</v>
      </c>
      <c r="E93" s="62" t="s">
        <v>402</v>
      </c>
      <c r="F93" s="62" t="s">
        <v>569</v>
      </c>
      <c r="G93" s="31" t="s">
        <v>1067</v>
      </c>
      <c r="H93" s="31"/>
    </row>
    <row r="94" spans="1:8" ht="29" x14ac:dyDescent="0.35">
      <c r="A94" s="31" t="s">
        <v>17</v>
      </c>
      <c r="B94" s="20" t="s">
        <v>52</v>
      </c>
      <c r="C94" s="20" t="s">
        <v>207</v>
      </c>
      <c r="D94" s="62" t="s">
        <v>570</v>
      </c>
      <c r="E94" s="62" t="s">
        <v>405</v>
      </c>
      <c r="F94" s="62" t="s">
        <v>571</v>
      </c>
      <c r="G94" s="31" t="s">
        <v>1067</v>
      </c>
      <c r="H94" s="31" t="s">
        <v>1052</v>
      </c>
    </row>
    <row r="95" spans="1:8" ht="29" x14ac:dyDescent="0.35">
      <c r="A95" s="31" t="s">
        <v>17</v>
      </c>
      <c r="B95" s="20" t="s">
        <v>52</v>
      </c>
      <c r="C95" s="20" t="s">
        <v>207</v>
      </c>
      <c r="D95" s="62" t="s">
        <v>572</v>
      </c>
      <c r="E95" s="62" t="s">
        <v>405</v>
      </c>
      <c r="F95" s="62" t="s">
        <v>573</v>
      </c>
      <c r="G95" s="31" t="s">
        <v>1067</v>
      </c>
      <c r="H95" s="31" t="s">
        <v>1052</v>
      </c>
    </row>
    <row r="96" spans="1:8" ht="29" x14ac:dyDescent="0.35">
      <c r="A96" s="31" t="s">
        <v>17</v>
      </c>
      <c r="B96" s="20" t="s">
        <v>52</v>
      </c>
      <c r="C96" s="20" t="s">
        <v>207</v>
      </c>
      <c r="D96" s="62" t="s">
        <v>574</v>
      </c>
      <c r="E96" s="62" t="s">
        <v>404</v>
      </c>
      <c r="F96" s="62" t="s">
        <v>575</v>
      </c>
      <c r="G96" s="31" t="s">
        <v>1067</v>
      </c>
      <c r="H96" s="31" t="s">
        <v>1052</v>
      </c>
    </row>
    <row r="97" spans="1:8" ht="43.5" x14ac:dyDescent="0.35">
      <c r="A97" s="31" t="s">
        <v>17</v>
      </c>
      <c r="B97" s="20" t="s">
        <v>52</v>
      </c>
      <c r="C97" s="20" t="s">
        <v>207</v>
      </c>
      <c r="D97" s="62" t="s">
        <v>576</v>
      </c>
      <c r="E97" s="62" t="s">
        <v>404</v>
      </c>
      <c r="F97" s="62" t="s">
        <v>577</v>
      </c>
      <c r="G97" s="31" t="s">
        <v>1067</v>
      </c>
      <c r="H97" s="31" t="s">
        <v>1052</v>
      </c>
    </row>
    <row r="98" spans="1:8" x14ac:dyDescent="0.35">
      <c r="A98" s="31" t="s">
        <v>17</v>
      </c>
      <c r="B98" s="20" t="s">
        <v>52</v>
      </c>
      <c r="C98" s="20" t="s">
        <v>207</v>
      </c>
      <c r="D98" s="62" t="s">
        <v>578</v>
      </c>
      <c r="E98" s="62" t="s">
        <v>401</v>
      </c>
      <c r="F98" s="62" t="s">
        <v>579</v>
      </c>
      <c r="G98" s="31" t="s">
        <v>1031</v>
      </c>
      <c r="H98" s="31" t="s">
        <v>1025</v>
      </c>
    </row>
    <row r="99" spans="1:8" ht="29" x14ac:dyDescent="0.35">
      <c r="A99" s="31" t="s">
        <v>17</v>
      </c>
      <c r="B99" s="20" t="s">
        <v>52</v>
      </c>
      <c r="C99" s="20" t="s">
        <v>207</v>
      </c>
      <c r="D99" s="62" t="s">
        <v>580</v>
      </c>
      <c r="E99" s="62" t="s">
        <v>405</v>
      </c>
      <c r="F99" s="62" t="s">
        <v>581</v>
      </c>
      <c r="G99" s="20" t="s">
        <v>1046</v>
      </c>
      <c r="H99" s="31"/>
    </row>
    <row r="100" spans="1:8" ht="29" x14ac:dyDescent="0.35">
      <c r="A100" s="31" t="s">
        <v>17</v>
      </c>
      <c r="B100" s="20" t="s">
        <v>52</v>
      </c>
      <c r="C100" s="20" t="s">
        <v>207</v>
      </c>
      <c r="D100" s="62" t="s">
        <v>582</v>
      </c>
      <c r="E100" s="62" t="s">
        <v>405</v>
      </c>
      <c r="F100" s="62" t="s">
        <v>406</v>
      </c>
      <c r="G100" s="31" t="s">
        <v>1020</v>
      </c>
      <c r="H100" s="31"/>
    </row>
    <row r="101" spans="1:8" x14ac:dyDescent="0.35">
      <c r="A101" s="31" t="s">
        <v>17</v>
      </c>
      <c r="B101" s="20" t="s">
        <v>52</v>
      </c>
      <c r="C101" s="20" t="s">
        <v>222</v>
      </c>
      <c r="D101" s="62" t="s">
        <v>583</v>
      </c>
      <c r="E101" s="62" t="s">
        <v>404</v>
      </c>
      <c r="F101" s="62" t="s">
        <v>575</v>
      </c>
      <c r="G101" s="31" t="s">
        <v>1066</v>
      </c>
      <c r="H101" s="31"/>
    </row>
    <row r="102" spans="1:8" ht="43.5" x14ac:dyDescent="0.35">
      <c r="A102" s="31" t="s">
        <v>17</v>
      </c>
      <c r="B102" s="20" t="s">
        <v>52</v>
      </c>
      <c r="C102" s="20" t="s">
        <v>222</v>
      </c>
      <c r="D102" s="62" t="s">
        <v>584</v>
      </c>
      <c r="E102" s="62" t="s">
        <v>404</v>
      </c>
      <c r="F102" s="62" t="s">
        <v>577</v>
      </c>
      <c r="G102" s="31" t="s">
        <v>1067</v>
      </c>
      <c r="H102" s="31" t="s">
        <v>1052</v>
      </c>
    </row>
    <row r="103" spans="1:8" x14ac:dyDescent="0.35">
      <c r="A103" s="31" t="s">
        <v>17</v>
      </c>
      <c r="B103" s="20" t="s">
        <v>52</v>
      </c>
      <c r="C103" s="20" t="s">
        <v>222</v>
      </c>
      <c r="D103" s="62" t="s">
        <v>585</v>
      </c>
      <c r="E103" s="62" t="s">
        <v>401</v>
      </c>
      <c r="F103" s="62" t="s">
        <v>579</v>
      </c>
      <c r="G103" s="31" t="s">
        <v>1031</v>
      </c>
      <c r="H103" s="31" t="s">
        <v>1025</v>
      </c>
    </row>
    <row r="104" spans="1:8" ht="29" x14ac:dyDescent="0.35">
      <c r="A104" s="31" t="s">
        <v>17</v>
      </c>
      <c r="B104" s="20" t="s">
        <v>52</v>
      </c>
      <c r="C104" s="20" t="s">
        <v>222</v>
      </c>
      <c r="D104" s="62" t="s">
        <v>586</v>
      </c>
      <c r="E104" s="62" t="s">
        <v>405</v>
      </c>
      <c r="F104" s="62" t="s">
        <v>581</v>
      </c>
      <c r="G104" s="20" t="s">
        <v>1046</v>
      </c>
      <c r="H104" s="31"/>
    </row>
    <row r="105" spans="1:8" ht="29" x14ac:dyDescent="0.35">
      <c r="A105" s="31" t="s">
        <v>17</v>
      </c>
      <c r="B105" s="20" t="s">
        <v>52</v>
      </c>
      <c r="C105" s="20" t="s">
        <v>222</v>
      </c>
      <c r="D105" s="62" t="s">
        <v>587</v>
      </c>
      <c r="E105" s="62" t="s">
        <v>405</v>
      </c>
      <c r="F105" s="62" t="s">
        <v>588</v>
      </c>
      <c r="G105" s="31" t="s">
        <v>1067</v>
      </c>
      <c r="H105" s="31" t="s">
        <v>1052</v>
      </c>
    </row>
    <row r="106" spans="1:8" ht="29" x14ac:dyDescent="0.35">
      <c r="A106" s="31" t="s">
        <v>17</v>
      </c>
      <c r="B106" s="20" t="s">
        <v>52</v>
      </c>
      <c r="C106" s="20" t="s">
        <v>222</v>
      </c>
      <c r="D106" s="62" t="s">
        <v>589</v>
      </c>
      <c r="E106" s="62" t="s">
        <v>405</v>
      </c>
      <c r="F106" s="62" t="s">
        <v>406</v>
      </c>
      <c r="G106" s="31" t="s">
        <v>1020</v>
      </c>
      <c r="H106" s="31"/>
    </row>
    <row r="107" spans="1:8" ht="43.5" x14ac:dyDescent="0.35">
      <c r="A107" s="31" t="s">
        <v>17</v>
      </c>
      <c r="B107" s="20" t="s">
        <v>52</v>
      </c>
      <c r="C107" s="20" t="s">
        <v>234</v>
      </c>
      <c r="D107" s="62" t="s">
        <v>590</v>
      </c>
      <c r="E107" s="62" t="s">
        <v>404</v>
      </c>
      <c r="F107" s="62" t="s">
        <v>577</v>
      </c>
      <c r="G107" s="31" t="s">
        <v>1067</v>
      </c>
      <c r="H107" s="31" t="s">
        <v>1052</v>
      </c>
    </row>
    <row r="108" spans="1:8" x14ac:dyDescent="0.35">
      <c r="A108" s="31" t="s">
        <v>17</v>
      </c>
      <c r="B108" s="20" t="s">
        <v>52</v>
      </c>
      <c r="C108" s="20" t="s">
        <v>234</v>
      </c>
      <c r="D108" s="62" t="s">
        <v>591</v>
      </c>
      <c r="E108" s="62" t="s">
        <v>401</v>
      </c>
      <c r="F108" s="62" t="s">
        <v>579</v>
      </c>
      <c r="G108" s="31" t="s">
        <v>1031</v>
      </c>
      <c r="H108" s="31" t="s">
        <v>1025</v>
      </c>
    </row>
    <row r="109" spans="1:8" ht="29" x14ac:dyDescent="0.35">
      <c r="A109" s="31" t="s">
        <v>17</v>
      </c>
      <c r="B109" s="20" t="s">
        <v>52</v>
      </c>
      <c r="C109" s="20" t="s">
        <v>234</v>
      </c>
      <c r="D109" s="62" t="s">
        <v>592</v>
      </c>
      <c r="E109" s="62" t="s">
        <v>405</v>
      </c>
      <c r="F109" s="62" t="s">
        <v>581</v>
      </c>
      <c r="G109" s="20" t="s">
        <v>1046</v>
      </c>
      <c r="H109" s="31"/>
    </row>
    <row r="110" spans="1:8" ht="29" x14ac:dyDescent="0.35">
      <c r="A110" s="31" t="s">
        <v>17</v>
      </c>
      <c r="B110" s="20" t="s">
        <v>52</v>
      </c>
      <c r="C110" s="20" t="s">
        <v>234</v>
      </c>
      <c r="D110" s="62" t="s">
        <v>593</v>
      </c>
      <c r="E110" s="62" t="s">
        <v>405</v>
      </c>
      <c r="F110" s="62" t="s">
        <v>594</v>
      </c>
      <c r="G110" s="31" t="s">
        <v>1067</v>
      </c>
      <c r="H110" s="31" t="s">
        <v>1052</v>
      </c>
    </row>
    <row r="111" spans="1:8" ht="29" x14ac:dyDescent="0.35">
      <c r="A111" s="31" t="s">
        <v>17</v>
      </c>
      <c r="B111" s="20" t="s">
        <v>52</v>
      </c>
      <c r="C111" s="20" t="s">
        <v>234</v>
      </c>
      <c r="D111" s="62" t="s">
        <v>595</v>
      </c>
      <c r="E111" s="62" t="s">
        <v>404</v>
      </c>
      <c r="F111" s="62" t="s">
        <v>596</v>
      </c>
      <c r="G111" s="31" t="s">
        <v>1067</v>
      </c>
      <c r="H111" s="31" t="s">
        <v>1052</v>
      </c>
    </row>
    <row r="112" spans="1:8" ht="29" x14ac:dyDescent="0.35">
      <c r="A112" s="31" t="s">
        <v>17</v>
      </c>
      <c r="B112" s="20" t="s">
        <v>52</v>
      </c>
      <c r="C112" s="20" t="s">
        <v>234</v>
      </c>
      <c r="D112" s="62" t="s">
        <v>597</v>
      </c>
      <c r="E112" s="62" t="s">
        <v>404</v>
      </c>
      <c r="F112" s="62" t="s">
        <v>598</v>
      </c>
      <c r="G112" s="31" t="s">
        <v>1067</v>
      </c>
      <c r="H112" s="31" t="s">
        <v>1052</v>
      </c>
    </row>
    <row r="113" spans="1:8" ht="29" x14ac:dyDescent="0.35">
      <c r="A113" s="31" t="s">
        <v>17</v>
      </c>
      <c r="B113" s="20" t="s">
        <v>52</v>
      </c>
      <c r="C113" s="20" t="s">
        <v>234</v>
      </c>
      <c r="D113" s="62" t="s">
        <v>599</v>
      </c>
      <c r="E113" s="62" t="s">
        <v>405</v>
      </c>
      <c r="F113" s="62" t="s">
        <v>406</v>
      </c>
      <c r="G113" s="31" t="s">
        <v>1020</v>
      </c>
      <c r="H113" s="31"/>
    </row>
    <row r="114" spans="1:8" ht="29" x14ac:dyDescent="0.35">
      <c r="A114" s="31" t="s">
        <v>17</v>
      </c>
      <c r="B114" s="20" t="s">
        <v>52</v>
      </c>
      <c r="C114" s="20" t="s">
        <v>246</v>
      </c>
      <c r="D114" s="62" t="s">
        <v>600</v>
      </c>
      <c r="E114" s="62" t="s">
        <v>405</v>
      </c>
      <c r="F114" s="62" t="s">
        <v>581</v>
      </c>
      <c r="G114" s="20" t="s">
        <v>1046</v>
      </c>
      <c r="H114" s="31"/>
    </row>
    <row r="115" spans="1:8" ht="29" x14ac:dyDescent="0.35">
      <c r="A115" s="31" t="s">
        <v>17</v>
      </c>
      <c r="B115" s="20" t="s">
        <v>52</v>
      </c>
      <c r="C115" s="20" t="s">
        <v>246</v>
      </c>
      <c r="D115" s="62" t="s">
        <v>601</v>
      </c>
      <c r="E115" s="62" t="s">
        <v>404</v>
      </c>
      <c r="F115" s="62" t="s">
        <v>598</v>
      </c>
      <c r="G115" s="31" t="s">
        <v>1067</v>
      </c>
      <c r="H115" s="31" t="s">
        <v>1052</v>
      </c>
    </row>
    <row r="116" spans="1:8" ht="29" x14ac:dyDescent="0.35">
      <c r="A116" s="31" t="s">
        <v>17</v>
      </c>
      <c r="B116" s="20" t="s">
        <v>52</v>
      </c>
      <c r="C116" s="20" t="s">
        <v>246</v>
      </c>
      <c r="D116" s="62" t="s">
        <v>602</v>
      </c>
      <c r="E116" s="62" t="s">
        <v>403</v>
      </c>
      <c r="F116" s="62" t="s">
        <v>603</v>
      </c>
      <c r="G116" s="31" t="s">
        <v>1067</v>
      </c>
      <c r="H116" s="31"/>
    </row>
    <row r="117" spans="1:8" ht="29" x14ac:dyDescent="0.35">
      <c r="A117" s="31" t="s">
        <v>17</v>
      </c>
      <c r="B117" s="20" t="s">
        <v>52</v>
      </c>
      <c r="C117" s="20" t="s">
        <v>246</v>
      </c>
      <c r="D117" s="62" t="s">
        <v>604</v>
      </c>
      <c r="E117" s="62" t="s">
        <v>404</v>
      </c>
      <c r="F117" s="62" t="s">
        <v>605</v>
      </c>
      <c r="G117" s="31" t="s">
        <v>1067</v>
      </c>
      <c r="H117" s="31" t="s">
        <v>1052</v>
      </c>
    </row>
    <row r="118" spans="1:8" ht="29" x14ac:dyDescent="0.35">
      <c r="A118" s="31" t="s">
        <v>17</v>
      </c>
      <c r="B118" s="20" t="s">
        <v>52</v>
      </c>
      <c r="C118" s="20" t="s">
        <v>246</v>
      </c>
      <c r="D118" s="62" t="s">
        <v>606</v>
      </c>
      <c r="E118" s="62" t="s">
        <v>405</v>
      </c>
      <c r="F118" s="62" t="s">
        <v>406</v>
      </c>
      <c r="G118" s="31" t="s">
        <v>1020</v>
      </c>
      <c r="H118" s="31"/>
    </row>
    <row r="119" spans="1:8" ht="29" x14ac:dyDescent="0.35">
      <c r="A119" s="31" t="s">
        <v>17</v>
      </c>
      <c r="B119" s="20" t="s">
        <v>52</v>
      </c>
      <c r="C119" s="20" t="s">
        <v>263</v>
      </c>
      <c r="D119" s="62" t="s">
        <v>607</v>
      </c>
      <c r="E119" s="62" t="s">
        <v>405</v>
      </c>
      <c r="F119" s="62" t="s">
        <v>581</v>
      </c>
      <c r="G119" s="20" t="s">
        <v>1046</v>
      </c>
      <c r="H119" s="31"/>
    </row>
    <row r="120" spans="1:8" ht="29" x14ac:dyDescent="0.35">
      <c r="A120" s="31" t="s">
        <v>17</v>
      </c>
      <c r="B120" s="20" t="s">
        <v>52</v>
      </c>
      <c r="C120" s="20" t="s">
        <v>263</v>
      </c>
      <c r="D120" s="62" t="s">
        <v>608</v>
      </c>
      <c r="E120" s="62" t="s">
        <v>405</v>
      </c>
      <c r="F120" s="62" t="s">
        <v>605</v>
      </c>
      <c r="G120" s="31" t="s">
        <v>1067</v>
      </c>
      <c r="H120" s="31" t="s">
        <v>1052</v>
      </c>
    </row>
    <row r="121" spans="1:8" ht="29" x14ac:dyDescent="0.35">
      <c r="A121" s="31" t="s">
        <v>17</v>
      </c>
      <c r="B121" s="20" t="s">
        <v>52</v>
      </c>
      <c r="C121" s="20" t="s">
        <v>263</v>
      </c>
      <c r="D121" s="62" t="s">
        <v>609</v>
      </c>
      <c r="E121" s="62" t="s">
        <v>405</v>
      </c>
      <c r="F121" s="62" t="s">
        <v>406</v>
      </c>
      <c r="G121" s="31" t="s">
        <v>1020</v>
      </c>
      <c r="H121" s="31"/>
    </row>
    <row r="122" spans="1:8" ht="29" x14ac:dyDescent="0.35">
      <c r="A122" s="31" t="s">
        <v>17</v>
      </c>
      <c r="B122" s="20" t="s">
        <v>71</v>
      </c>
      <c r="C122" s="20" t="s">
        <v>268</v>
      </c>
      <c r="D122" s="62" t="s">
        <v>610</v>
      </c>
      <c r="E122" s="62" t="s">
        <v>401</v>
      </c>
      <c r="F122" s="62" t="s">
        <v>611</v>
      </c>
      <c r="G122" s="31" t="s">
        <v>1019</v>
      </c>
      <c r="H122" s="31"/>
    </row>
    <row r="123" spans="1:8" ht="29" x14ac:dyDescent="0.35">
      <c r="A123" s="31" t="s">
        <v>17</v>
      </c>
      <c r="B123" s="20" t="s">
        <v>71</v>
      </c>
      <c r="C123" s="20" t="s">
        <v>268</v>
      </c>
      <c r="D123" s="62" t="s">
        <v>612</v>
      </c>
      <c r="E123" s="62" t="s">
        <v>401</v>
      </c>
      <c r="F123" s="62" t="s">
        <v>613</v>
      </c>
      <c r="G123" s="31" t="s">
        <v>1055</v>
      </c>
      <c r="H123" s="31"/>
    </row>
    <row r="124" spans="1:8" ht="29" x14ac:dyDescent="0.35">
      <c r="A124" s="31" t="s">
        <v>17</v>
      </c>
      <c r="B124" s="20" t="s">
        <v>71</v>
      </c>
      <c r="C124" s="20" t="s">
        <v>268</v>
      </c>
      <c r="D124" s="62" t="s">
        <v>614</v>
      </c>
      <c r="E124" s="62" t="s">
        <v>401</v>
      </c>
      <c r="F124" s="62" t="s">
        <v>615</v>
      </c>
      <c r="G124" s="31" t="s">
        <v>1067</v>
      </c>
      <c r="H124" s="31"/>
    </row>
    <row r="125" spans="1:8" ht="29" x14ac:dyDescent="0.35">
      <c r="A125" s="31" t="s">
        <v>17</v>
      </c>
      <c r="B125" s="20" t="s">
        <v>71</v>
      </c>
      <c r="C125" s="20" t="s">
        <v>268</v>
      </c>
      <c r="D125" s="62" t="s">
        <v>616</v>
      </c>
      <c r="E125" s="62" t="s">
        <v>401</v>
      </c>
      <c r="F125" s="62" t="s">
        <v>617</v>
      </c>
      <c r="G125" s="31" t="s">
        <v>1067</v>
      </c>
      <c r="H125" s="31"/>
    </row>
    <row r="126" spans="1:8" ht="29" x14ac:dyDescent="0.35">
      <c r="A126" s="31" t="s">
        <v>17</v>
      </c>
      <c r="B126" s="20" t="s">
        <v>71</v>
      </c>
      <c r="C126" s="20" t="s">
        <v>268</v>
      </c>
      <c r="D126" s="62" t="s">
        <v>618</v>
      </c>
      <c r="E126" s="62" t="s">
        <v>405</v>
      </c>
      <c r="F126" s="62" t="s">
        <v>619</v>
      </c>
      <c r="G126" s="31" t="s">
        <v>1034</v>
      </c>
      <c r="H126" s="31"/>
    </row>
    <row r="127" spans="1:8" ht="29" x14ac:dyDescent="0.35">
      <c r="A127" s="31" t="s">
        <v>17</v>
      </c>
      <c r="B127" s="20" t="s">
        <v>71</v>
      </c>
      <c r="C127" s="20" t="s">
        <v>268</v>
      </c>
      <c r="D127" s="62" t="s">
        <v>620</v>
      </c>
      <c r="E127" s="62" t="s">
        <v>405</v>
      </c>
      <c r="F127" s="62" t="s">
        <v>621</v>
      </c>
      <c r="G127" s="31" t="s">
        <v>1034</v>
      </c>
      <c r="H127" s="31"/>
    </row>
    <row r="128" spans="1:8" ht="43.5" x14ac:dyDescent="0.35">
      <c r="A128" s="31" t="s">
        <v>17</v>
      </c>
      <c r="B128" s="20" t="s">
        <v>71</v>
      </c>
      <c r="C128" s="20" t="s">
        <v>268</v>
      </c>
      <c r="D128" s="62" t="s">
        <v>622</v>
      </c>
      <c r="E128" s="62" t="s">
        <v>401</v>
      </c>
      <c r="F128" s="62" t="s">
        <v>623</v>
      </c>
      <c r="G128" s="31" t="s">
        <v>1047</v>
      </c>
      <c r="H128" s="31"/>
    </row>
    <row r="129" spans="1:8" ht="29" x14ac:dyDescent="0.35">
      <c r="A129" s="31" t="s">
        <v>17</v>
      </c>
      <c r="B129" s="20" t="s">
        <v>71</v>
      </c>
      <c r="C129" s="20" t="s">
        <v>268</v>
      </c>
      <c r="D129" s="62" t="s">
        <v>624</v>
      </c>
      <c r="E129" s="62" t="s">
        <v>401</v>
      </c>
      <c r="F129" s="62" t="s">
        <v>625</v>
      </c>
      <c r="G129" s="31" t="s">
        <v>1055</v>
      </c>
      <c r="H129" s="31"/>
    </row>
    <row r="130" spans="1:8" ht="29" x14ac:dyDescent="0.35">
      <c r="A130" s="31" t="s">
        <v>17</v>
      </c>
      <c r="B130" s="20" t="s">
        <v>71</v>
      </c>
      <c r="C130" s="20" t="s">
        <v>268</v>
      </c>
      <c r="D130" s="62" t="s">
        <v>626</v>
      </c>
      <c r="E130" s="62" t="s">
        <v>405</v>
      </c>
      <c r="F130" s="62" t="s">
        <v>627</v>
      </c>
      <c r="G130" s="31" t="s">
        <v>1044</v>
      </c>
      <c r="H130" s="31"/>
    </row>
    <row r="131" spans="1:8" ht="29" x14ac:dyDescent="0.35">
      <c r="A131" s="31" t="s">
        <v>17</v>
      </c>
      <c r="B131" s="20" t="s">
        <v>71</v>
      </c>
      <c r="C131" s="20" t="s">
        <v>268</v>
      </c>
      <c r="D131" s="62" t="s">
        <v>628</v>
      </c>
      <c r="E131" s="62" t="s">
        <v>404</v>
      </c>
      <c r="F131" s="62" t="s">
        <v>629</v>
      </c>
      <c r="G131" s="31" t="s">
        <v>1044</v>
      </c>
      <c r="H131" s="31"/>
    </row>
    <row r="132" spans="1:8" ht="29" x14ac:dyDescent="0.35">
      <c r="A132" s="31" t="s">
        <v>17</v>
      </c>
      <c r="B132" s="20" t="s">
        <v>71</v>
      </c>
      <c r="C132" s="20" t="s">
        <v>268</v>
      </c>
      <c r="D132" s="62" t="s">
        <v>630</v>
      </c>
      <c r="E132" s="62" t="s">
        <v>405</v>
      </c>
      <c r="F132" s="62" t="s">
        <v>631</v>
      </c>
      <c r="G132" s="31" t="s">
        <v>1055</v>
      </c>
      <c r="H132" s="31"/>
    </row>
    <row r="133" spans="1:8" ht="29" x14ac:dyDescent="0.35">
      <c r="A133" s="31" t="s">
        <v>17</v>
      </c>
      <c r="B133" s="20" t="s">
        <v>71</v>
      </c>
      <c r="C133" s="20" t="s">
        <v>268</v>
      </c>
      <c r="D133" s="62" t="s">
        <v>632</v>
      </c>
      <c r="E133" s="62" t="s">
        <v>401</v>
      </c>
      <c r="F133" s="62" t="s">
        <v>633</v>
      </c>
      <c r="G133" s="31" t="s">
        <v>1055</v>
      </c>
      <c r="H133" s="31"/>
    </row>
    <row r="134" spans="1:8" ht="29" x14ac:dyDescent="0.35">
      <c r="A134" s="31" t="s">
        <v>17</v>
      </c>
      <c r="B134" s="20" t="s">
        <v>71</v>
      </c>
      <c r="C134" s="20" t="s">
        <v>268</v>
      </c>
      <c r="D134" s="62" t="s">
        <v>634</v>
      </c>
      <c r="E134" s="62" t="s">
        <v>401</v>
      </c>
      <c r="F134" s="62" t="s">
        <v>635</v>
      </c>
      <c r="G134" s="31" t="s">
        <v>1055</v>
      </c>
      <c r="H134" s="31"/>
    </row>
    <row r="135" spans="1:8" ht="29" x14ac:dyDescent="0.35">
      <c r="A135" s="31" t="s">
        <v>17</v>
      </c>
      <c r="B135" s="20" t="s">
        <v>71</v>
      </c>
      <c r="C135" s="20" t="s">
        <v>268</v>
      </c>
      <c r="D135" s="62" t="s">
        <v>636</v>
      </c>
      <c r="E135" s="62" t="s">
        <v>405</v>
      </c>
      <c r="F135" s="62" t="s">
        <v>637</v>
      </c>
      <c r="G135" s="31" t="s">
        <v>1067</v>
      </c>
      <c r="H135" s="31"/>
    </row>
    <row r="136" spans="1:8" ht="29" x14ac:dyDescent="0.35">
      <c r="A136" s="31" t="s">
        <v>17</v>
      </c>
      <c r="B136" s="20" t="s">
        <v>71</v>
      </c>
      <c r="C136" s="20" t="s">
        <v>268</v>
      </c>
      <c r="D136" s="62" t="s">
        <v>638</v>
      </c>
      <c r="E136" s="62" t="s">
        <v>405</v>
      </c>
      <c r="F136" s="62" t="s">
        <v>639</v>
      </c>
      <c r="G136" s="31" t="s">
        <v>1055</v>
      </c>
      <c r="H136" s="31"/>
    </row>
    <row r="137" spans="1:8" ht="29" x14ac:dyDescent="0.35">
      <c r="A137" s="31" t="s">
        <v>17</v>
      </c>
      <c r="B137" s="20" t="s">
        <v>71</v>
      </c>
      <c r="C137" s="20" t="s">
        <v>268</v>
      </c>
      <c r="D137" s="62" t="s">
        <v>640</v>
      </c>
      <c r="E137" s="62" t="s">
        <v>405</v>
      </c>
      <c r="F137" s="62" t="s">
        <v>641</v>
      </c>
      <c r="G137" s="31" t="s">
        <v>1055</v>
      </c>
      <c r="H137" s="31"/>
    </row>
    <row r="138" spans="1:8" ht="29" x14ac:dyDescent="0.35">
      <c r="A138" s="31" t="s">
        <v>17</v>
      </c>
      <c r="B138" s="20" t="s">
        <v>71</v>
      </c>
      <c r="C138" s="20" t="s">
        <v>268</v>
      </c>
      <c r="D138" s="62" t="s">
        <v>642</v>
      </c>
      <c r="E138" s="62" t="s">
        <v>405</v>
      </c>
      <c r="F138" s="62" t="s">
        <v>643</v>
      </c>
      <c r="G138" s="31" t="s">
        <v>1068</v>
      </c>
      <c r="H138" s="31"/>
    </row>
    <row r="139" spans="1:8" ht="29" x14ac:dyDescent="0.35">
      <c r="A139" s="31" t="s">
        <v>17</v>
      </c>
      <c r="B139" s="20" t="s">
        <v>71</v>
      </c>
      <c r="C139" s="20" t="s">
        <v>268</v>
      </c>
      <c r="D139" s="62" t="s">
        <v>644</v>
      </c>
      <c r="E139" s="62" t="s">
        <v>405</v>
      </c>
      <c r="F139" s="62" t="s">
        <v>645</v>
      </c>
      <c r="G139" s="31" t="s">
        <v>1034</v>
      </c>
      <c r="H139" s="31"/>
    </row>
    <row r="140" spans="1:8" ht="29" x14ac:dyDescent="0.35">
      <c r="A140" s="31" t="s">
        <v>17</v>
      </c>
      <c r="B140" s="20" t="s">
        <v>71</v>
      </c>
      <c r="C140" s="20" t="s">
        <v>268</v>
      </c>
      <c r="D140" s="62" t="s">
        <v>646</v>
      </c>
      <c r="E140" s="62" t="s">
        <v>405</v>
      </c>
      <c r="F140" s="62" t="s">
        <v>647</v>
      </c>
      <c r="G140" s="31" t="s">
        <v>1249</v>
      </c>
      <c r="H140" s="31"/>
    </row>
    <row r="141" spans="1:8" ht="29" x14ac:dyDescent="0.35">
      <c r="A141" s="31" t="s">
        <v>17</v>
      </c>
      <c r="B141" s="20" t="s">
        <v>71</v>
      </c>
      <c r="C141" s="20" t="s">
        <v>268</v>
      </c>
      <c r="D141" s="62" t="s">
        <v>648</v>
      </c>
      <c r="E141" s="62" t="s">
        <v>405</v>
      </c>
      <c r="F141" s="62" t="s">
        <v>649</v>
      </c>
      <c r="G141" s="31" t="s">
        <v>1044</v>
      </c>
      <c r="H141" s="31"/>
    </row>
    <row r="142" spans="1:8" ht="29" x14ac:dyDescent="0.35">
      <c r="A142" s="31" t="s">
        <v>17</v>
      </c>
      <c r="B142" s="20" t="s">
        <v>71</v>
      </c>
      <c r="C142" s="20" t="s">
        <v>268</v>
      </c>
      <c r="D142" s="62" t="s">
        <v>650</v>
      </c>
      <c r="E142" s="62" t="s">
        <v>405</v>
      </c>
      <c r="F142" s="62" t="s">
        <v>651</v>
      </c>
      <c r="G142" s="31" t="s">
        <v>1055</v>
      </c>
      <c r="H142" s="31"/>
    </row>
    <row r="143" spans="1:8" ht="29" x14ac:dyDescent="0.35">
      <c r="A143" s="31" t="s">
        <v>17</v>
      </c>
      <c r="B143" s="20" t="s">
        <v>71</v>
      </c>
      <c r="C143" s="20" t="s">
        <v>268</v>
      </c>
      <c r="D143" s="62" t="s">
        <v>652</v>
      </c>
      <c r="E143" s="62" t="s">
        <v>405</v>
      </c>
      <c r="F143" s="62" t="s">
        <v>653</v>
      </c>
      <c r="G143" s="31" t="s">
        <v>1053</v>
      </c>
      <c r="H143" s="31"/>
    </row>
    <row r="144" spans="1:8" ht="29" x14ac:dyDescent="0.35">
      <c r="A144" s="31" t="s">
        <v>17</v>
      </c>
      <c r="B144" s="20" t="s">
        <v>71</v>
      </c>
      <c r="C144" s="20" t="s">
        <v>268</v>
      </c>
      <c r="D144" s="62" t="s">
        <v>654</v>
      </c>
      <c r="E144" s="62" t="s">
        <v>404</v>
      </c>
      <c r="F144" s="62" t="s">
        <v>655</v>
      </c>
      <c r="G144" s="31" t="s">
        <v>1055</v>
      </c>
      <c r="H144" s="31"/>
    </row>
    <row r="145" spans="1:8" ht="29" x14ac:dyDescent="0.35">
      <c r="A145" s="31" t="s">
        <v>17</v>
      </c>
      <c r="B145" s="20" t="s">
        <v>71</v>
      </c>
      <c r="C145" s="20" t="s">
        <v>268</v>
      </c>
      <c r="D145" s="62" t="s">
        <v>656</v>
      </c>
      <c r="E145" s="62" t="s">
        <v>405</v>
      </c>
      <c r="F145" s="62" t="s">
        <v>406</v>
      </c>
      <c r="G145" s="31" t="s">
        <v>1020</v>
      </c>
      <c r="H145" s="31"/>
    </row>
    <row r="146" spans="1:8" ht="29" x14ac:dyDescent="0.35">
      <c r="A146" s="31" t="s">
        <v>17</v>
      </c>
      <c r="B146" s="20" t="s">
        <v>71</v>
      </c>
      <c r="C146" s="20" t="s">
        <v>277</v>
      </c>
      <c r="D146" s="62" t="s">
        <v>657</v>
      </c>
      <c r="E146" s="62" t="s">
        <v>405</v>
      </c>
      <c r="F146" s="62" t="s">
        <v>627</v>
      </c>
      <c r="G146" s="31" t="s">
        <v>1055</v>
      </c>
      <c r="H146" s="31"/>
    </row>
    <row r="147" spans="1:8" ht="29" x14ac:dyDescent="0.35">
      <c r="A147" s="31" t="s">
        <v>17</v>
      </c>
      <c r="B147" s="20" t="s">
        <v>71</v>
      </c>
      <c r="C147" s="20" t="s">
        <v>277</v>
      </c>
      <c r="D147" s="62" t="s">
        <v>658</v>
      </c>
      <c r="E147" s="62" t="s">
        <v>404</v>
      </c>
      <c r="F147" s="62" t="s">
        <v>629</v>
      </c>
      <c r="G147" s="31" t="s">
        <v>1044</v>
      </c>
      <c r="H147" s="31"/>
    </row>
    <row r="148" spans="1:8" ht="29" x14ac:dyDescent="0.35">
      <c r="A148" s="31" t="s">
        <v>17</v>
      </c>
      <c r="B148" s="20" t="s">
        <v>71</v>
      </c>
      <c r="C148" s="20" t="s">
        <v>277</v>
      </c>
      <c r="D148" s="62" t="s">
        <v>659</v>
      </c>
      <c r="E148" s="62" t="s">
        <v>405</v>
      </c>
      <c r="F148" s="62" t="s">
        <v>631</v>
      </c>
      <c r="G148" s="31" t="s">
        <v>1055</v>
      </c>
      <c r="H148" s="31"/>
    </row>
    <row r="149" spans="1:8" ht="29" x14ac:dyDescent="0.35">
      <c r="A149" s="31" t="s">
        <v>17</v>
      </c>
      <c r="B149" s="20" t="s">
        <v>71</v>
      </c>
      <c r="C149" s="20" t="s">
        <v>277</v>
      </c>
      <c r="D149" s="62" t="s">
        <v>660</v>
      </c>
      <c r="E149" s="62" t="s">
        <v>405</v>
      </c>
      <c r="F149" s="62" t="s">
        <v>633</v>
      </c>
      <c r="G149" s="31" t="s">
        <v>1067</v>
      </c>
      <c r="H149" s="31"/>
    </row>
    <row r="150" spans="1:8" ht="29" x14ac:dyDescent="0.35">
      <c r="A150" s="31" t="s">
        <v>17</v>
      </c>
      <c r="B150" s="20" t="s">
        <v>71</v>
      </c>
      <c r="C150" s="20" t="s">
        <v>277</v>
      </c>
      <c r="D150" s="62" t="s">
        <v>661</v>
      </c>
      <c r="E150" s="62" t="s">
        <v>401</v>
      </c>
      <c r="F150" s="62" t="s">
        <v>635</v>
      </c>
      <c r="G150" s="31" t="s">
        <v>1055</v>
      </c>
      <c r="H150" s="31"/>
    </row>
    <row r="151" spans="1:8" ht="29" x14ac:dyDescent="0.35">
      <c r="A151" s="31" t="s">
        <v>17</v>
      </c>
      <c r="B151" s="20" t="s">
        <v>71</v>
      </c>
      <c r="C151" s="20" t="s">
        <v>277</v>
      </c>
      <c r="D151" s="62" t="s">
        <v>662</v>
      </c>
      <c r="E151" s="62" t="s">
        <v>405</v>
      </c>
      <c r="F151" s="62" t="s">
        <v>637</v>
      </c>
      <c r="G151" s="31" t="s">
        <v>1067</v>
      </c>
      <c r="H151" s="31"/>
    </row>
    <row r="152" spans="1:8" ht="29" x14ac:dyDescent="0.35">
      <c r="A152" s="31" t="s">
        <v>17</v>
      </c>
      <c r="B152" s="20" t="s">
        <v>71</v>
      </c>
      <c r="C152" s="20" t="s">
        <v>277</v>
      </c>
      <c r="D152" s="62" t="s">
        <v>663</v>
      </c>
      <c r="E152" s="62" t="s">
        <v>404</v>
      </c>
      <c r="F152" s="62" t="s">
        <v>639</v>
      </c>
      <c r="G152" s="31" t="s">
        <v>1055</v>
      </c>
      <c r="H152" s="31"/>
    </row>
    <row r="153" spans="1:8" ht="29" x14ac:dyDescent="0.35">
      <c r="A153" s="31" t="s">
        <v>17</v>
      </c>
      <c r="B153" s="20" t="s">
        <v>71</v>
      </c>
      <c r="C153" s="20" t="s">
        <v>277</v>
      </c>
      <c r="D153" s="62" t="s">
        <v>664</v>
      </c>
      <c r="E153" s="62" t="s">
        <v>404</v>
      </c>
      <c r="F153" s="62" t="s">
        <v>641</v>
      </c>
      <c r="G153" s="31" t="s">
        <v>1055</v>
      </c>
      <c r="H153" s="31"/>
    </row>
    <row r="154" spans="1:8" ht="29" x14ac:dyDescent="0.35">
      <c r="A154" s="31" t="s">
        <v>17</v>
      </c>
      <c r="B154" s="20" t="s">
        <v>71</v>
      </c>
      <c r="C154" s="20" t="s">
        <v>277</v>
      </c>
      <c r="D154" s="62" t="s">
        <v>665</v>
      </c>
      <c r="E154" s="62" t="s">
        <v>404</v>
      </c>
      <c r="F154" s="62" t="s">
        <v>643</v>
      </c>
      <c r="G154" s="31" t="s">
        <v>1055</v>
      </c>
      <c r="H154" s="31"/>
    </row>
    <row r="155" spans="1:8" ht="29" x14ac:dyDescent="0.35">
      <c r="A155" s="31" t="s">
        <v>17</v>
      </c>
      <c r="B155" s="20" t="s">
        <v>71</v>
      </c>
      <c r="C155" s="20" t="s">
        <v>277</v>
      </c>
      <c r="D155" s="62" t="s">
        <v>666</v>
      </c>
      <c r="E155" s="62" t="s">
        <v>405</v>
      </c>
      <c r="F155" s="62" t="s">
        <v>645</v>
      </c>
      <c r="G155" s="31" t="s">
        <v>1034</v>
      </c>
      <c r="H155" s="31"/>
    </row>
    <row r="156" spans="1:8" ht="29" x14ac:dyDescent="0.35">
      <c r="A156" s="31" t="s">
        <v>17</v>
      </c>
      <c r="B156" s="20" t="s">
        <v>71</v>
      </c>
      <c r="C156" s="20" t="s">
        <v>277</v>
      </c>
      <c r="D156" s="62" t="s">
        <v>667</v>
      </c>
      <c r="E156" s="62" t="s">
        <v>405</v>
      </c>
      <c r="F156" s="62" t="s">
        <v>647</v>
      </c>
      <c r="G156" s="31" t="s">
        <v>1249</v>
      </c>
      <c r="H156" s="31"/>
    </row>
    <row r="157" spans="1:8" ht="29" x14ac:dyDescent="0.35">
      <c r="A157" s="31" t="s">
        <v>17</v>
      </c>
      <c r="B157" s="20" t="s">
        <v>71</v>
      </c>
      <c r="C157" s="20" t="s">
        <v>277</v>
      </c>
      <c r="D157" s="62" t="s">
        <v>668</v>
      </c>
      <c r="E157" s="62" t="s">
        <v>405</v>
      </c>
      <c r="F157" s="62" t="s">
        <v>669</v>
      </c>
      <c r="G157" s="31" t="s">
        <v>1067</v>
      </c>
      <c r="H157" s="31"/>
    </row>
    <row r="158" spans="1:8" ht="29" x14ac:dyDescent="0.35">
      <c r="A158" s="31" t="s">
        <v>17</v>
      </c>
      <c r="B158" s="20" t="s">
        <v>71</v>
      </c>
      <c r="C158" s="20" t="s">
        <v>277</v>
      </c>
      <c r="D158" s="62" t="s">
        <v>670</v>
      </c>
      <c r="E158" s="62" t="s">
        <v>405</v>
      </c>
      <c r="F158" s="62" t="s">
        <v>671</v>
      </c>
      <c r="G158" s="31" t="s">
        <v>1067</v>
      </c>
      <c r="H158" s="31"/>
    </row>
    <row r="159" spans="1:8" ht="29" x14ac:dyDescent="0.35">
      <c r="A159" s="31" t="s">
        <v>17</v>
      </c>
      <c r="B159" s="20" t="s">
        <v>71</v>
      </c>
      <c r="C159" s="20" t="s">
        <v>277</v>
      </c>
      <c r="D159" s="62" t="s">
        <v>672</v>
      </c>
      <c r="E159" s="62" t="s">
        <v>405</v>
      </c>
      <c r="F159" s="62" t="s">
        <v>406</v>
      </c>
      <c r="G159" s="31" t="s">
        <v>1020</v>
      </c>
      <c r="H159" s="31"/>
    </row>
    <row r="160" spans="1:8" ht="29" x14ac:dyDescent="0.35">
      <c r="A160" s="31" t="s">
        <v>17</v>
      </c>
      <c r="B160" s="20" t="s">
        <v>71</v>
      </c>
      <c r="C160" s="20" t="s">
        <v>290</v>
      </c>
      <c r="D160" s="62" t="s">
        <v>673</v>
      </c>
      <c r="E160" s="62" t="s">
        <v>404</v>
      </c>
      <c r="F160" s="62" t="s">
        <v>639</v>
      </c>
      <c r="G160" s="31" t="s">
        <v>1067</v>
      </c>
      <c r="H160" s="31"/>
    </row>
    <row r="161" spans="1:8" ht="29" x14ac:dyDescent="0.35">
      <c r="A161" s="31" t="s">
        <v>17</v>
      </c>
      <c r="B161" s="20" t="s">
        <v>71</v>
      </c>
      <c r="C161" s="20" t="s">
        <v>290</v>
      </c>
      <c r="D161" s="62" t="s">
        <v>674</v>
      </c>
      <c r="E161" s="62" t="s">
        <v>404</v>
      </c>
      <c r="F161" s="62" t="s">
        <v>641</v>
      </c>
      <c r="G161" s="31" t="s">
        <v>1055</v>
      </c>
      <c r="H161" s="31"/>
    </row>
    <row r="162" spans="1:8" ht="29" x14ac:dyDescent="0.35">
      <c r="A162" s="31" t="s">
        <v>17</v>
      </c>
      <c r="B162" s="20" t="s">
        <v>71</v>
      </c>
      <c r="C162" s="20" t="s">
        <v>290</v>
      </c>
      <c r="D162" s="62" t="s">
        <v>675</v>
      </c>
      <c r="E162" s="62" t="s">
        <v>404</v>
      </c>
      <c r="F162" s="62" t="s">
        <v>643</v>
      </c>
      <c r="G162" s="31" t="s">
        <v>1055</v>
      </c>
      <c r="H162" s="31"/>
    </row>
    <row r="163" spans="1:8" ht="29" x14ac:dyDescent="0.35">
      <c r="A163" s="31" t="s">
        <v>17</v>
      </c>
      <c r="B163" s="20" t="s">
        <v>71</v>
      </c>
      <c r="C163" s="20" t="s">
        <v>290</v>
      </c>
      <c r="D163" s="62" t="s">
        <v>676</v>
      </c>
      <c r="E163" s="62" t="s">
        <v>405</v>
      </c>
      <c r="F163" s="62" t="s">
        <v>645</v>
      </c>
      <c r="G163" s="31" t="s">
        <v>1034</v>
      </c>
      <c r="H163" s="31"/>
    </row>
    <row r="164" spans="1:8" ht="29" x14ac:dyDescent="0.35">
      <c r="A164" s="31" t="s">
        <v>17</v>
      </c>
      <c r="B164" s="20" t="s">
        <v>71</v>
      </c>
      <c r="C164" s="20" t="s">
        <v>290</v>
      </c>
      <c r="D164" s="62" t="s">
        <v>677</v>
      </c>
      <c r="E164" s="62" t="s">
        <v>405</v>
      </c>
      <c r="F164" s="62" t="s">
        <v>647</v>
      </c>
      <c r="G164" s="31" t="s">
        <v>1249</v>
      </c>
      <c r="H164" s="31"/>
    </row>
    <row r="165" spans="1:8" ht="29" x14ac:dyDescent="0.35">
      <c r="A165" s="31" t="s">
        <v>17</v>
      </c>
      <c r="B165" s="20" t="s">
        <v>71</v>
      </c>
      <c r="C165" s="20" t="s">
        <v>290</v>
      </c>
      <c r="D165" s="62" t="s">
        <v>678</v>
      </c>
      <c r="E165" s="62" t="s">
        <v>405</v>
      </c>
      <c r="F165" s="62" t="s">
        <v>649</v>
      </c>
      <c r="G165" s="31" t="s">
        <v>1055</v>
      </c>
      <c r="H165" s="31"/>
    </row>
    <row r="166" spans="1:8" ht="29" x14ac:dyDescent="0.35">
      <c r="A166" s="31" t="s">
        <v>17</v>
      </c>
      <c r="B166" s="20" t="s">
        <v>71</v>
      </c>
      <c r="C166" s="20" t="s">
        <v>290</v>
      </c>
      <c r="D166" s="62" t="s">
        <v>679</v>
      </c>
      <c r="E166" s="62" t="s">
        <v>405</v>
      </c>
      <c r="F166" s="62" t="s">
        <v>680</v>
      </c>
      <c r="G166" s="31" t="s">
        <v>1053</v>
      </c>
      <c r="H166" s="31"/>
    </row>
    <row r="167" spans="1:8" ht="29" x14ac:dyDescent="0.35">
      <c r="A167" s="31" t="s">
        <v>17</v>
      </c>
      <c r="B167" s="20" t="s">
        <v>71</v>
      </c>
      <c r="C167" s="20" t="s">
        <v>290</v>
      </c>
      <c r="D167" s="62" t="s">
        <v>681</v>
      </c>
      <c r="E167" s="62" t="s">
        <v>405</v>
      </c>
      <c r="F167" s="62" t="s">
        <v>406</v>
      </c>
      <c r="G167" s="31" t="s">
        <v>1020</v>
      </c>
      <c r="H167" s="31"/>
    </row>
    <row r="168" spans="1:8" ht="29" x14ac:dyDescent="0.35">
      <c r="A168" s="31" t="s">
        <v>17</v>
      </c>
      <c r="B168" s="20" t="s">
        <v>71</v>
      </c>
      <c r="C168" s="20" t="s">
        <v>296</v>
      </c>
      <c r="D168" s="62" t="s">
        <v>682</v>
      </c>
      <c r="E168" s="62" t="s">
        <v>405</v>
      </c>
      <c r="F168" s="62" t="s">
        <v>645</v>
      </c>
      <c r="G168" s="31" t="s">
        <v>1034</v>
      </c>
      <c r="H168" s="31"/>
    </row>
    <row r="169" spans="1:8" ht="29" x14ac:dyDescent="0.35">
      <c r="A169" s="31" t="s">
        <v>17</v>
      </c>
      <c r="B169" s="20" t="s">
        <v>71</v>
      </c>
      <c r="C169" s="20" t="s">
        <v>296</v>
      </c>
      <c r="D169" s="62" t="s">
        <v>683</v>
      </c>
      <c r="E169" s="62" t="s">
        <v>405</v>
      </c>
      <c r="F169" s="62" t="s">
        <v>647</v>
      </c>
      <c r="G169" s="31" t="s">
        <v>1249</v>
      </c>
      <c r="H169" s="31"/>
    </row>
    <row r="170" spans="1:8" ht="29" x14ac:dyDescent="0.35">
      <c r="A170" s="31" t="s">
        <v>17</v>
      </c>
      <c r="B170" s="20" t="s">
        <v>71</v>
      </c>
      <c r="C170" s="20" t="s">
        <v>296</v>
      </c>
      <c r="D170" s="62" t="s">
        <v>684</v>
      </c>
      <c r="E170" s="62" t="s">
        <v>405</v>
      </c>
      <c r="F170" s="62" t="s">
        <v>651</v>
      </c>
      <c r="G170" s="31" t="s">
        <v>1055</v>
      </c>
      <c r="H170" s="31"/>
    </row>
    <row r="171" spans="1:8" ht="29" x14ac:dyDescent="0.35">
      <c r="A171" s="31" t="s">
        <v>17</v>
      </c>
      <c r="B171" s="20" t="s">
        <v>71</v>
      </c>
      <c r="C171" s="20" t="s">
        <v>296</v>
      </c>
      <c r="D171" s="62" t="s">
        <v>685</v>
      </c>
      <c r="E171" s="62" t="s">
        <v>405</v>
      </c>
      <c r="F171" s="62" t="s">
        <v>406</v>
      </c>
      <c r="G171" s="31" t="s">
        <v>1020</v>
      </c>
      <c r="H171" s="31"/>
    </row>
    <row r="172" spans="1:8" ht="29" x14ac:dyDescent="0.35">
      <c r="A172" s="31" t="s">
        <v>17</v>
      </c>
      <c r="B172" s="20" t="s">
        <v>71</v>
      </c>
      <c r="C172" s="20" t="s">
        <v>306</v>
      </c>
      <c r="D172" s="62" t="s">
        <v>686</v>
      </c>
      <c r="E172" s="62" t="s">
        <v>401</v>
      </c>
      <c r="F172" s="62" t="s">
        <v>635</v>
      </c>
      <c r="G172" s="31" t="s">
        <v>1055</v>
      </c>
      <c r="H172" s="31"/>
    </row>
    <row r="173" spans="1:8" ht="29" x14ac:dyDescent="0.35">
      <c r="A173" s="31" t="s">
        <v>17</v>
      </c>
      <c r="B173" s="20" t="s">
        <v>71</v>
      </c>
      <c r="C173" s="20" t="s">
        <v>306</v>
      </c>
      <c r="D173" s="62" t="s">
        <v>687</v>
      </c>
      <c r="E173" s="62" t="s">
        <v>405</v>
      </c>
      <c r="F173" s="62" t="s">
        <v>637</v>
      </c>
      <c r="G173" s="31" t="s">
        <v>1055</v>
      </c>
      <c r="H173" s="31"/>
    </row>
    <row r="174" spans="1:8" ht="29" x14ac:dyDescent="0.35">
      <c r="A174" s="31" t="s">
        <v>17</v>
      </c>
      <c r="B174" s="20" t="s">
        <v>71</v>
      </c>
      <c r="C174" s="20" t="s">
        <v>306</v>
      </c>
      <c r="D174" s="62" t="s">
        <v>688</v>
      </c>
      <c r="E174" s="62" t="s">
        <v>404</v>
      </c>
      <c r="F174" s="62" t="s">
        <v>643</v>
      </c>
      <c r="G174" s="31" t="s">
        <v>1055</v>
      </c>
      <c r="H174" s="31"/>
    </row>
    <row r="175" spans="1:8" ht="29" x14ac:dyDescent="0.35">
      <c r="A175" s="31" t="s">
        <v>17</v>
      </c>
      <c r="B175" s="20" t="s">
        <v>71</v>
      </c>
      <c r="C175" s="20" t="s">
        <v>306</v>
      </c>
      <c r="D175" s="62" t="s">
        <v>689</v>
      </c>
      <c r="E175" s="62" t="s">
        <v>405</v>
      </c>
      <c r="F175" s="62" t="s">
        <v>645</v>
      </c>
      <c r="G175" s="31" t="s">
        <v>1034</v>
      </c>
      <c r="H175" s="31"/>
    </row>
    <row r="176" spans="1:8" ht="29" x14ac:dyDescent="0.35">
      <c r="A176" s="31" t="s">
        <v>17</v>
      </c>
      <c r="B176" s="20" t="s">
        <v>71</v>
      </c>
      <c r="C176" s="20" t="s">
        <v>306</v>
      </c>
      <c r="D176" s="62" t="s">
        <v>690</v>
      </c>
      <c r="E176" s="62" t="s">
        <v>405</v>
      </c>
      <c r="F176" s="62" t="s">
        <v>647</v>
      </c>
      <c r="G176" s="31" t="s">
        <v>1249</v>
      </c>
      <c r="H176" s="31"/>
    </row>
    <row r="177" spans="1:8" ht="29" x14ac:dyDescent="0.35">
      <c r="A177" s="31" t="s">
        <v>17</v>
      </c>
      <c r="B177" s="20" t="s">
        <v>71</v>
      </c>
      <c r="C177" s="20" t="s">
        <v>306</v>
      </c>
      <c r="D177" s="62" t="s">
        <v>691</v>
      </c>
      <c r="E177" s="62" t="s">
        <v>404</v>
      </c>
      <c r="F177" s="62" t="s">
        <v>653</v>
      </c>
      <c r="G177" s="31" t="s">
        <v>1053</v>
      </c>
      <c r="H177" s="31"/>
    </row>
    <row r="178" spans="1:8" ht="29" x14ac:dyDescent="0.35">
      <c r="A178" s="31" t="s">
        <v>17</v>
      </c>
      <c r="B178" s="20" t="s">
        <v>71</v>
      </c>
      <c r="C178" s="20" t="s">
        <v>306</v>
      </c>
      <c r="D178" s="62" t="s">
        <v>692</v>
      </c>
      <c r="E178" s="62" t="s">
        <v>405</v>
      </c>
      <c r="F178" s="62" t="s">
        <v>655</v>
      </c>
      <c r="G178" s="31" t="s">
        <v>1053</v>
      </c>
      <c r="H178" s="31"/>
    </row>
    <row r="179" spans="1:8" ht="29" x14ac:dyDescent="0.35">
      <c r="A179" s="31" t="s">
        <v>17</v>
      </c>
      <c r="B179" s="20" t="s">
        <v>71</v>
      </c>
      <c r="C179" s="20" t="s">
        <v>306</v>
      </c>
      <c r="D179" s="62" t="s">
        <v>693</v>
      </c>
      <c r="E179" s="62" t="s">
        <v>405</v>
      </c>
      <c r="F179" s="62" t="s">
        <v>406</v>
      </c>
      <c r="G179" s="31" t="s">
        <v>1020</v>
      </c>
      <c r="H179" s="31"/>
    </row>
    <row r="180" spans="1:8" ht="29" x14ac:dyDescent="0.35">
      <c r="A180" s="31" t="s">
        <v>17</v>
      </c>
      <c r="B180" s="20" t="s">
        <v>87</v>
      </c>
      <c r="C180" s="19" t="s">
        <v>319</v>
      </c>
      <c r="D180" s="62" t="s">
        <v>694</v>
      </c>
      <c r="E180" s="62" t="s">
        <v>404</v>
      </c>
      <c r="F180" s="20" t="s">
        <v>695</v>
      </c>
      <c r="G180" s="31" t="s">
        <v>1024</v>
      </c>
      <c r="H180" s="31" t="s">
        <v>1027</v>
      </c>
    </row>
    <row r="181" spans="1:8" ht="29" x14ac:dyDescent="0.35">
      <c r="A181" s="31" t="s">
        <v>17</v>
      </c>
      <c r="B181" s="20" t="s">
        <v>87</v>
      </c>
      <c r="C181" s="19" t="s">
        <v>319</v>
      </c>
      <c r="D181" s="19" t="s">
        <v>696</v>
      </c>
      <c r="E181" s="62" t="s">
        <v>405</v>
      </c>
      <c r="F181" s="20" t="s">
        <v>697</v>
      </c>
      <c r="G181" s="31" t="s">
        <v>1028</v>
      </c>
      <c r="H181" s="31"/>
    </row>
    <row r="182" spans="1:8" ht="43.5" x14ac:dyDescent="0.35">
      <c r="A182" s="31" t="s">
        <v>17</v>
      </c>
      <c r="B182" s="20" t="s">
        <v>87</v>
      </c>
      <c r="C182" s="19" t="s">
        <v>319</v>
      </c>
      <c r="D182" s="19" t="s">
        <v>698</v>
      </c>
      <c r="E182" s="62" t="s">
        <v>405</v>
      </c>
      <c r="F182" s="20" t="s">
        <v>699</v>
      </c>
      <c r="G182" s="31" t="s">
        <v>1028</v>
      </c>
      <c r="H182" s="31"/>
    </row>
    <row r="183" spans="1:8" ht="43.5" x14ac:dyDescent="0.35">
      <c r="A183" s="31" t="s">
        <v>17</v>
      </c>
      <c r="B183" s="20" t="s">
        <v>87</v>
      </c>
      <c r="C183" s="19" t="s">
        <v>319</v>
      </c>
      <c r="D183" s="62" t="s">
        <v>700</v>
      </c>
      <c r="E183" s="62" t="s">
        <v>404</v>
      </c>
      <c r="F183" s="20" t="s">
        <v>701</v>
      </c>
      <c r="G183" s="31" t="s">
        <v>1035</v>
      </c>
      <c r="H183" s="31"/>
    </row>
    <row r="184" spans="1:8" ht="29" x14ac:dyDescent="0.35">
      <c r="A184" s="31" t="s">
        <v>17</v>
      </c>
      <c r="B184" s="20" t="s">
        <v>87</v>
      </c>
      <c r="C184" s="19" t="s">
        <v>319</v>
      </c>
      <c r="D184" s="19" t="s">
        <v>702</v>
      </c>
      <c r="E184" s="62" t="s">
        <v>404</v>
      </c>
      <c r="F184" s="20" t="s">
        <v>703</v>
      </c>
      <c r="G184" s="31" t="s">
        <v>1036</v>
      </c>
      <c r="H184" s="31"/>
    </row>
    <row r="185" spans="1:8" ht="72.5" x14ac:dyDescent="0.35">
      <c r="A185" s="31" t="s">
        <v>17</v>
      </c>
      <c r="B185" s="20" t="s">
        <v>87</v>
      </c>
      <c r="C185" s="19" t="s">
        <v>319</v>
      </c>
      <c r="D185" s="62" t="s">
        <v>704</v>
      </c>
      <c r="E185" s="62" t="s">
        <v>405</v>
      </c>
      <c r="F185" s="20" t="s">
        <v>705</v>
      </c>
      <c r="G185" s="31" t="s">
        <v>1025</v>
      </c>
      <c r="H185" s="31"/>
    </row>
    <row r="186" spans="1:8" ht="43.5" x14ac:dyDescent="0.35">
      <c r="A186" s="31" t="s">
        <v>17</v>
      </c>
      <c r="B186" s="20" t="s">
        <v>87</v>
      </c>
      <c r="C186" s="19" t="s">
        <v>319</v>
      </c>
      <c r="D186" s="19" t="s">
        <v>706</v>
      </c>
      <c r="E186" s="62" t="s">
        <v>402</v>
      </c>
      <c r="F186" s="20" t="s">
        <v>707</v>
      </c>
      <c r="G186" s="31" t="s">
        <v>1037</v>
      </c>
      <c r="H186" s="31"/>
    </row>
    <row r="187" spans="1:8" ht="43.5" x14ac:dyDescent="0.35">
      <c r="A187" s="31" t="s">
        <v>17</v>
      </c>
      <c r="B187" s="20" t="s">
        <v>87</v>
      </c>
      <c r="C187" s="19" t="s">
        <v>319</v>
      </c>
      <c r="D187" s="62" t="s">
        <v>708</v>
      </c>
      <c r="E187" s="62" t="s">
        <v>405</v>
      </c>
      <c r="F187" s="20" t="s">
        <v>709</v>
      </c>
      <c r="G187" s="31" t="s">
        <v>1038</v>
      </c>
      <c r="H187" s="31"/>
    </row>
    <row r="188" spans="1:8" ht="29" x14ac:dyDescent="0.35">
      <c r="A188" s="31" t="s">
        <v>17</v>
      </c>
      <c r="B188" s="20" t="s">
        <v>87</v>
      </c>
      <c r="C188" s="19" t="s">
        <v>319</v>
      </c>
      <c r="D188" s="62" t="s">
        <v>710</v>
      </c>
      <c r="E188" s="62" t="s">
        <v>405</v>
      </c>
      <c r="F188" s="20" t="s">
        <v>406</v>
      </c>
      <c r="G188" s="31" t="s">
        <v>1020</v>
      </c>
      <c r="H188" s="31"/>
    </row>
    <row r="189" spans="1:8" ht="43.5" x14ac:dyDescent="0.35">
      <c r="A189" s="31" t="s">
        <v>17</v>
      </c>
      <c r="B189" s="20" t="s">
        <v>87</v>
      </c>
      <c r="C189" s="19" t="s">
        <v>337</v>
      </c>
      <c r="D189" s="19" t="s">
        <v>711</v>
      </c>
      <c r="E189" s="62" t="s">
        <v>402</v>
      </c>
      <c r="F189" s="20" t="s">
        <v>712</v>
      </c>
      <c r="G189" s="31" t="s">
        <v>1037</v>
      </c>
      <c r="H189" s="31"/>
    </row>
    <row r="190" spans="1:8" ht="29" x14ac:dyDescent="0.35">
      <c r="A190" s="31" t="s">
        <v>17</v>
      </c>
      <c r="B190" s="20" t="s">
        <v>87</v>
      </c>
      <c r="C190" s="19" t="s">
        <v>337</v>
      </c>
      <c r="D190" s="19" t="s">
        <v>713</v>
      </c>
      <c r="E190" s="62" t="s">
        <v>405</v>
      </c>
      <c r="F190" s="20" t="s">
        <v>714</v>
      </c>
      <c r="G190" s="31" t="s">
        <v>1039</v>
      </c>
      <c r="H190" s="31"/>
    </row>
    <row r="191" spans="1:8" ht="29" x14ac:dyDescent="0.35">
      <c r="A191" s="31" t="s">
        <v>17</v>
      </c>
      <c r="B191" s="20" t="s">
        <v>87</v>
      </c>
      <c r="C191" s="19" t="s">
        <v>337</v>
      </c>
      <c r="D191" s="62" t="s">
        <v>715</v>
      </c>
      <c r="E191" s="62" t="s">
        <v>405</v>
      </c>
      <c r="F191" s="20" t="s">
        <v>716</v>
      </c>
      <c r="G191" s="31" t="s">
        <v>1039</v>
      </c>
      <c r="H191" s="31"/>
    </row>
    <row r="192" spans="1:8" ht="43.5" x14ac:dyDescent="0.35">
      <c r="A192" s="31" t="s">
        <v>17</v>
      </c>
      <c r="B192" s="20" t="s">
        <v>87</v>
      </c>
      <c r="C192" s="19" t="s">
        <v>337</v>
      </c>
      <c r="D192" s="62" t="s">
        <v>717</v>
      </c>
      <c r="E192" s="62" t="s">
        <v>405</v>
      </c>
      <c r="F192" s="20" t="s">
        <v>718</v>
      </c>
      <c r="G192" s="31" t="s">
        <v>1035</v>
      </c>
      <c r="H192" s="31"/>
    </row>
    <row r="193" spans="1:8" ht="29" x14ac:dyDescent="0.35">
      <c r="A193" s="31" t="s">
        <v>17</v>
      </c>
      <c r="B193" s="20" t="s">
        <v>87</v>
      </c>
      <c r="C193" s="19" t="s">
        <v>337</v>
      </c>
      <c r="D193" s="19" t="s">
        <v>719</v>
      </c>
      <c r="E193" s="62" t="s">
        <v>405</v>
      </c>
      <c r="F193" s="20" t="s">
        <v>720</v>
      </c>
      <c r="G193" s="31" t="s">
        <v>1025</v>
      </c>
      <c r="H193" s="31"/>
    </row>
    <row r="194" spans="1:8" ht="29" x14ac:dyDescent="0.35">
      <c r="A194" s="31" t="s">
        <v>17</v>
      </c>
      <c r="B194" s="20" t="s">
        <v>87</v>
      </c>
      <c r="C194" s="19" t="s">
        <v>337</v>
      </c>
      <c r="D194" s="19" t="s">
        <v>721</v>
      </c>
      <c r="E194" s="62" t="s">
        <v>405</v>
      </c>
      <c r="F194" s="20" t="s">
        <v>722</v>
      </c>
      <c r="G194" s="31" t="s">
        <v>1025</v>
      </c>
      <c r="H194" s="31"/>
    </row>
    <row r="195" spans="1:8" ht="29" x14ac:dyDescent="0.35">
      <c r="A195" s="31" t="s">
        <v>17</v>
      </c>
      <c r="B195" s="20" t="s">
        <v>87</v>
      </c>
      <c r="C195" s="19" t="s">
        <v>337</v>
      </c>
      <c r="D195" s="19" t="s">
        <v>723</v>
      </c>
      <c r="E195" s="62" t="s">
        <v>402</v>
      </c>
      <c r="F195" s="20" t="s">
        <v>724</v>
      </c>
      <c r="G195" s="31" t="s">
        <v>1025</v>
      </c>
      <c r="H195" s="31"/>
    </row>
    <row r="196" spans="1:8" ht="43.5" x14ac:dyDescent="0.35">
      <c r="A196" s="31" t="s">
        <v>17</v>
      </c>
      <c r="B196" s="20" t="s">
        <v>87</v>
      </c>
      <c r="C196" s="19" t="s">
        <v>337</v>
      </c>
      <c r="D196" s="19" t="s">
        <v>725</v>
      </c>
      <c r="E196" s="62" t="s">
        <v>405</v>
      </c>
      <c r="F196" s="20" t="s">
        <v>726</v>
      </c>
      <c r="G196" s="31" t="s">
        <v>1034</v>
      </c>
      <c r="H196" s="31"/>
    </row>
    <row r="197" spans="1:8" ht="43.5" x14ac:dyDescent="0.35">
      <c r="A197" s="31" t="s">
        <v>17</v>
      </c>
      <c r="B197" s="20" t="s">
        <v>87</v>
      </c>
      <c r="C197" s="19" t="s">
        <v>337</v>
      </c>
      <c r="D197" s="19" t="s">
        <v>727</v>
      </c>
      <c r="E197" s="62" t="s">
        <v>405</v>
      </c>
      <c r="F197" s="20" t="s">
        <v>728</v>
      </c>
      <c r="G197" s="31" t="s">
        <v>1041</v>
      </c>
      <c r="H197" s="31"/>
    </row>
    <row r="198" spans="1:8" ht="58" x14ac:dyDescent="0.35">
      <c r="A198" s="31" t="s">
        <v>17</v>
      </c>
      <c r="B198" s="20" t="s">
        <v>87</v>
      </c>
      <c r="C198" s="19" t="s">
        <v>337</v>
      </c>
      <c r="D198" s="19" t="s">
        <v>729</v>
      </c>
      <c r="E198" s="62" t="s">
        <v>405</v>
      </c>
      <c r="F198" s="20" t="s">
        <v>730</v>
      </c>
      <c r="G198" s="31" t="s">
        <v>1040</v>
      </c>
      <c r="H198" s="31"/>
    </row>
    <row r="199" spans="1:8" ht="58" x14ac:dyDescent="0.35">
      <c r="A199" s="31" t="s">
        <v>17</v>
      </c>
      <c r="B199" s="20" t="s">
        <v>87</v>
      </c>
      <c r="C199" s="19" t="s">
        <v>337</v>
      </c>
      <c r="D199" s="19" t="s">
        <v>731</v>
      </c>
      <c r="E199" s="62" t="s">
        <v>405</v>
      </c>
      <c r="F199" s="20" t="s">
        <v>1268</v>
      </c>
      <c r="G199" s="31" t="s">
        <v>1026</v>
      </c>
      <c r="H199" s="31"/>
    </row>
    <row r="200" spans="1:8" ht="43.5" x14ac:dyDescent="0.35">
      <c r="A200" s="31" t="s">
        <v>17</v>
      </c>
      <c r="B200" s="20" t="s">
        <v>87</v>
      </c>
      <c r="C200" s="19" t="s">
        <v>337</v>
      </c>
      <c r="D200" s="19" t="s">
        <v>732</v>
      </c>
      <c r="E200" s="62" t="s">
        <v>405</v>
      </c>
      <c r="F200" s="20" t="s">
        <v>1269</v>
      </c>
      <c r="G200" s="31" t="s">
        <v>1032</v>
      </c>
      <c r="H200" s="31"/>
    </row>
    <row r="201" spans="1:8" ht="72.5" x14ac:dyDescent="0.35">
      <c r="A201" s="31" t="s">
        <v>17</v>
      </c>
      <c r="B201" s="20" t="s">
        <v>87</v>
      </c>
      <c r="C201" s="19" t="s">
        <v>337</v>
      </c>
      <c r="D201" s="19" t="s">
        <v>733</v>
      </c>
      <c r="E201" s="62" t="s">
        <v>403</v>
      </c>
      <c r="F201" s="20" t="s">
        <v>734</v>
      </c>
      <c r="G201" s="31" t="s">
        <v>1015</v>
      </c>
      <c r="H201" s="31"/>
    </row>
    <row r="202" spans="1:8" ht="43.5" x14ac:dyDescent="0.35">
      <c r="A202" s="31" t="s">
        <v>17</v>
      </c>
      <c r="B202" s="20" t="s">
        <v>87</v>
      </c>
      <c r="C202" s="19" t="s">
        <v>337</v>
      </c>
      <c r="D202" s="19" t="s">
        <v>735</v>
      </c>
      <c r="E202" s="62" t="s">
        <v>402</v>
      </c>
      <c r="F202" s="20" t="s">
        <v>736</v>
      </c>
      <c r="G202" s="31" t="s">
        <v>1015</v>
      </c>
      <c r="H202" s="31" t="s">
        <v>1034</v>
      </c>
    </row>
    <row r="203" spans="1:8" ht="87" x14ac:dyDescent="0.35">
      <c r="A203" s="31" t="s">
        <v>17</v>
      </c>
      <c r="B203" s="20" t="s">
        <v>87</v>
      </c>
      <c r="C203" s="19" t="s">
        <v>337</v>
      </c>
      <c r="D203" s="19" t="s">
        <v>737</v>
      </c>
      <c r="E203" s="62" t="s">
        <v>405</v>
      </c>
      <c r="F203" s="20" t="s">
        <v>1270</v>
      </c>
      <c r="G203" s="31" t="s">
        <v>1026</v>
      </c>
      <c r="H203" s="31"/>
    </row>
    <row r="204" spans="1:8" ht="29" x14ac:dyDescent="0.35">
      <c r="A204" s="31" t="s">
        <v>17</v>
      </c>
      <c r="B204" s="20" t="s">
        <v>87</v>
      </c>
      <c r="C204" s="19" t="s">
        <v>337</v>
      </c>
      <c r="D204" s="19" t="s">
        <v>738</v>
      </c>
      <c r="E204" s="62" t="s">
        <v>405</v>
      </c>
      <c r="F204" s="20" t="s">
        <v>739</v>
      </c>
      <c r="G204" s="31" t="s">
        <v>1033</v>
      </c>
      <c r="H204" s="31"/>
    </row>
    <row r="205" spans="1:8" ht="29" x14ac:dyDescent="0.35">
      <c r="A205" s="31" t="s">
        <v>17</v>
      </c>
      <c r="B205" s="20" t="s">
        <v>87</v>
      </c>
      <c r="C205" s="19" t="s">
        <v>337</v>
      </c>
      <c r="D205" s="19" t="s">
        <v>740</v>
      </c>
      <c r="E205" s="62" t="s">
        <v>405</v>
      </c>
      <c r="F205" s="20" t="s">
        <v>741</v>
      </c>
      <c r="G205" s="31" t="s">
        <v>1068</v>
      </c>
      <c r="H205" s="31"/>
    </row>
    <row r="206" spans="1:8" ht="29" x14ac:dyDescent="0.35">
      <c r="A206" s="31" t="s">
        <v>17</v>
      </c>
      <c r="B206" s="20" t="s">
        <v>87</v>
      </c>
      <c r="C206" s="19" t="s">
        <v>742</v>
      </c>
      <c r="D206" s="62" t="s">
        <v>743</v>
      </c>
      <c r="E206" s="62" t="s">
        <v>405</v>
      </c>
      <c r="F206" s="20" t="s">
        <v>744</v>
      </c>
      <c r="G206" s="31" t="s">
        <v>1024</v>
      </c>
      <c r="H206" s="31" t="s">
        <v>1027</v>
      </c>
    </row>
    <row r="207" spans="1:8" ht="43.5" x14ac:dyDescent="0.35">
      <c r="A207" s="31" t="s">
        <v>17</v>
      </c>
      <c r="B207" s="20" t="s">
        <v>87</v>
      </c>
      <c r="C207" s="19" t="s">
        <v>337</v>
      </c>
      <c r="D207" s="19" t="s">
        <v>745</v>
      </c>
      <c r="E207" s="62" t="s">
        <v>405</v>
      </c>
      <c r="F207" s="20" t="s">
        <v>746</v>
      </c>
      <c r="G207" s="31" t="s">
        <v>1029</v>
      </c>
      <c r="H207" s="31"/>
    </row>
    <row r="208" spans="1:8" ht="43.5" x14ac:dyDescent="0.35">
      <c r="A208" s="31" t="s">
        <v>17</v>
      </c>
      <c r="B208" s="20" t="s">
        <v>87</v>
      </c>
      <c r="C208" s="19" t="s">
        <v>337</v>
      </c>
      <c r="D208" s="19" t="s">
        <v>747</v>
      </c>
      <c r="E208" s="62" t="s">
        <v>405</v>
      </c>
      <c r="F208" s="20" t="s">
        <v>748</v>
      </c>
      <c r="G208" s="31" t="s">
        <v>1030</v>
      </c>
      <c r="H208" s="31"/>
    </row>
    <row r="209" spans="1:8" ht="29" x14ac:dyDescent="0.35">
      <c r="A209" s="31" t="s">
        <v>17</v>
      </c>
      <c r="B209" s="20" t="s">
        <v>87</v>
      </c>
      <c r="C209" s="19" t="s">
        <v>337</v>
      </c>
      <c r="D209" s="19" t="s">
        <v>749</v>
      </c>
      <c r="E209" s="62" t="s">
        <v>404</v>
      </c>
      <c r="F209" s="20" t="s">
        <v>750</v>
      </c>
      <c r="G209" s="31" t="s">
        <v>1015</v>
      </c>
      <c r="H209" s="31"/>
    </row>
    <row r="210" spans="1:8" ht="43.5" x14ac:dyDescent="0.35">
      <c r="A210" s="31" t="s">
        <v>17</v>
      </c>
      <c r="B210" s="20" t="s">
        <v>87</v>
      </c>
      <c r="C210" s="19" t="s">
        <v>337</v>
      </c>
      <c r="D210" s="19" t="s">
        <v>751</v>
      </c>
      <c r="E210" s="62" t="s">
        <v>405</v>
      </c>
      <c r="F210" s="20" t="s">
        <v>752</v>
      </c>
      <c r="G210" s="31" t="s">
        <v>1016</v>
      </c>
      <c r="H210" s="31"/>
    </row>
    <row r="211" spans="1:8" ht="29" x14ac:dyDescent="0.35">
      <c r="A211" s="31" t="s">
        <v>17</v>
      </c>
      <c r="B211" s="20" t="s">
        <v>87</v>
      </c>
      <c r="C211" s="19" t="s">
        <v>337</v>
      </c>
      <c r="D211" s="19" t="s">
        <v>753</v>
      </c>
      <c r="E211" s="62" t="s">
        <v>405</v>
      </c>
      <c r="F211" s="20" t="s">
        <v>754</v>
      </c>
      <c r="G211" s="31" t="s">
        <v>1035</v>
      </c>
      <c r="H211" s="31"/>
    </row>
    <row r="212" spans="1:8" ht="29" x14ac:dyDescent="0.35">
      <c r="A212" s="31" t="s">
        <v>17</v>
      </c>
      <c r="B212" s="20" t="s">
        <v>87</v>
      </c>
      <c r="C212" s="19" t="s">
        <v>337</v>
      </c>
      <c r="D212" s="19" t="s">
        <v>755</v>
      </c>
      <c r="E212" s="62" t="s">
        <v>405</v>
      </c>
      <c r="F212" s="20" t="s">
        <v>756</v>
      </c>
      <c r="G212" s="31" t="s">
        <v>1015</v>
      </c>
      <c r="H212" s="31"/>
    </row>
    <row r="213" spans="1:8" ht="29" x14ac:dyDescent="0.35">
      <c r="A213" s="31" t="s">
        <v>17</v>
      </c>
      <c r="B213" s="20" t="s">
        <v>87</v>
      </c>
      <c r="C213" s="19" t="s">
        <v>337</v>
      </c>
      <c r="D213" s="19" t="s">
        <v>757</v>
      </c>
      <c r="E213" s="62" t="s">
        <v>405</v>
      </c>
      <c r="F213" s="20" t="s">
        <v>758</v>
      </c>
      <c r="G213" s="31" t="s">
        <v>1017</v>
      </c>
      <c r="H213" s="31"/>
    </row>
    <row r="214" spans="1:8" ht="29" x14ac:dyDescent="0.35">
      <c r="A214" s="31" t="s">
        <v>17</v>
      </c>
      <c r="B214" s="20" t="s">
        <v>87</v>
      </c>
      <c r="C214" s="19" t="s">
        <v>337</v>
      </c>
      <c r="D214" s="19" t="s">
        <v>759</v>
      </c>
      <c r="E214" s="62" t="s">
        <v>405</v>
      </c>
      <c r="F214" s="20" t="s">
        <v>760</v>
      </c>
      <c r="G214" s="31" t="s">
        <v>1026</v>
      </c>
      <c r="H214" s="31"/>
    </row>
    <row r="215" spans="1:8" ht="29" x14ac:dyDescent="0.35">
      <c r="A215" s="31" t="s">
        <v>17</v>
      </c>
      <c r="B215" s="20" t="s">
        <v>87</v>
      </c>
      <c r="C215" s="19" t="s">
        <v>337</v>
      </c>
      <c r="D215" s="19" t="s">
        <v>761</v>
      </c>
      <c r="E215" s="62" t="s">
        <v>405</v>
      </c>
      <c r="F215" s="20" t="s">
        <v>762</v>
      </c>
      <c r="G215" s="31" t="s">
        <v>1031</v>
      </c>
      <c r="H215" s="31"/>
    </row>
    <row r="216" spans="1:8" ht="29" x14ac:dyDescent="0.35">
      <c r="A216" s="31" t="s">
        <v>17</v>
      </c>
      <c r="B216" s="20" t="s">
        <v>87</v>
      </c>
      <c r="C216" s="19" t="s">
        <v>337</v>
      </c>
      <c r="D216" s="19" t="s">
        <v>763</v>
      </c>
      <c r="E216" s="62" t="s">
        <v>405</v>
      </c>
      <c r="F216" s="20" t="s">
        <v>406</v>
      </c>
      <c r="G216" s="31" t="s">
        <v>1020</v>
      </c>
      <c r="H216" s="31"/>
    </row>
    <row r="217" spans="1:8" ht="116" x14ac:dyDescent="0.35">
      <c r="A217" s="31" t="s">
        <v>17</v>
      </c>
      <c r="B217" s="20" t="s">
        <v>87</v>
      </c>
      <c r="C217" s="19" t="s">
        <v>391</v>
      </c>
      <c r="D217" s="19" t="s">
        <v>764</v>
      </c>
      <c r="E217" s="62" t="s">
        <v>405</v>
      </c>
      <c r="F217" s="20" t="s">
        <v>765</v>
      </c>
      <c r="G217" s="31" t="s">
        <v>1028</v>
      </c>
      <c r="H217" s="31"/>
    </row>
    <row r="218" spans="1:8" ht="29" x14ac:dyDescent="0.35">
      <c r="A218" s="31" t="s">
        <v>17</v>
      </c>
      <c r="B218" s="20" t="s">
        <v>87</v>
      </c>
      <c r="C218" s="19" t="s">
        <v>391</v>
      </c>
      <c r="D218" s="19" t="s">
        <v>766</v>
      </c>
      <c r="E218" s="62" t="s">
        <v>405</v>
      </c>
      <c r="F218" s="20" t="s">
        <v>767</v>
      </c>
      <c r="G218" s="31" t="s">
        <v>1028</v>
      </c>
      <c r="H218" s="31"/>
    </row>
    <row r="219" spans="1:8" ht="58" x14ac:dyDescent="0.35">
      <c r="A219" s="31" t="s">
        <v>17</v>
      </c>
      <c r="B219" s="20" t="s">
        <v>87</v>
      </c>
      <c r="C219" s="19" t="s">
        <v>391</v>
      </c>
      <c r="D219" s="19" t="s">
        <v>768</v>
      </c>
      <c r="E219" s="62" t="s">
        <v>405</v>
      </c>
      <c r="F219" s="20" t="s">
        <v>769</v>
      </c>
      <c r="G219" s="31" t="s">
        <v>1028</v>
      </c>
      <c r="H219" s="31"/>
    </row>
    <row r="220" spans="1:8" ht="29" x14ac:dyDescent="0.35">
      <c r="A220" s="31" t="s">
        <v>17</v>
      </c>
      <c r="B220" s="20" t="s">
        <v>87</v>
      </c>
      <c r="C220" s="19" t="s">
        <v>391</v>
      </c>
      <c r="D220" s="19" t="s">
        <v>770</v>
      </c>
      <c r="E220" s="62" t="s">
        <v>405</v>
      </c>
      <c r="F220" s="20" t="s">
        <v>406</v>
      </c>
      <c r="G220" s="31" t="s">
        <v>1020</v>
      </c>
      <c r="H220" s="64"/>
    </row>
  </sheetData>
  <autoFilter ref="A1:H222" xr:uid="{1AF87F2C-7744-4641-ABA7-6D1D59FA87E5}"/>
  <phoneticPr fontId="5" type="noConversion"/>
  <hyperlinks>
    <hyperlink ref="G33" r:id="rId1" location="What" display="https://www.aihr.com/blog/hr-case-management/ - What" xr:uid="{5AAE7E8A-6922-4E17-B9C0-11BFBCE16910}"/>
    <hyperlink ref="G36" r:id="rId2" location="What" display="https://www.aihr.com/blog/hr-case-management/ - What" xr:uid="{3C072D57-B93A-4092-8754-DA7704C03865}"/>
    <hyperlink ref="G37" r:id="rId3" location="What" display="https://www.aihr.com/blog/hr-case-management/ - What" xr:uid="{AAAF77F3-F559-4EFA-9FE6-3D290089E998}"/>
    <hyperlink ref="G31" r:id="rId4" location="What" display="https://www.aihr.com/blog/hr-case-management/ - What" xr:uid="{B91D06D2-731C-4C7C-8A0D-15D17A0440B7}"/>
    <hyperlink ref="G26" r:id="rId5" location="What" display="https://www.aihr.com/blog/hr-case-management/ - What" xr:uid="{E6C1AAFC-628A-4519-9531-13279BEBCCE0}"/>
    <hyperlink ref="G15" r:id="rId6" location="What" display="https://www.aihr.com/blog/hr-case-management/ - What" xr:uid="{EFEB789A-C223-43FE-B345-59BC4240DE28}"/>
    <hyperlink ref="G12" r:id="rId7" location="What" display="https://www.aihr.com/blog/hr-case-management/ - What" xr:uid="{3C0905AB-B593-458B-9D98-9D941300BF0F}"/>
    <hyperlink ref="G14" r:id="rId8" location="What" display="https://www.aihr.com/blog/hr-case-management/ - What" xr:uid="{7378B1DF-6D91-45FD-87F3-A0E48D437C48}"/>
    <hyperlink ref="G16" r:id="rId9" location="What" display="https://www.aihr.com/blog/hr-case-management/ - What" xr:uid="{777DF820-0CA5-4F59-9B3F-18C2104F6864}"/>
    <hyperlink ref="G10" r:id="rId10" location="What" display="https://www.aihr.com/blog/hr-case-management/ - What" xr:uid="{40E78164-B5A5-4319-AD10-E613D4787232}"/>
    <hyperlink ref="G17" r:id="rId11" location="What" display="https://www.aihr.com/blog/hr-case-management/ - What" xr:uid="{5A594827-7639-4E0D-B0E2-D1482BAAEE00}"/>
    <hyperlink ref="G35" r:id="rId12" location="What" display="https://www.aihr.com/blog/hr-case-management/ - What" xr:uid="{1A9DBAD3-A403-4859-86EA-88BE6569D889}"/>
    <hyperlink ref="G7" r:id="rId13" location="What" display="https://www.aihr.com/blog/hr-case-management/ - What" xr:uid="{61954B36-0EB9-49EA-92DB-360EE08DCFA5}"/>
    <hyperlink ref="G29" r:id="rId14" display="https://case.edu/hr/about/hr-customer-service-standards" xr:uid="{861B5218-F393-4431-B783-6C696151A72E}"/>
    <hyperlink ref="G19" r:id="rId15" location="What" display="https://www.aihr.com/blog/hr-case-management/ - What" xr:uid="{33F9D084-3F53-44D2-8BA2-049EC02CA4F9}"/>
    <hyperlink ref="G38" r:id="rId16" location="What" display="https://www.aihr.com/blog/hr-case-management/ - What" xr:uid="{6809FC46-ADC2-450F-9913-94F7BC82A025}"/>
  </hyperlinks>
  <pageMargins left="0.45" right="0.2" top="0.5" bottom="0.25" header="0.3" footer="0.3"/>
  <pageSetup scale="37" fitToWidth="3" fitToHeight="0" orientation="landscape" r:id="rId17"/>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93"/>
  <sheetViews>
    <sheetView showGridLines="0" zoomScaleNormal="100" zoomScaleSheetLayoutView="57" workbookViewId="0">
      <pane ySplit="1" topLeftCell="A2" activePane="bottomLeft" state="frozen"/>
      <selection pane="bottomLeft"/>
    </sheetView>
  </sheetViews>
  <sheetFormatPr defaultColWidth="8.453125" defaultRowHeight="14.5" x14ac:dyDescent="0.35"/>
  <cols>
    <col min="1" max="1" width="20.453125" style="58" bestFit="1" customWidth="1"/>
    <col min="2" max="2" width="45.81640625" style="58" customWidth="1"/>
    <col min="3" max="3" width="36.81640625" style="58" customWidth="1"/>
    <col min="4" max="4" width="23.453125" style="61" customWidth="1"/>
    <col min="5" max="5" width="34.1796875" style="58" customWidth="1"/>
    <col min="6" max="6" width="46.81640625" style="58" customWidth="1"/>
    <col min="7" max="7" width="29.81640625" style="58" bestFit="1" customWidth="1"/>
    <col min="8" max="8" width="25" style="58" bestFit="1" customWidth="1"/>
    <col min="9" max="9" width="33.26953125" style="58" customWidth="1"/>
    <col min="10" max="10" width="23.54296875" style="58" bestFit="1" customWidth="1"/>
    <col min="11" max="11" width="42.54296875" style="58" customWidth="1"/>
    <col min="12" max="12" width="105.7265625" style="61" customWidth="1"/>
    <col min="13" max="16384" width="8.453125" style="57"/>
  </cols>
  <sheetData>
    <row r="1" spans="1:12" x14ac:dyDescent="0.35">
      <c r="A1" s="9" t="s">
        <v>96</v>
      </c>
      <c r="B1" s="9" t="s">
        <v>97</v>
      </c>
      <c r="C1" s="9" t="s">
        <v>98</v>
      </c>
      <c r="D1" s="9" t="s">
        <v>99</v>
      </c>
      <c r="E1" s="9" t="s">
        <v>100</v>
      </c>
      <c r="F1" s="9" t="s">
        <v>101</v>
      </c>
      <c r="G1" s="9" t="s">
        <v>102</v>
      </c>
      <c r="H1" s="9" t="s">
        <v>103</v>
      </c>
      <c r="I1" s="9" t="s">
        <v>104</v>
      </c>
      <c r="J1" s="9" t="s">
        <v>105</v>
      </c>
      <c r="K1" s="9" t="s">
        <v>106</v>
      </c>
      <c r="L1" s="9" t="s">
        <v>949</v>
      </c>
    </row>
    <row r="2" spans="1:12" ht="130.5" x14ac:dyDescent="0.35">
      <c r="A2" s="20" t="s">
        <v>17</v>
      </c>
      <c r="B2" s="20" t="s">
        <v>32</v>
      </c>
      <c r="C2" s="22" t="s">
        <v>124</v>
      </c>
      <c r="D2" s="22" t="s">
        <v>1271</v>
      </c>
      <c r="E2" s="38" t="s">
        <v>125</v>
      </c>
      <c r="F2" s="38" t="s">
        <v>126</v>
      </c>
      <c r="G2" s="37" t="s">
        <v>127</v>
      </c>
      <c r="H2" s="39" t="s">
        <v>128</v>
      </c>
      <c r="I2" s="38" t="s">
        <v>108</v>
      </c>
      <c r="J2" s="38" t="s">
        <v>109</v>
      </c>
      <c r="K2" s="22" t="s">
        <v>1266</v>
      </c>
      <c r="L2" s="31" t="s">
        <v>974</v>
      </c>
    </row>
    <row r="3" spans="1:12" ht="145" x14ac:dyDescent="0.35">
      <c r="A3" s="20" t="s">
        <v>17</v>
      </c>
      <c r="B3" s="20" t="s">
        <v>32</v>
      </c>
      <c r="C3" s="22" t="s">
        <v>124</v>
      </c>
      <c r="D3" s="22" t="s">
        <v>129</v>
      </c>
      <c r="E3" s="38" t="s">
        <v>130</v>
      </c>
      <c r="F3" s="38" t="s">
        <v>131</v>
      </c>
      <c r="G3" s="38" t="s">
        <v>107</v>
      </c>
      <c r="H3" s="38" t="s">
        <v>132</v>
      </c>
      <c r="I3" s="38" t="s">
        <v>108</v>
      </c>
      <c r="J3" s="38" t="s">
        <v>111</v>
      </c>
      <c r="K3" s="22" t="s">
        <v>1266</v>
      </c>
      <c r="L3" s="31" t="s">
        <v>947</v>
      </c>
    </row>
    <row r="4" spans="1:12" ht="43.5" x14ac:dyDescent="0.35">
      <c r="A4" s="20" t="s">
        <v>17</v>
      </c>
      <c r="B4" s="20" t="s">
        <v>32</v>
      </c>
      <c r="C4" s="22" t="s">
        <v>124</v>
      </c>
      <c r="D4" s="22" t="s">
        <v>133</v>
      </c>
      <c r="E4" s="37" t="s">
        <v>118</v>
      </c>
      <c r="F4" s="37" t="s">
        <v>134</v>
      </c>
      <c r="G4" s="37" t="s">
        <v>107</v>
      </c>
      <c r="H4" s="37" t="s">
        <v>113</v>
      </c>
      <c r="I4" s="37" t="s">
        <v>108</v>
      </c>
      <c r="J4" s="37" t="s">
        <v>109</v>
      </c>
      <c r="K4" s="22" t="s">
        <v>1266</v>
      </c>
      <c r="L4" s="31" t="s">
        <v>973</v>
      </c>
    </row>
    <row r="5" spans="1:12" ht="145" x14ac:dyDescent="0.35">
      <c r="A5" s="20" t="s">
        <v>17</v>
      </c>
      <c r="B5" s="20" t="s">
        <v>32</v>
      </c>
      <c r="C5" s="22" t="s">
        <v>135</v>
      </c>
      <c r="D5" s="22" t="s">
        <v>1272</v>
      </c>
      <c r="E5" s="37" t="s">
        <v>136</v>
      </c>
      <c r="F5" s="37" t="s">
        <v>137</v>
      </c>
      <c r="G5" s="37" t="s">
        <v>127</v>
      </c>
      <c r="H5" s="40">
        <v>1</v>
      </c>
      <c r="I5" s="37" t="s">
        <v>138</v>
      </c>
      <c r="J5" s="22" t="s">
        <v>112</v>
      </c>
      <c r="K5" s="22" t="s">
        <v>1266</v>
      </c>
      <c r="L5" s="31" t="s">
        <v>995</v>
      </c>
    </row>
    <row r="6" spans="1:12" ht="217.5" x14ac:dyDescent="0.35">
      <c r="A6" s="20" t="s">
        <v>17</v>
      </c>
      <c r="B6" s="20" t="s">
        <v>32</v>
      </c>
      <c r="C6" s="22" t="s">
        <v>135</v>
      </c>
      <c r="D6" s="22" t="s">
        <v>1273</v>
      </c>
      <c r="E6" s="37" t="s">
        <v>139</v>
      </c>
      <c r="F6" s="37" t="s">
        <v>140</v>
      </c>
      <c r="G6" s="37" t="s">
        <v>127</v>
      </c>
      <c r="H6" s="37" t="s">
        <v>141</v>
      </c>
      <c r="I6" s="37" t="s">
        <v>108</v>
      </c>
      <c r="J6" s="37" t="s">
        <v>142</v>
      </c>
      <c r="K6" s="22" t="s">
        <v>1266</v>
      </c>
      <c r="L6" s="31" t="s">
        <v>996</v>
      </c>
    </row>
    <row r="7" spans="1:12" ht="188.5" x14ac:dyDescent="0.35">
      <c r="A7" s="20" t="s">
        <v>17</v>
      </c>
      <c r="B7" s="20" t="s">
        <v>32</v>
      </c>
      <c r="C7" s="22" t="s">
        <v>135</v>
      </c>
      <c r="D7" s="22" t="s">
        <v>1288</v>
      </c>
      <c r="E7" s="37" t="s">
        <v>143</v>
      </c>
      <c r="F7" s="37" t="s">
        <v>144</v>
      </c>
      <c r="G7" s="37" t="s">
        <v>127</v>
      </c>
      <c r="H7" s="37" t="s">
        <v>145</v>
      </c>
      <c r="I7" s="37" t="s">
        <v>108</v>
      </c>
      <c r="J7" s="22" t="s">
        <v>117</v>
      </c>
      <c r="K7" s="22" t="s">
        <v>1266</v>
      </c>
      <c r="L7" s="31" t="s">
        <v>1012</v>
      </c>
    </row>
    <row r="8" spans="1:12" ht="159.5" x14ac:dyDescent="0.35">
      <c r="A8" s="20" t="s">
        <v>17</v>
      </c>
      <c r="B8" s="20" t="s">
        <v>32</v>
      </c>
      <c r="C8" s="22" t="s">
        <v>135</v>
      </c>
      <c r="D8" s="22" t="s">
        <v>1277</v>
      </c>
      <c r="E8" s="37" t="s">
        <v>146</v>
      </c>
      <c r="F8" s="37" t="s">
        <v>144</v>
      </c>
      <c r="G8" s="37" t="s">
        <v>127</v>
      </c>
      <c r="H8" s="37" t="s">
        <v>147</v>
      </c>
      <c r="I8" s="37" t="s">
        <v>108</v>
      </c>
      <c r="J8" s="22" t="s">
        <v>117</v>
      </c>
      <c r="K8" s="22" t="s">
        <v>1266</v>
      </c>
      <c r="L8" s="31" t="s">
        <v>1011</v>
      </c>
    </row>
    <row r="9" spans="1:12" ht="188.5" x14ac:dyDescent="0.35">
      <c r="A9" s="20" t="s">
        <v>17</v>
      </c>
      <c r="B9" s="20" t="s">
        <v>32</v>
      </c>
      <c r="C9" s="22" t="s">
        <v>135</v>
      </c>
      <c r="D9" s="22" t="s">
        <v>1276</v>
      </c>
      <c r="E9" s="37" t="s">
        <v>148</v>
      </c>
      <c r="F9" s="37" t="s">
        <v>149</v>
      </c>
      <c r="G9" s="37" t="s">
        <v>127</v>
      </c>
      <c r="H9" s="37" t="s">
        <v>150</v>
      </c>
      <c r="I9" s="37" t="s">
        <v>108</v>
      </c>
      <c r="J9" s="22" t="s">
        <v>117</v>
      </c>
      <c r="K9" s="22" t="s">
        <v>1266</v>
      </c>
      <c r="L9" s="31" t="s">
        <v>997</v>
      </c>
    </row>
    <row r="10" spans="1:12" ht="217.5" x14ac:dyDescent="0.35">
      <c r="A10" s="20" t="s">
        <v>17</v>
      </c>
      <c r="B10" s="20" t="s">
        <v>32</v>
      </c>
      <c r="C10" s="22" t="s">
        <v>135</v>
      </c>
      <c r="D10" s="22" t="s">
        <v>1274</v>
      </c>
      <c r="E10" s="37" t="s">
        <v>151</v>
      </c>
      <c r="F10" s="37" t="s">
        <v>149</v>
      </c>
      <c r="G10" s="37" t="s">
        <v>127</v>
      </c>
      <c r="H10" s="37" t="s">
        <v>150</v>
      </c>
      <c r="I10" s="37" t="s">
        <v>108</v>
      </c>
      <c r="J10" s="22" t="s">
        <v>117</v>
      </c>
      <c r="K10" s="22" t="s">
        <v>1266</v>
      </c>
      <c r="L10" s="31" t="s">
        <v>993</v>
      </c>
    </row>
    <row r="11" spans="1:12" ht="159.5" x14ac:dyDescent="0.35">
      <c r="A11" s="20" t="s">
        <v>17</v>
      </c>
      <c r="B11" s="20" t="s">
        <v>32</v>
      </c>
      <c r="C11" s="22" t="s">
        <v>135</v>
      </c>
      <c r="D11" s="22" t="s">
        <v>152</v>
      </c>
      <c r="E11" s="37" t="s">
        <v>153</v>
      </c>
      <c r="F11" s="37" t="s">
        <v>154</v>
      </c>
      <c r="G11" s="37" t="s">
        <v>107</v>
      </c>
      <c r="H11" s="37" t="s">
        <v>132</v>
      </c>
      <c r="I11" s="37" t="s">
        <v>108</v>
      </c>
      <c r="J11" s="37" t="s">
        <v>111</v>
      </c>
      <c r="K11" s="22" t="s">
        <v>1266</v>
      </c>
      <c r="L11" s="31" t="s">
        <v>975</v>
      </c>
    </row>
    <row r="12" spans="1:12" ht="159.5" x14ac:dyDescent="0.35">
      <c r="A12" s="20" t="s">
        <v>17</v>
      </c>
      <c r="B12" s="20" t="s">
        <v>32</v>
      </c>
      <c r="C12" s="22" t="s">
        <v>135</v>
      </c>
      <c r="D12" s="22" t="s">
        <v>1278</v>
      </c>
      <c r="E12" s="37" t="s">
        <v>155</v>
      </c>
      <c r="F12" s="37" t="s">
        <v>156</v>
      </c>
      <c r="G12" s="37" t="s">
        <v>127</v>
      </c>
      <c r="H12" s="40">
        <v>0</v>
      </c>
      <c r="I12" s="37" t="s">
        <v>108</v>
      </c>
      <c r="J12" s="22" t="s">
        <v>117</v>
      </c>
      <c r="K12" s="22" t="s">
        <v>1266</v>
      </c>
      <c r="L12" s="31" t="s">
        <v>998</v>
      </c>
    </row>
    <row r="13" spans="1:12" ht="87" x14ac:dyDescent="0.35">
      <c r="A13" s="20" t="s">
        <v>17</v>
      </c>
      <c r="B13" s="20" t="s">
        <v>32</v>
      </c>
      <c r="C13" s="22" t="s">
        <v>135</v>
      </c>
      <c r="D13" s="22" t="s">
        <v>1275</v>
      </c>
      <c r="E13" s="37" t="s">
        <v>157</v>
      </c>
      <c r="F13" s="37" t="s">
        <v>158</v>
      </c>
      <c r="G13" s="37" t="s">
        <v>127</v>
      </c>
      <c r="H13" s="40">
        <v>0</v>
      </c>
      <c r="I13" s="37" t="s">
        <v>138</v>
      </c>
      <c r="J13" s="22" t="s">
        <v>117</v>
      </c>
      <c r="K13" s="22" t="s">
        <v>1266</v>
      </c>
      <c r="L13" s="31" t="s">
        <v>999</v>
      </c>
    </row>
    <row r="14" spans="1:12" ht="43.5" x14ac:dyDescent="0.35">
      <c r="A14" s="20" t="s">
        <v>17</v>
      </c>
      <c r="B14" s="20" t="s">
        <v>32</v>
      </c>
      <c r="C14" s="22" t="s">
        <v>135</v>
      </c>
      <c r="D14" s="22" t="s">
        <v>159</v>
      </c>
      <c r="E14" s="37" t="s">
        <v>118</v>
      </c>
      <c r="F14" s="37" t="s">
        <v>134</v>
      </c>
      <c r="G14" s="37" t="s">
        <v>107</v>
      </c>
      <c r="H14" s="37" t="s">
        <v>113</v>
      </c>
      <c r="I14" s="37" t="s">
        <v>108</v>
      </c>
      <c r="J14" s="37" t="s">
        <v>109</v>
      </c>
      <c r="K14" s="22" t="s">
        <v>1266</v>
      </c>
      <c r="L14" s="31" t="s">
        <v>973</v>
      </c>
    </row>
    <row r="15" spans="1:12" ht="130.5" x14ac:dyDescent="0.35">
      <c r="A15" s="20" t="s">
        <v>17</v>
      </c>
      <c r="B15" s="20" t="s">
        <v>39</v>
      </c>
      <c r="C15" s="22" t="s">
        <v>160</v>
      </c>
      <c r="D15" s="22" t="s">
        <v>1279</v>
      </c>
      <c r="E15" s="37" t="s">
        <v>161</v>
      </c>
      <c r="F15" s="37" t="s">
        <v>162</v>
      </c>
      <c r="G15" s="37" t="s">
        <v>107</v>
      </c>
      <c r="H15" s="37" t="s">
        <v>113</v>
      </c>
      <c r="I15" s="37" t="s">
        <v>108</v>
      </c>
      <c r="J15" s="37" t="s">
        <v>109</v>
      </c>
      <c r="K15" s="37" t="s">
        <v>1253</v>
      </c>
      <c r="L15" s="31" t="s">
        <v>994</v>
      </c>
    </row>
    <row r="16" spans="1:12" ht="43.5" x14ac:dyDescent="0.35">
      <c r="A16" s="20" t="s">
        <v>17</v>
      </c>
      <c r="B16" s="20" t="s">
        <v>39</v>
      </c>
      <c r="C16" s="22" t="s">
        <v>160</v>
      </c>
      <c r="D16" s="22" t="s">
        <v>163</v>
      </c>
      <c r="E16" s="37" t="s">
        <v>118</v>
      </c>
      <c r="F16" s="37" t="s">
        <v>164</v>
      </c>
      <c r="G16" s="37" t="s">
        <v>107</v>
      </c>
      <c r="H16" s="37" t="s">
        <v>113</v>
      </c>
      <c r="I16" s="37" t="s">
        <v>108</v>
      </c>
      <c r="J16" s="37" t="s">
        <v>109</v>
      </c>
      <c r="K16" s="37" t="s">
        <v>1253</v>
      </c>
      <c r="L16" s="31" t="s">
        <v>972</v>
      </c>
    </row>
    <row r="17" spans="1:12" ht="87" x14ac:dyDescent="0.35">
      <c r="A17" s="20" t="s">
        <v>17</v>
      </c>
      <c r="B17" s="20" t="s">
        <v>39</v>
      </c>
      <c r="C17" s="22" t="s">
        <v>160</v>
      </c>
      <c r="D17" s="22" t="s">
        <v>1280</v>
      </c>
      <c r="E17" s="37" t="s">
        <v>165</v>
      </c>
      <c r="F17" s="37" t="s">
        <v>166</v>
      </c>
      <c r="G17" s="37" t="s">
        <v>127</v>
      </c>
      <c r="H17" s="40">
        <v>0.9</v>
      </c>
      <c r="I17" s="37" t="s">
        <v>108</v>
      </c>
      <c r="J17" s="22" t="s">
        <v>112</v>
      </c>
      <c r="K17" s="37" t="s">
        <v>1253</v>
      </c>
      <c r="L17" s="31" t="s">
        <v>1000</v>
      </c>
    </row>
    <row r="18" spans="1:12" ht="116" x14ac:dyDescent="0.35">
      <c r="A18" s="20" t="s">
        <v>17</v>
      </c>
      <c r="B18" s="20" t="s">
        <v>39</v>
      </c>
      <c r="C18" s="22" t="s">
        <v>160</v>
      </c>
      <c r="D18" s="22" t="s">
        <v>1281</v>
      </c>
      <c r="E18" s="37" t="s">
        <v>167</v>
      </c>
      <c r="F18" s="37" t="s">
        <v>168</v>
      </c>
      <c r="G18" s="37" t="s">
        <v>127</v>
      </c>
      <c r="H18" s="37" t="s">
        <v>141</v>
      </c>
      <c r="I18" s="37" t="s">
        <v>108</v>
      </c>
      <c r="J18" s="37" t="s">
        <v>142</v>
      </c>
      <c r="K18" s="37" t="s">
        <v>1253</v>
      </c>
      <c r="L18" s="31" t="s">
        <v>1001</v>
      </c>
    </row>
    <row r="19" spans="1:12" ht="101.5" x14ac:dyDescent="0.35">
      <c r="A19" s="20" t="s">
        <v>17</v>
      </c>
      <c r="B19" s="20" t="s">
        <v>39</v>
      </c>
      <c r="C19" s="22" t="s">
        <v>160</v>
      </c>
      <c r="D19" s="22" t="s">
        <v>169</v>
      </c>
      <c r="E19" s="37" t="s">
        <v>170</v>
      </c>
      <c r="F19" s="37" t="s">
        <v>171</v>
      </c>
      <c r="G19" s="37" t="s">
        <v>107</v>
      </c>
      <c r="H19" s="37" t="s">
        <v>132</v>
      </c>
      <c r="I19" s="37" t="s">
        <v>108</v>
      </c>
      <c r="J19" s="37" t="s">
        <v>172</v>
      </c>
      <c r="K19" s="37" t="s">
        <v>1253</v>
      </c>
      <c r="L19" s="31" t="s">
        <v>976</v>
      </c>
    </row>
    <row r="20" spans="1:12" ht="87" x14ac:dyDescent="0.35">
      <c r="A20" s="20" t="s">
        <v>17</v>
      </c>
      <c r="B20" s="20" t="s">
        <v>39</v>
      </c>
      <c r="C20" s="22" t="s">
        <v>160</v>
      </c>
      <c r="D20" s="22" t="s">
        <v>1282</v>
      </c>
      <c r="E20" s="37" t="s">
        <v>173</v>
      </c>
      <c r="F20" s="37" t="s">
        <v>174</v>
      </c>
      <c r="G20" s="37" t="s">
        <v>107</v>
      </c>
      <c r="H20" s="37" t="s">
        <v>175</v>
      </c>
      <c r="I20" s="37" t="s">
        <v>108</v>
      </c>
      <c r="J20" s="22" t="s">
        <v>112</v>
      </c>
      <c r="K20" s="37" t="s">
        <v>1253</v>
      </c>
      <c r="L20" s="31" t="s">
        <v>1002</v>
      </c>
    </row>
    <row r="21" spans="1:12" ht="87" x14ac:dyDescent="0.35">
      <c r="A21" s="20" t="s">
        <v>17</v>
      </c>
      <c r="B21" s="20" t="s">
        <v>39</v>
      </c>
      <c r="C21" s="22" t="s">
        <v>176</v>
      </c>
      <c r="D21" s="22" t="s">
        <v>1283</v>
      </c>
      <c r="E21" s="37" t="s">
        <v>177</v>
      </c>
      <c r="F21" s="37" t="s">
        <v>178</v>
      </c>
      <c r="G21" s="37" t="s">
        <v>127</v>
      </c>
      <c r="H21" s="40">
        <v>1</v>
      </c>
      <c r="I21" s="37" t="s">
        <v>108</v>
      </c>
      <c r="J21" s="22" t="s">
        <v>112</v>
      </c>
      <c r="K21" s="37" t="s">
        <v>1253</v>
      </c>
      <c r="L21" s="31" t="s">
        <v>1003</v>
      </c>
    </row>
    <row r="22" spans="1:12" ht="188.5" x14ac:dyDescent="0.35">
      <c r="A22" s="20" t="s">
        <v>17</v>
      </c>
      <c r="B22" s="20" t="s">
        <v>39</v>
      </c>
      <c r="C22" s="22" t="s">
        <v>176</v>
      </c>
      <c r="D22" s="22" t="s">
        <v>1284</v>
      </c>
      <c r="E22" s="37" t="s">
        <v>179</v>
      </c>
      <c r="F22" s="37" t="s">
        <v>180</v>
      </c>
      <c r="G22" s="37" t="s">
        <v>127</v>
      </c>
      <c r="H22" s="40">
        <v>0.8</v>
      </c>
      <c r="I22" s="37" t="s">
        <v>108</v>
      </c>
      <c r="J22" s="22" t="s">
        <v>112</v>
      </c>
      <c r="K22" s="37" t="s">
        <v>1253</v>
      </c>
      <c r="L22" s="31" t="s">
        <v>1013</v>
      </c>
    </row>
    <row r="23" spans="1:12" ht="87" x14ac:dyDescent="0.35">
      <c r="A23" s="20" t="s">
        <v>17</v>
      </c>
      <c r="B23" s="20" t="s">
        <v>39</v>
      </c>
      <c r="C23" s="22" t="s">
        <v>181</v>
      </c>
      <c r="D23" s="22" t="s">
        <v>1285</v>
      </c>
      <c r="E23" s="37" t="s">
        <v>182</v>
      </c>
      <c r="F23" s="37" t="s">
        <v>183</v>
      </c>
      <c r="G23" s="37" t="s">
        <v>127</v>
      </c>
      <c r="H23" s="40">
        <v>0</v>
      </c>
      <c r="I23" s="37" t="s">
        <v>108</v>
      </c>
      <c r="J23" s="22" t="s">
        <v>112</v>
      </c>
      <c r="K23" s="37" t="s">
        <v>1253</v>
      </c>
      <c r="L23" s="31" t="s">
        <v>1004</v>
      </c>
    </row>
    <row r="24" spans="1:12" ht="145" x14ac:dyDescent="0.35">
      <c r="A24" s="20" t="s">
        <v>17</v>
      </c>
      <c r="B24" s="20" t="s">
        <v>39</v>
      </c>
      <c r="C24" s="22" t="s">
        <v>184</v>
      </c>
      <c r="D24" s="22" t="s">
        <v>1286</v>
      </c>
      <c r="E24" s="37" t="s">
        <v>185</v>
      </c>
      <c r="F24" s="37" t="s">
        <v>186</v>
      </c>
      <c r="G24" s="37" t="s">
        <v>127</v>
      </c>
      <c r="H24" s="40">
        <v>0.95</v>
      </c>
      <c r="I24" s="37" t="s">
        <v>108</v>
      </c>
      <c r="J24" s="22" t="s">
        <v>117</v>
      </c>
      <c r="K24" s="37" t="s">
        <v>1253</v>
      </c>
      <c r="L24" s="31" t="s">
        <v>1005</v>
      </c>
    </row>
    <row r="25" spans="1:12" ht="116" x14ac:dyDescent="0.35">
      <c r="A25" s="20" t="s">
        <v>17</v>
      </c>
      <c r="B25" s="20" t="s">
        <v>39</v>
      </c>
      <c r="C25" s="22" t="s">
        <v>184</v>
      </c>
      <c r="D25" s="22" t="s">
        <v>187</v>
      </c>
      <c r="E25" s="37" t="s">
        <v>188</v>
      </c>
      <c r="F25" s="37" t="s">
        <v>189</v>
      </c>
      <c r="G25" s="37" t="s">
        <v>127</v>
      </c>
      <c r="H25" s="37" t="s">
        <v>132</v>
      </c>
      <c r="I25" s="37" t="s">
        <v>108</v>
      </c>
      <c r="J25" s="22" t="s">
        <v>112</v>
      </c>
      <c r="K25" s="37" t="s">
        <v>1253</v>
      </c>
      <c r="L25" s="31" t="s">
        <v>977</v>
      </c>
    </row>
    <row r="26" spans="1:12" ht="72.5" x14ac:dyDescent="0.35">
      <c r="A26" s="20" t="s">
        <v>17</v>
      </c>
      <c r="B26" s="20" t="s">
        <v>39</v>
      </c>
      <c r="C26" s="22" t="s">
        <v>184</v>
      </c>
      <c r="D26" s="22" t="s">
        <v>1287</v>
      </c>
      <c r="E26" s="37" t="s">
        <v>190</v>
      </c>
      <c r="F26" s="37" t="s">
        <v>191</v>
      </c>
      <c r="G26" s="37" t="s">
        <v>127</v>
      </c>
      <c r="H26" s="37" t="s">
        <v>192</v>
      </c>
      <c r="I26" s="37" t="s">
        <v>108</v>
      </c>
      <c r="J26" s="37" t="s">
        <v>111</v>
      </c>
      <c r="K26" s="37" t="s">
        <v>1253</v>
      </c>
      <c r="L26" s="31" t="s">
        <v>1006</v>
      </c>
    </row>
    <row r="27" spans="1:12" ht="29" x14ac:dyDescent="0.35">
      <c r="A27" s="20" t="s">
        <v>17</v>
      </c>
      <c r="B27" s="20" t="s">
        <v>52</v>
      </c>
      <c r="C27" s="31" t="s">
        <v>193</v>
      </c>
      <c r="D27" s="31" t="s">
        <v>194</v>
      </c>
      <c r="E27" s="37" t="s">
        <v>195</v>
      </c>
      <c r="F27" s="37" t="s">
        <v>196</v>
      </c>
      <c r="G27" s="37" t="s">
        <v>107</v>
      </c>
      <c r="H27" s="37" t="s">
        <v>113</v>
      </c>
      <c r="I27" s="37" t="s">
        <v>108</v>
      </c>
      <c r="J27" s="37" t="s">
        <v>120</v>
      </c>
      <c r="K27" s="37" t="s">
        <v>1067</v>
      </c>
      <c r="L27" s="31" t="s">
        <v>971</v>
      </c>
    </row>
    <row r="28" spans="1:12" ht="29" x14ac:dyDescent="0.35">
      <c r="A28" s="20" t="s">
        <v>17</v>
      </c>
      <c r="B28" s="20" t="s">
        <v>52</v>
      </c>
      <c r="C28" s="31" t="s">
        <v>193</v>
      </c>
      <c r="D28" s="31" t="s">
        <v>197</v>
      </c>
      <c r="E28" s="37" t="s">
        <v>198</v>
      </c>
      <c r="F28" s="37" t="s">
        <v>199</v>
      </c>
      <c r="G28" s="37" t="s">
        <v>107</v>
      </c>
      <c r="H28" s="37" t="s">
        <v>113</v>
      </c>
      <c r="I28" s="37" t="s">
        <v>108</v>
      </c>
      <c r="J28" s="37" t="s">
        <v>200</v>
      </c>
      <c r="K28" s="37" t="s">
        <v>1067</v>
      </c>
      <c r="L28" s="31" t="s">
        <v>970</v>
      </c>
    </row>
    <row r="29" spans="1:12" ht="29" x14ac:dyDescent="0.35">
      <c r="A29" s="20" t="s">
        <v>17</v>
      </c>
      <c r="B29" s="20" t="s">
        <v>52</v>
      </c>
      <c r="C29" s="31" t="s">
        <v>193</v>
      </c>
      <c r="D29" s="31" t="s">
        <v>201</v>
      </c>
      <c r="E29" s="37" t="s">
        <v>202</v>
      </c>
      <c r="F29" s="37" t="s">
        <v>203</v>
      </c>
      <c r="G29" s="37" t="s">
        <v>107</v>
      </c>
      <c r="H29" s="37" t="s">
        <v>113</v>
      </c>
      <c r="I29" s="37" t="s">
        <v>108</v>
      </c>
      <c r="J29" s="37" t="s">
        <v>120</v>
      </c>
      <c r="K29" s="37" t="s">
        <v>1067</v>
      </c>
      <c r="L29" s="31" t="s">
        <v>969</v>
      </c>
    </row>
    <row r="30" spans="1:12" ht="43.5" x14ac:dyDescent="0.35">
      <c r="A30" s="20" t="s">
        <v>17</v>
      </c>
      <c r="B30" s="20" t="s">
        <v>52</v>
      </c>
      <c r="C30" s="31" t="s">
        <v>193</v>
      </c>
      <c r="D30" s="31" t="s">
        <v>204</v>
      </c>
      <c r="E30" s="37" t="s">
        <v>205</v>
      </c>
      <c r="F30" s="37" t="s">
        <v>206</v>
      </c>
      <c r="G30" s="37" t="s">
        <v>107</v>
      </c>
      <c r="H30" s="37" t="s">
        <v>113</v>
      </c>
      <c r="I30" s="37" t="s">
        <v>108</v>
      </c>
      <c r="J30" s="37" t="s">
        <v>109</v>
      </c>
      <c r="K30" s="37" t="s">
        <v>1251</v>
      </c>
      <c r="L30" s="31" t="s">
        <v>954</v>
      </c>
    </row>
    <row r="31" spans="1:12" ht="29" x14ac:dyDescent="0.35">
      <c r="A31" s="20" t="s">
        <v>17</v>
      </c>
      <c r="B31" s="20" t="s">
        <v>52</v>
      </c>
      <c r="C31" s="31" t="s">
        <v>207</v>
      </c>
      <c r="D31" s="31" t="s">
        <v>208</v>
      </c>
      <c r="E31" s="37" t="s">
        <v>209</v>
      </c>
      <c r="F31" s="37" t="s">
        <v>210</v>
      </c>
      <c r="G31" s="37" t="s">
        <v>107</v>
      </c>
      <c r="H31" s="37" t="s">
        <v>113</v>
      </c>
      <c r="I31" s="37" t="s">
        <v>108</v>
      </c>
      <c r="J31" s="37" t="s">
        <v>120</v>
      </c>
      <c r="K31" s="37" t="s">
        <v>1067</v>
      </c>
      <c r="L31" s="31" t="s">
        <v>968</v>
      </c>
    </row>
    <row r="32" spans="1:12" ht="29" x14ac:dyDescent="0.35">
      <c r="A32" s="20" t="s">
        <v>17</v>
      </c>
      <c r="B32" s="20" t="s">
        <v>52</v>
      </c>
      <c r="C32" s="31" t="s">
        <v>207</v>
      </c>
      <c r="D32" s="31" t="s">
        <v>211</v>
      </c>
      <c r="E32" s="37" t="s">
        <v>212</v>
      </c>
      <c r="F32" s="37" t="s">
        <v>213</v>
      </c>
      <c r="G32" s="37" t="s">
        <v>107</v>
      </c>
      <c r="H32" s="37" t="s">
        <v>113</v>
      </c>
      <c r="I32" s="37" t="s">
        <v>108</v>
      </c>
      <c r="J32" s="37" t="s">
        <v>120</v>
      </c>
      <c r="K32" s="37" t="s">
        <v>1067</v>
      </c>
      <c r="L32" s="31" t="s">
        <v>967</v>
      </c>
    </row>
    <row r="33" spans="1:12" ht="29" x14ac:dyDescent="0.35">
      <c r="A33" s="20" t="s">
        <v>17</v>
      </c>
      <c r="B33" s="20" t="s">
        <v>52</v>
      </c>
      <c r="C33" s="31" t="s">
        <v>207</v>
      </c>
      <c r="D33" s="31" t="s">
        <v>214</v>
      </c>
      <c r="E33" s="37" t="s">
        <v>215</v>
      </c>
      <c r="F33" s="37" t="s">
        <v>216</v>
      </c>
      <c r="G33" s="37" t="s">
        <v>107</v>
      </c>
      <c r="H33" s="37" t="s">
        <v>217</v>
      </c>
      <c r="I33" s="37" t="s">
        <v>108</v>
      </c>
      <c r="J33" s="37" t="s">
        <v>172</v>
      </c>
      <c r="K33" s="37" t="s">
        <v>1067</v>
      </c>
      <c r="L33" s="31" t="s">
        <v>966</v>
      </c>
    </row>
    <row r="34" spans="1:12" ht="29" x14ac:dyDescent="0.35">
      <c r="A34" s="20" t="s">
        <v>17</v>
      </c>
      <c r="B34" s="20" t="s">
        <v>52</v>
      </c>
      <c r="C34" s="31" t="s">
        <v>207</v>
      </c>
      <c r="D34" s="31" t="s">
        <v>218</v>
      </c>
      <c r="E34" s="37" t="s">
        <v>219</v>
      </c>
      <c r="F34" s="37" t="s">
        <v>220</v>
      </c>
      <c r="G34" s="37" t="s">
        <v>107</v>
      </c>
      <c r="H34" s="37" t="s">
        <v>113</v>
      </c>
      <c r="I34" s="37" t="s">
        <v>108</v>
      </c>
      <c r="J34" s="37" t="s">
        <v>120</v>
      </c>
      <c r="K34" s="37" t="s">
        <v>1067</v>
      </c>
      <c r="L34" s="31" t="s">
        <v>965</v>
      </c>
    </row>
    <row r="35" spans="1:12" ht="43.5" x14ac:dyDescent="0.35">
      <c r="A35" s="20" t="s">
        <v>17</v>
      </c>
      <c r="B35" s="20" t="s">
        <v>52</v>
      </c>
      <c r="C35" s="31" t="s">
        <v>207</v>
      </c>
      <c r="D35" s="31" t="s">
        <v>221</v>
      </c>
      <c r="E35" s="37" t="s">
        <v>205</v>
      </c>
      <c r="F35" s="37" t="s">
        <v>206</v>
      </c>
      <c r="G35" s="37" t="s">
        <v>107</v>
      </c>
      <c r="H35" s="37" t="s">
        <v>113</v>
      </c>
      <c r="I35" s="37" t="s">
        <v>108</v>
      </c>
      <c r="J35" s="37" t="s">
        <v>109</v>
      </c>
      <c r="K35" s="37" t="s">
        <v>1252</v>
      </c>
      <c r="L35" s="31" t="s">
        <v>954</v>
      </c>
    </row>
    <row r="36" spans="1:12" ht="29" x14ac:dyDescent="0.35">
      <c r="A36" s="20" t="s">
        <v>17</v>
      </c>
      <c r="B36" s="20" t="s">
        <v>52</v>
      </c>
      <c r="C36" s="31" t="s">
        <v>222</v>
      </c>
      <c r="D36" s="22" t="s">
        <v>223</v>
      </c>
      <c r="E36" s="37" t="s">
        <v>224</v>
      </c>
      <c r="F36" s="37" t="s">
        <v>225</v>
      </c>
      <c r="G36" s="37" t="s">
        <v>107</v>
      </c>
      <c r="H36" s="37" t="s">
        <v>226</v>
      </c>
      <c r="I36" s="37" t="s">
        <v>108</v>
      </c>
      <c r="J36" s="37" t="s">
        <v>109</v>
      </c>
      <c r="K36" s="37" t="s">
        <v>1254</v>
      </c>
      <c r="L36" s="31" t="s">
        <v>964</v>
      </c>
    </row>
    <row r="37" spans="1:12" ht="43.5" x14ac:dyDescent="0.35">
      <c r="A37" s="20" t="s">
        <v>17</v>
      </c>
      <c r="B37" s="20" t="s">
        <v>52</v>
      </c>
      <c r="C37" s="31" t="s">
        <v>222</v>
      </c>
      <c r="D37" s="22" t="s">
        <v>227</v>
      </c>
      <c r="E37" s="37" t="s">
        <v>228</v>
      </c>
      <c r="F37" s="37" t="s">
        <v>229</v>
      </c>
      <c r="G37" s="37" t="s">
        <v>107</v>
      </c>
      <c r="H37" s="37" t="s">
        <v>113</v>
      </c>
      <c r="I37" s="37" t="s">
        <v>108</v>
      </c>
      <c r="J37" s="37" t="s">
        <v>109</v>
      </c>
      <c r="K37" s="37" t="s">
        <v>1254</v>
      </c>
      <c r="L37" s="31" t="s">
        <v>978</v>
      </c>
    </row>
    <row r="38" spans="1:12" ht="29" x14ac:dyDescent="0.35">
      <c r="A38" s="20" t="s">
        <v>17</v>
      </c>
      <c r="B38" s="20" t="s">
        <v>52</v>
      </c>
      <c r="C38" s="31" t="s">
        <v>222</v>
      </c>
      <c r="D38" s="22" t="s">
        <v>230</v>
      </c>
      <c r="E38" s="37" t="s">
        <v>231</v>
      </c>
      <c r="F38" s="37" t="s">
        <v>232</v>
      </c>
      <c r="G38" s="37" t="s">
        <v>107</v>
      </c>
      <c r="H38" s="37" t="s">
        <v>113</v>
      </c>
      <c r="I38" s="37" t="s">
        <v>108</v>
      </c>
      <c r="J38" s="37" t="s">
        <v>109</v>
      </c>
      <c r="K38" s="37" t="s">
        <v>1254</v>
      </c>
      <c r="L38" s="31" t="s">
        <v>963</v>
      </c>
    </row>
    <row r="39" spans="1:12" ht="43.5" x14ac:dyDescent="0.35">
      <c r="A39" s="20" t="s">
        <v>17</v>
      </c>
      <c r="B39" s="20" t="s">
        <v>52</v>
      </c>
      <c r="C39" s="31" t="s">
        <v>222</v>
      </c>
      <c r="D39" s="22" t="s">
        <v>233</v>
      </c>
      <c r="E39" s="37" t="s">
        <v>205</v>
      </c>
      <c r="F39" s="37" t="s">
        <v>206</v>
      </c>
      <c r="G39" s="37" t="s">
        <v>107</v>
      </c>
      <c r="H39" s="37" t="s">
        <v>113</v>
      </c>
      <c r="I39" s="37" t="s">
        <v>108</v>
      </c>
      <c r="J39" s="37" t="s">
        <v>109</v>
      </c>
      <c r="K39" s="37" t="s">
        <v>1252</v>
      </c>
      <c r="L39" s="31" t="s">
        <v>954</v>
      </c>
    </row>
    <row r="40" spans="1:12" ht="29" x14ac:dyDescent="0.35">
      <c r="A40" s="20" t="s">
        <v>17</v>
      </c>
      <c r="B40" s="20" t="s">
        <v>52</v>
      </c>
      <c r="C40" s="31" t="s">
        <v>234</v>
      </c>
      <c r="D40" s="22" t="s">
        <v>235</v>
      </c>
      <c r="E40" s="37" t="s">
        <v>236</v>
      </c>
      <c r="F40" s="37" t="s">
        <v>237</v>
      </c>
      <c r="G40" s="37" t="s">
        <v>107</v>
      </c>
      <c r="H40" s="37" t="s">
        <v>114</v>
      </c>
      <c r="I40" s="37" t="s">
        <v>108</v>
      </c>
      <c r="J40" s="37" t="s">
        <v>120</v>
      </c>
      <c r="K40" s="32" t="s">
        <v>1264</v>
      </c>
      <c r="L40" s="31" t="s">
        <v>962</v>
      </c>
    </row>
    <row r="41" spans="1:12" ht="29" x14ac:dyDescent="0.35">
      <c r="A41" s="20" t="s">
        <v>17</v>
      </c>
      <c r="B41" s="20" t="s">
        <v>52</v>
      </c>
      <c r="C41" s="31" t="s">
        <v>234</v>
      </c>
      <c r="D41" s="22" t="s">
        <v>238</v>
      </c>
      <c r="E41" s="37" t="s">
        <v>119</v>
      </c>
      <c r="F41" s="37" t="s">
        <v>239</v>
      </c>
      <c r="G41" s="37" t="s">
        <v>107</v>
      </c>
      <c r="H41" s="37" t="s">
        <v>114</v>
      </c>
      <c r="I41" s="37" t="s">
        <v>108</v>
      </c>
      <c r="J41" s="37" t="s">
        <v>109</v>
      </c>
      <c r="K41" s="32" t="s">
        <v>1264</v>
      </c>
      <c r="L41" s="31" t="s">
        <v>961</v>
      </c>
    </row>
    <row r="42" spans="1:12" ht="29" x14ac:dyDescent="0.35">
      <c r="A42" s="20" t="s">
        <v>17</v>
      </c>
      <c r="B42" s="20" t="s">
        <v>52</v>
      </c>
      <c r="C42" s="31" t="s">
        <v>234</v>
      </c>
      <c r="D42" s="22" t="s">
        <v>240</v>
      </c>
      <c r="E42" s="37" t="s">
        <v>241</v>
      </c>
      <c r="F42" s="37" t="s">
        <v>242</v>
      </c>
      <c r="G42" s="37" t="s">
        <v>107</v>
      </c>
      <c r="H42" s="37" t="s">
        <v>114</v>
      </c>
      <c r="I42" s="37" t="s">
        <v>108</v>
      </c>
      <c r="J42" s="37" t="s">
        <v>120</v>
      </c>
      <c r="K42" s="37" t="s">
        <v>1254</v>
      </c>
      <c r="L42" s="31" t="s">
        <v>960</v>
      </c>
    </row>
    <row r="43" spans="1:12" ht="29" x14ac:dyDescent="0.35">
      <c r="A43" s="20" t="s">
        <v>17</v>
      </c>
      <c r="B43" s="20" t="s">
        <v>52</v>
      </c>
      <c r="C43" s="31" t="s">
        <v>234</v>
      </c>
      <c r="D43" s="22" t="s">
        <v>243</v>
      </c>
      <c r="E43" s="37" t="s">
        <v>236</v>
      </c>
      <c r="F43" s="37" t="s">
        <v>244</v>
      </c>
      <c r="G43" s="37" t="s">
        <v>107</v>
      </c>
      <c r="H43" s="37" t="s">
        <v>114</v>
      </c>
      <c r="I43" s="37" t="s">
        <v>108</v>
      </c>
      <c r="J43" s="37" t="s">
        <v>120</v>
      </c>
      <c r="K43" s="32" t="s">
        <v>1264</v>
      </c>
      <c r="L43" s="31" t="s">
        <v>959</v>
      </c>
    </row>
    <row r="44" spans="1:12" ht="43.5" x14ac:dyDescent="0.35">
      <c r="A44" s="20" t="s">
        <v>17</v>
      </c>
      <c r="B44" s="20" t="s">
        <v>52</v>
      </c>
      <c r="C44" s="31" t="s">
        <v>234</v>
      </c>
      <c r="D44" s="22" t="s">
        <v>245</v>
      </c>
      <c r="E44" s="37" t="s">
        <v>205</v>
      </c>
      <c r="F44" s="37" t="s">
        <v>206</v>
      </c>
      <c r="G44" s="37" t="s">
        <v>107</v>
      </c>
      <c r="H44" s="37" t="s">
        <v>114</v>
      </c>
      <c r="I44" s="37" t="s">
        <v>108</v>
      </c>
      <c r="J44" s="37" t="s">
        <v>109</v>
      </c>
      <c r="K44" s="37" t="s">
        <v>1252</v>
      </c>
      <c r="L44" s="31" t="s">
        <v>954</v>
      </c>
    </row>
    <row r="45" spans="1:12" ht="29" x14ac:dyDescent="0.35">
      <c r="A45" s="20" t="s">
        <v>17</v>
      </c>
      <c r="B45" s="20" t="s">
        <v>52</v>
      </c>
      <c r="C45" s="31" t="s">
        <v>246</v>
      </c>
      <c r="D45" s="22" t="s">
        <v>247</v>
      </c>
      <c r="E45" s="37" t="s">
        <v>248</v>
      </c>
      <c r="F45" s="37" t="s">
        <v>249</v>
      </c>
      <c r="G45" s="37" t="s">
        <v>107</v>
      </c>
      <c r="H45" s="37" t="s">
        <v>110</v>
      </c>
      <c r="I45" s="37" t="s">
        <v>108</v>
      </c>
      <c r="J45" s="37" t="s">
        <v>172</v>
      </c>
      <c r="K45" s="37" t="s">
        <v>1255</v>
      </c>
      <c r="L45" s="31" t="s">
        <v>958</v>
      </c>
    </row>
    <row r="46" spans="1:12" ht="29" x14ac:dyDescent="0.35">
      <c r="A46" s="20" t="s">
        <v>17</v>
      </c>
      <c r="B46" s="20" t="s">
        <v>52</v>
      </c>
      <c r="C46" s="31" t="s">
        <v>246</v>
      </c>
      <c r="D46" s="22" t="s">
        <v>250</v>
      </c>
      <c r="E46" s="37" t="s">
        <v>251</v>
      </c>
      <c r="F46" s="37" t="s">
        <v>252</v>
      </c>
      <c r="G46" s="37" t="s">
        <v>107</v>
      </c>
      <c r="H46" s="41">
        <v>1</v>
      </c>
      <c r="I46" s="37" t="s">
        <v>108</v>
      </c>
      <c r="J46" s="37" t="s">
        <v>123</v>
      </c>
      <c r="K46" s="37" t="s">
        <v>1254</v>
      </c>
      <c r="L46" s="31" t="s">
        <v>979</v>
      </c>
    </row>
    <row r="47" spans="1:12" ht="29" x14ac:dyDescent="0.35">
      <c r="A47" s="20" t="s">
        <v>17</v>
      </c>
      <c r="B47" s="20" t="s">
        <v>52</v>
      </c>
      <c r="C47" s="31" t="s">
        <v>246</v>
      </c>
      <c r="D47" s="22" t="s">
        <v>253</v>
      </c>
      <c r="E47" s="37" t="s">
        <v>254</v>
      </c>
      <c r="F47" s="37" t="s">
        <v>255</v>
      </c>
      <c r="G47" s="37" t="s">
        <v>107</v>
      </c>
      <c r="H47" s="37" t="s">
        <v>113</v>
      </c>
      <c r="I47" s="37" t="s">
        <v>108</v>
      </c>
      <c r="J47" s="37" t="s">
        <v>120</v>
      </c>
      <c r="K47" s="37" t="s">
        <v>1067</v>
      </c>
      <c r="L47" s="31" t="s">
        <v>980</v>
      </c>
    </row>
    <row r="48" spans="1:12" ht="29" x14ac:dyDescent="0.35">
      <c r="A48" s="20" t="s">
        <v>17</v>
      </c>
      <c r="B48" s="20" t="s">
        <v>52</v>
      </c>
      <c r="C48" s="31" t="s">
        <v>246</v>
      </c>
      <c r="D48" s="22" t="s">
        <v>256</v>
      </c>
      <c r="E48" s="37" t="s">
        <v>257</v>
      </c>
      <c r="F48" s="37" t="s">
        <v>258</v>
      </c>
      <c r="G48" s="37" t="s">
        <v>107</v>
      </c>
      <c r="H48" s="37" t="s">
        <v>113</v>
      </c>
      <c r="I48" s="37" t="s">
        <v>108</v>
      </c>
      <c r="J48" s="37" t="s">
        <v>120</v>
      </c>
      <c r="K48" s="37" t="s">
        <v>1067</v>
      </c>
      <c r="L48" s="31" t="s">
        <v>957</v>
      </c>
    </row>
    <row r="49" spans="1:12" ht="29" x14ac:dyDescent="0.35">
      <c r="A49" s="20" t="s">
        <v>17</v>
      </c>
      <c r="B49" s="20" t="s">
        <v>52</v>
      </c>
      <c r="C49" s="31" t="s">
        <v>246</v>
      </c>
      <c r="D49" s="22" t="s">
        <v>259</v>
      </c>
      <c r="E49" s="37" t="s">
        <v>260</v>
      </c>
      <c r="F49" s="37" t="s">
        <v>261</v>
      </c>
      <c r="G49" s="37" t="s">
        <v>107</v>
      </c>
      <c r="H49" s="37" t="s">
        <v>113</v>
      </c>
      <c r="I49" s="37" t="s">
        <v>108</v>
      </c>
      <c r="J49" s="37" t="s">
        <v>120</v>
      </c>
      <c r="K49" s="37" t="s">
        <v>1067</v>
      </c>
      <c r="L49" s="31" t="s">
        <v>956</v>
      </c>
    </row>
    <row r="50" spans="1:12" ht="43.5" x14ac:dyDescent="0.35">
      <c r="A50" s="20" t="s">
        <v>17</v>
      </c>
      <c r="B50" s="20" t="s">
        <v>52</v>
      </c>
      <c r="C50" s="31" t="s">
        <v>246</v>
      </c>
      <c r="D50" s="22" t="s">
        <v>262</v>
      </c>
      <c r="E50" s="37" t="s">
        <v>205</v>
      </c>
      <c r="F50" s="37" t="s">
        <v>206</v>
      </c>
      <c r="G50" s="37" t="s">
        <v>107</v>
      </c>
      <c r="H50" s="37" t="s">
        <v>113</v>
      </c>
      <c r="I50" s="37" t="s">
        <v>108</v>
      </c>
      <c r="J50" s="37" t="s">
        <v>109</v>
      </c>
      <c r="K50" s="37" t="s">
        <v>1252</v>
      </c>
      <c r="L50" s="31" t="s">
        <v>954</v>
      </c>
    </row>
    <row r="51" spans="1:12" ht="43.5" x14ac:dyDescent="0.35">
      <c r="A51" s="20" t="s">
        <v>17</v>
      </c>
      <c r="B51" s="20" t="s">
        <v>52</v>
      </c>
      <c r="C51" s="31" t="s">
        <v>263</v>
      </c>
      <c r="D51" s="22" t="s">
        <v>264</v>
      </c>
      <c r="E51" s="37" t="s">
        <v>265</v>
      </c>
      <c r="F51" s="37" t="s">
        <v>266</v>
      </c>
      <c r="G51" s="37" t="s">
        <v>107</v>
      </c>
      <c r="H51" s="37" t="s">
        <v>113</v>
      </c>
      <c r="I51" s="37" t="s">
        <v>108</v>
      </c>
      <c r="J51" s="37" t="s">
        <v>109</v>
      </c>
      <c r="K51" s="37" t="s">
        <v>1254</v>
      </c>
      <c r="L51" s="31" t="s">
        <v>955</v>
      </c>
    </row>
    <row r="52" spans="1:12" ht="43.5" x14ac:dyDescent="0.35">
      <c r="A52" s="20" t="s">
        <v>17</v>
      </c>
      <c r="B52" s="20" t="s">
        <v>52</v>
      </c>
      <c r="C52" s="31" t="s">
        <v>263</v>
      </c>
      <c r="D52" s="22" t="s">
        <v>267</v>
      </c>
      <c r="E52" s="37" t="s">
        <v>205</v>
      </c>
      <c r="F52" s="37" t="s">
        <v>206</v>
      </c>
      <c r="G52" s="37" t="s">
        <v>107</v>
      </c>
      <c r="H52" s="37" t="s">
        <v>113</v>
      </c>
      <c r="I52" s="37" t="s">
        <v>108</v>
      </c>
      <c r="J52" s="37" t="s">
        <v>109</v>
      </c>
      <c r="K52" s="37" t="s">
        <v>1252</v>
      </c>
      <c r="L52" s="31" t="s">
        <v>954</v>
      </c>
    </row>
    <row r="53" spans="1:12" ht="159.5" x14ac:dyDescent="0.35">
      <c r="A53" s="20" t="s">
        <v>17</v>
      </c>
      <c r="B53" s="20" t="s">
        <v>71</v>
      </c>
      <c r="C53" s="31" t="s">
        <v>268</v>
      </c>
      <c r="D53" s="22" t="s">
        <v>1289</v>
      </c>
      <c r="E53" s="37" t="s">
        <v>269</v>
      </c>
      <c r="F53" s="37" t="s">
        <v>270</v>
      </c>
      <c r="G53" s="37" t="s">
        <v>107</v>
      </c>
      <c r="H53" s="40">
        <v>1</v>
      </c>
      <c r="I53" s="37" t="s">
        <v>108</v>
      </c>
      <c r="J53" s="37" t="s">
        <v>109</v>
      </c>
      <c r="K53" s="37" t="s">
        <v>1256</v>
      </c>
      <c r="L53" s="31" t="s">
        <v>1007</v>
      </c>
    </row>
    <row r="54" spans="1:12" ht="43.5" x14ac:dyDescent="0.35">
      <c r="A54" s="20" t="s">
        <v>17</v>
      </c>
      <c r="B54" s="20" t="s">
        <v>71</v>
      </c>
      <c r="C54" s="31" t="s">
        <v>268</v>
      </c>
      <c r="D54" s="22" t="s">
        <v>271</v>
      </c>
      <c r="E54" s="37" t="s">
        <v>115</v>
      </c>
      <c r="F54" s="37" t="s">
        <v>116</v>
      </c>
      <c r="G54" s="37" t="s">
        <v>107</v>
      </c>
      <c r="H54" s="37" t="s">
        <v>113</v>
      </c>
      <c r="I54" s="37" t="s">
        <v>108</v>
      </c>
      <c r="J54" s="37" t="s">
        <v>109</v>
      </c>
      <c r="K54" s="37" t="s">
        <v>1251</v>
      </c>
      <c r="L54" s="31" t="s">
        <v>951</v>
      </c>
    </row>
    <row r="55" spans="1:12" ht="87" x14ac:dyDescent="0.35">
      <c r="A55" s="20" t="s">
        <v>17</v>
      </c>
      <c r="B55" s="20" t="s">
        <v>71</v>
      </c>
      <c r="C55" s="31" t="s">
        <v>268</v>
      </c>
      <c r="D55" s="22" t="s">
        <v>1290</v>
      </c>
      <c r="E55" s="37" t="s">
        <v>272</v>
      </c>
      <c r="F55" s="37" t="s">
        <v>273</v>
      </c>
      <c r="G55" s="37" t="s">
        <v>107</v>
      </c>
      <c r="H55" s="41">
        <v>0.8</v>
      </c>
      <c r="I55" s="37" t="s">
        <v>108</v>
      </c>
      <c r="J55" s="37" t="s">
        <v>117</v>
      </c>
      <c r="K55" s="37" t="s">
        <v>1251</v>
      </c>
      <c r="L55" s="31" t="s">
        <v>1008</v>
      </c>
    </row>
    <row r="56" spans="1:12" ht="43.5" x14ac:dyDescent="0.35">
      <c r="A56" s="20" t="s">
        <v>17</v>
      </c>
      <c r="B56" s="20" t="s">
        <v>71</v>
      </c>
      <c r="C56" s="31" t="s">
        <v>268</v>
      </c>
      <c r="D56" s="22" t="s">
        <v>274</v>
      </c>
      <c r="E56" s="37" t="s">
        <v>275</v>
      </c>
      <c r="F56" s="37" t="s">
        <v>276</v>
      </c>
      <c r="G56" s="37" t="s">
        <v>107</v>
      </c>
      <c r="H56" s="37" t="s">
        <v>113</v>
      </c>
      <c r="I56" s="37" t="s">
        <v>108</v>
      </c>
      <c r="J56" s="37" t="s">
        <v>112</v>
      </c>
      <c r="K56" s="37" t="s">
        <v>1251</v>
      </c>
      <c r="L56" s="31" t="s">
        <v>953</v>
      </c>
    </row>
    <row r="57" spans="1:12" ht="29" x14ac:dyDescent="0.35">
      <c r="A57" s="20" t="s">
        <v>17</v>
      </c>
      <c r="B57" s="20" t="s">
        <v>71</v>
      </c>
      <c r="C57" s="31" t="s">
        <v>277</v>
      </c>
      <c r="D57" s="22" t="s">
        <v>278</v>
      </c>
      <c r="E57" s="37" t="s">
        <v>279</v>
      </c>
      <c r="F57" s="37" t="s">
        <v>280</v>
      </c>
      <c r="G57" s="37" t="s">
        <v>107</v>
      </c>
      <c r="H57" s="37" t="s">
        <v>113</v>
      </c>
      <c r="I57" s="37" t="s">
        <v>108</v>
      </c>
      <c r="J57" s="37" t="s">
        <v>109</v>
      </c>
      <c r="K57" s="37" t="s">
        <v>1251</v>
      </c>
      <c r="L57" s="31" t="s">
        <v>952</v>
      </c>
    </row>
    <row r="58" spans="1:12" ht="87" x14ac:dyDescent="0.35">
      <c r="A58" s="20" t="s">
        <v>17</v>
      </c>
      <c r="B58" s="20" t="s">
        <v>71</v>
      </c>
      <c r="C58" s="31" t="s">
        <v>277</v>
      </c>
      <c r="D58" s="22" t="s">
        <v>281</v>
      </c>
      <c r="E58" s="37" t="s">
        <v>282</v>
      </c>
      <c r="F58" s="37" t="s">
        <v>283</v>
      </c>
      <c r="G58" s="37" t="s">
        <v>127</v>
      </c>
      <c r="H58" s="37" t="s">
        <v>132</v>
      </c>
      <c r="I58" s="37" t="s">
        <v>108</v>
      </c>
      <c r="J58" s="37" t="s">
        <v>111</v>
      </c>
      <c r="K58" s="37" t="s">
        <v>1251</v>
      </c>
      <c r="L58" s="31" t="s">
        <v>981</v>
      </c>
    </row>
    <row r="59" spans="1:12" ht="72.5" x14ac:dyDescent="0.35">
      <c r="A59" s="20" t="s">
        <v>17</v>
      </c>
      <c r="B59" s="20" t="s">
        <v>71</v>
      </c>
      <c r="C59" s="31" t="s">
        <v>277</v>
      </c>
      <c r="D59" s="22" t="s">
        <v>1291</v>
      </c>
      <c r="E59" s="37" t="s">
        <v>284</v>
      </c>
      <c r="F59" s="37" t="s">
        <v>285</v>
      </c>
      <c r="G59" s="37" t="s">
        <v>127</v>
      </c>
      <c r="H59" s="41">
        <v>0.8</v>
      </c>
      <c r="I59" s="37" t="s">
        <v>108</v>
      </c>
      <c r="J59" s="37" t="s">
        <v>117</v>
      </c>
      <c r="K59" s="37" t="s">
        <v>1251</v>
      </c>
      <c r="L59" s="31" t="s">
        <v>1009</v>
      </c>
    </row>
    <row r="60" spans="1:12" ht="29" x14ac:dyDescent="0.35">
      <c r="A60" s="20" t="s">
        <v>17</v>
      </c>
      <c r="B60" s="20" t="s">
        <v>71</v>
      </c>
      <c r="C60" s="31" t="s">
        <v>277</v>
      </c>
      <c r="D60" s="22" t="s">
        <v>286</v>
      </c>
      <c r="E60" s="37" t="s">
        <v>287</v>
      </c>
      <c r="F60" s="37" t="s">
        <v>288</v>
      </c>
      <c r="G60" s="37" t="s">
        <v>107</v>
      </c>
      <c r="H60" s="37" t="s">
        <v>113</v>
      </c>
      <c r="I60" s="37" t="s">
        <v>108</v>
      </c>
      <c r="J60" s="37" t="s">
        <v>142</v>
      </c>
      <c r="K60" s="37" t="s">
        <v>1251</v>
      </c>
      <c r="L60" s="31" t="s">
        <v>982</v>
      </c>
    </row>
    <row r="61" spans="1:12" ht="43.5" x14ac:dyDescent="0.35">
      <c r="A61" s="20" t="s">
        <v>17</v>
      </c>
      <c r="B61" s="20" t="s">
        <v>71</v>
      </c>
      <c r="C61" s="31" t="s">
        <v>277</v>
      </c>
      <c r="D61" s="22" t="s">
        <v>289</v>
      </c>
      <c r="E61" s="37" t="s">
        <v>115</v>
      </c>
      <c r="F61" s="37" t="s">
        <v>116</v>
      </c>
      <c r="G61" s="37" t="s">
        <v>107</v>
      </c>
      <c r="H61" s="37" t="s">
        <v>113</v>
      </c>
      <c r="I61" s="37" t="s">
        <v>108</v>
      </c>
      <c r="J61" s="37" t="s">
        <v>109</v>
      </c>
      <c r="K61" s="37" t="s">
        <v>1251</v>
      </c>
      <c r="L61" s="31" t="s">
        <v>950</v>
      </c>
    </row>
    <row r="62" spans="1:12" ht="43.5" x14ac:dyDescent="0.35">
      <c r="A62" s="20" t="s">
        <v>17</v>
      </c>
      <c r="B62" s="20" t="s">
        <v>71</v>
      </c>
      <c r="C62" s="31" t="s">
        <v>290</v>
      </c>
      <c r="D62" s="22" t="s">
        <v>291</v>
      </c>
      <c r="E62" s="37" t="s">
        <v>292</v>
      </c>
      <c r="F62" s="37" t="s">
        <v>293</v>
      </c>
      <c r="G62" s="37" t="s">
        <v>107</v>
      </c>
      <c r="H62" s="37" t="s">
        <v>113</v>
      </c>
      <c r="I62" s="37" t="s">
        <v>294</v>
      </c>
      <c r="J62" s="37" t="s">
        <v>112</v>
      </c>
      <c r="K62" s="37" t="s">
        <v>1265</v>
      </c>
      <c r="L62" s="31" t="s">
        <v>983</v>
      </c>
    </row>
    <row r="63" spans="1:12" ht="43.5" x14ac:dyDescent="0.35">
      <c r="A63" s="20" t="s">
        <v>17</v>
      </c>
      <c r="B63" s="20" t="s">
        <v>71</v>
      </c>
      <c r="C63" s="31" t="s">
        <v>290</v>
      </c>
      <c r="D63" s="22" t="s">
        <v>295</v>
      </c>
      <c r="E63" s="37" t="s">
        <v>115</v>
      </c>
      <c r="F63" s="37" t="s">
        <v>116</v>
      </c>
      <c r="G63" s="37" t="s">
        <v>107</v>
      </c>
      <c r="H63" s="37" t="s">
        <v>113</v>
      </c>
      <c r="I63" s="37" t="s">
        <v>108</v>
      </c>
      <c r="J63" s="37" t="s">
        <v>109</v>
      </c>
      <c r="K63" s="37" t="s">
        <v>1267</v>
      </c>
      <c r="L63" s="31" t="s">
        <v>951</v>
      </c>
    </row>
    <row r="64" spans="1:12" ht="43.5" x14ac:dyDescent="0.35">
      <c r="A64" s="20" t="s">
        <v>17</v>
      </c>
      <c r="B64" s="20" t="s">
        <v>71</v>
      </c>
      <c r="C64" s="31" t="s">
        <v>296</v>
      </c>
      <c r="D64" s="22" t="s">
        <v>297</v>
      </c>
      <c r="E64" s="37" t="s">
        <v>298</v>
      </c>
      <c r="F64" s="37" t="s">
        <v>299</v>
      </c>
      <c r="G64" s="37" t="s">
        <v>107</v>
      </c>
      <c r="H64" s="37" t="s">
        <v>113</v>
      </c>
      <c r="I64" s="37" t="s">
        <v>108</v>
      </c>
      <c r="J64" s="37" t="s">
        <v>112</v>
      </c>
      <c r="K64" s="37" t="s">
        <v>1265</v>
      </c>
      <c r="L64" s="31" t="s">
        <v>948</v>
      </c>
    </row>
    <row r="65" spans="1:12" ht="43.5" x14ac:dyDescent="0.35">
      <c r="A65" s="20" t="s">
        <v>17</v>
      </c>
      <c r="B65" s="20" t="s">
        <v>71</v>
      </c>
      <c r="C65" s="31" t="s">
        <v>296</v>
      </c>
      <c r="D65" s="22" t="s">
        <v>300</v>
      </c>
      <c r="E65" s="37" t="s">
        <v>301</v>
      </c>
      <c r="F65" s="37" t="s">
        <v>302</v>
      </c>
      <c r="G65" s="37" t="s">
        <v>107</v>
      </c>
      <c r="H65" s="37" t="s">
        <v>113</v>
      </c>
      <c r="I65" s="37" t="s">
        <v>108</v>
      </c>
      <c r="J65" s="37" t="s">
        <v>112</v>
      </c>
      <c r="K65" s="37" t="s">
        <v>1265</v>
      </c>
      <c r="L65" s="31" t="s">
        <v>984</v>
      </c>
    </row>
    <row r="66" spans="1:12" ht="43.5" x14ac:dyDescent="0.35">
      <c r="A66" s="20" t="s">
        <v>17</v>
      </c>
      <c r="B66" s="20" t="s">
        <v>71</v>
      </c>
      <c r="C66" s="31" t="s">
        <v>296</v>
      </c>
      <c r="D66" s="22" t="s">
        <v>303</v>
      </c>
      <c r="E66" s="37" t="s">
        <v>304</v>
      </c>
      <c r="F66" s="37" t="s">
        <v>305</v>
      </c>
      <c r="G66" s="37" t="s">
        <v>107</v>
      </c>
      <c r="H66" s="37" t="s">
        <v>113</v>
      </c>
      <c r="I66" s="37" t="s">
        <v>108</v>
      </c>
      <c r="J66" s="37" t="s">
        <v>109</v>
      </c>
      <c r="K66" s="37" t="s">
        <v>1265</v>
      </c>
      <c r="L66" s="31" t="s">
        <v>985</v>
      </c>
    </row>
    <row r="67" spans="1:12" ht="43.5" x14ac:dyDescent="0.35">
      <c r="A67" s="20" t="s">
        <v>17</v>
      </c>
      <c r="B67" s="20" t="s">
        <v>71</v>
      </c>
      <c r="C67" s="31" t="s">
        <v>306</v>
      </c>
      <c r="D67" s="22" t="s">
        <v>307</v>
      </c>
      <c r="E67" s="37" t="s">
        <v>115</v>
      </c>
      <c r="F67" s="37" t="s">
        <v>116</v>
      </c>
      <c r="G67" s="37" t="s">
        <v>107</v>
      </c>
      <c r="H67" s="37" t="s">
        <v>113</v>
      </c>
      <c r="I67" s="37" t="s">
        <v>108</v>
      </c>
      <c r="J67" s="37" t="s">
        <v>109</v>
      </c>
      <c r="K67" s="37" t="s">
        <v>1257</v>
      </c>
      <c r="L67" s="31" t="s">
        <v>951</v>
      </c>
    </row>
    <row r="68" spans="1:12" ht="87" x14ac:dyDescent="0.35">
      <c r="A68" s="20" t="s">
        <v>17</v>
      </c>
      <c r="B68" s="20" t="s">
        <v>71</v>
      </c>
      <c r="C68" s="31" t="s">
        <v>306</v>
      </c>
      <c r="D68" s="22" t="s">
        <v>308</v>
      </c>
      <c r="E68" s="37" t="s">
        <v>309</v>
      </c>
      <c r="F68" s="37" t="s">
        <v>310</v>
      </c>
      <c r="G68" s="37" t="s">
        <v>127</v>
      </c>
      <c r="H68" s="37" t="s">
        <v>132</v>
      </c>
      <c r="I68" s="37" t="s">
        <v>108</v>
      </c>
      <c r="J68" s="37" t="s">
        <v>111</v>
      </c>
      <c r="K68" s="37" t="s">
        <v>1257</v>
      </c>
      <c r="L68" s="31" t="s">
        <v>986</v>
      </c>
    </row>
    <row r="69" spans="1:12" ht="87" x14ac:dyDescent="0.35">
      <c r="A69" s="20" t="s">
        <v>17</v>
      </c>
      <c r="B69" s="20" t="s">
        <v>71</v>
      </c>
      <c r="C69" s="31" t="s">
        <v>306</v>
      </c>
      <c r="D69" s="22" t="s">
        <v>311</v>
      </c>
      <c r="E69" s="37" t="s">
        <v>312</v>
      </c>
      <c r="F69" s="37" t="s">
        <v>313</v>
      </c>
      <c r="G69" s="37" t="s">
        <v>127</v>
      </c>
      <c r="H69" s="37" t="s">
        <v>314</v>
      </c>
      <c r="I69" s="37" t="s">
        <v>108</v>
      </c>
      <c r="J69" s="37" t="s">
        <v>117</v>
      </c>
      <c r="K69" s="37" t="s">
        <v>1257</v>
      </c>
      <c r="L69" s="31" t="s">
        <v>1010</v>
      </c>
    </row>
    <row r="70" spans="1:12" ht="29" x14ac:dyDescent="0.35">
      <c r="A70" s="20" t="s">
        <v>17</v>
      </c>
      <c r="B70" s="20" t="s">
        <v>71</v>
      </c>
      <c r="C70" s="31" t="s">
        <v>306</v>
      </c>
      <c r="D70" s="22" t="s">
        <v>315</v>
      </c>
      <c r="E70" s="37" t="s">
        <v>316</v>
      </c>
      <c r="F70" s="37" t="s">
        <v>317</v>
      </c>
      <c r="G70" s="37" t="s">
        <v>107</v>
      </c>
      <c r="H70" s="37" t="s">
        <v>113</v>
      </c>
      <c r="I70" s="37" t="s">
        <v>108</v>
      </c>
      <c r="J70" s="37" t="s">
        <v>112</v>
      </c>
      <c r="K70" s="37" t="s">
        <v>1257</v>
      </c>
      <c r="L70" s="31" t="s">
        <v>987</v>
      </c>
    </row>
    <row r="71" spans="1:12" ht="43.5" x14ac:dyDescent="0.35">
      <c r="A71" s="20" t="s">
        <v>17</v>
      </c>
      <c r="B71" s="20" t="s">
        <v>71</v>
      </c>
      <c r="C71" s="31" t="s">
        <v>306</v>
      </c>
      <c r="D71" s="22" t="s">
        <v>318</v>
      </c>
      <c r="E71" s="37" t="s">
        <v>115</v>
      </c>
      <c r="F71" s="37" t="s">
        <v>116</v>
      </c>
      <c r="G71" s="37" t="s">
        <v>127</v>
      </c>
      <c r="H71" s="37" t="s">
        <v>113</v>
      </c>
      <c r="I71" s="37" t="s">
        <v>108</v>
      </c>
      <c r="J71" s="37" t="s">
        <v>109</v>
      </c>
      <c r="K71" s="37" t="s">
        <v>1257</v>
      </c>
      <c r="L71" s="31" t="s">
        <v>951</v>
      </c>
    </row>
    <row r="72" spans="1:12" ht="29" x14ac:dyDescent="0.35">
      <c r="A72" s="47" t="s">
        <v>17</v>
      </c>
      <c r="B72" s="20" t="s">
        <v>87</v>
      </c>
      <c r="C72" s="19" t="s">
        <v>319</v>
      </c>
      <c r="D72" s="22" t="s">
        <v>320</v>
      </c>
      <c r="E72" s="35" t="s">
        <v>321</v>
      </c>
      <c r="F72" s="35" t="s">
        <v>322</v>
      </c>
      <c r="G72" s="35" t="s">
        <v>107</v>
      </c>
      <c r="H72" s="36">
        <v>1</v>
      </c>
      <c r="I72" s="35" t="s">
        <v>108</v>
      </c>
      <c r="J72" s="35" t="s">
        <v>109</v>
      </c>
      <c r="K72" s="35" t="s">
        <v>1258</v>
      </c>
      <c r="L72" s="31" t="s">
        <v>323</v>
      </c>
    </row>
    <row r="73" spans="1:12" ht="43.5" x14ac:dyDescent="0.35">
      <c r="A73" s="47" t="s">
        <v>17</v>
      </c>
      <c r="B73" s="20" t="s">
        <v>87</v>
      </c>
      <c r="C73" s="19" t="s">
        <v>319</v>
      </c>
      <c r="D73" s="22" t="s">
        <v>324</v>
      </c>
      <c r="E73" s="35" t="s">
        <v>89</v>
      </c>
      <c r="F73" s="35" t="s">
        <v>325</v>
      </c>
      <c r="G73" s="35" t="s">
        <v>107</v>
      </c>
      <c r="H73" s="36">
        <v>1</v>
      </c>
      <c r="I73" s="35" t="s">
        <v>108</v>
      </c>
      <c r="J73" s="35" t="s">
        <v>109</v>
      </c>
      <c r="K73" s="35" t="s">
        <v>1259</v>
      </c>
      <c r="L73" s="31" t="s">
        <v>326</v>
      </c>
    </row>
    <row r="74" spans="1:12" ht="58" x14ac:dyDescent="0.35">
      <c r="A74" s="47" t="s">
        <v>17</v>
      </c>
      <c r="B74" s="20" t="s">
        <v>87</v>
      </c>
      <c r="C74" s="19" t="s">
        <v>319</v>
      </c>
      <c r="D74" s="22" t="s">
        <v>327</v>
      </c>
      <c r="E74" s="35" t="s">
        <v>328</v>
      </c>
      <c r="F74" s="35" t="s">
        <v>329</v>
      </c>
      <c r="G74" s="35" t="s">
        <v>107</v>
      </c>
      <c r="H74" s="36">
        <v>1</v>
      </c>
      <c r="I74" s="35" t="s">
        <v>108</v>
      </c>
      <c r="J74" s="35" t="s">
        <v>120</v>
      </c>
      <c r="K74" s="35" t="s">
        <v>1037</v>
      </c>
      <c r="L74" s="31" t="s">
        <v>330</v>
      </c>
    </row>
    <row r="75" spans="1:12" ht="58" x14ac:dyDescent="0.35">
      <c r="A75" s="47" t="s">
        <v>17</v>
      </c>
      <c r="B75" s="20" t="s">
        <v>87</v>
      </c>
      <c r="C75" s="19" t="s">
        <v>319</v>
      </c>
      <c r="D75" s="22" t="s">
        <v>331</v>
      </c>
      <c r="E75" s="35" t="s">
        <v>332</v>
      </c>
      <c r="F75" s="35" t="s">
        <v>333</v>
      </c>
      <c r="G75" s="35" t="s">
        <v>107</v>
      </c>
      <c r="H75" s="36" t="s">
        <v>113</v>
      </c>
      <c r="I75" s="35" t="s">
        <v>334</v>
      </c>
      <c r="J75" s="35" t="s">
        <v>109</v>
      </c>
      <c r="K75" s="35" t="s">
        <v>335</v>
      </c>
      <c r="L75" s="31" t="s">
        <v>989</v>
      </c>
    </row>
    <row r="76" spans="1:12" ht="43.5" x14ac:dyDescent="0.35">
      <c r="A76" s="47" t="s">
        <v>17</v>
      </c>
      <c r="B76" s="20" t="s">
        <v>87</v>
      </c>
      <c r="C76" s="19" t="s">
        <v>319</v>
      </c>
      <c r="D76" s="22" t="s">
        <v>336</v>
      </c>
      <c r="E76" s="35" t="s">
        <v>115</v>
      </c>
      <c r="F76" s="19" t="s">
        <v>121</v>
      </c>
      <c r="G76" s="35" t="s">
        <v>107</v>
      </c>
      <c r="H76" s="36" t="s">
        <v>113</v>
      </c>
      <c r="I76" s="35" t="s">
        <v>108</v>
      </c>
      <c r="J76" s="35" t="s">
        <v>109</v>
      </c>
      <c r="K76" s="35" t="s">
        <v>1260</v>
      </c>
      <c r="L76" s="31" t="s">
        <v>988</v>
      </c>
    </row>
    <row r="77" spans="1:12" ht="58" x14ac:dyDescent="0.35">
      <c r="A77" s="47" t="s">
        <v>17</v>
      </c>
      <c r="B77" s="20" t="s">
        <v>87</v>
      </c>
      <c r="C77" s="19" t="s">
        <v>337</v>
      </c>
      <c r="D77" s="22" t="s">
        <v>338</v>
      </c>
      <c r="E77" s="35" t="s">
        <v>339</v>
      </c>
      <c r="F77" s="35" t="s">
        <v>340</v>
      </c>
      <c r="G77" s="35" t="s">
        <v>107</v>
      </c>
      <c r="H77" s="36" t="s">
        <v>113</v>
      </c>
      <c r="I77" s="35" t="s">
        <v>334</v>
      </c>
      <c r="J77" s="35" t="s">
        <v>109</v>
      </c>
      <c r="K77" s="35" t="s">
        <v>335</v>
      </c>
      <c r="L77" s="31" t="s">
        <v>114</v>
      </c>
    </row>
    <row r="78" spans="1:12" ht="58" x14ac:dyDescent="0.35">
      <c r="A78" s="47" t="s">
        <v>17</v>
      </c>
      <c r="B78" s="20" t="s">
        <v>87</v>
      </c>
      <c r="C78" s="31" t="s">
        <v>337</v>
      </c>
      <c r="D78" s="22" t="s">
        <v>341</v>
      </c>
      <c r="E78" s="35" t="s">
        <v>342</v>
      </c>
      <c r="F78" s="35" t="s">
        <v>343</v>
      </c>
      <c r="G78" s="35" t="s">
        <v>107</v>
      </c>
      <c r="H78" s="36" t="s">
        <v>344</v>
      </c>
      <c r="I78" s="35" t="s">
        <v>334</v>
      </c>
      <c r="J78" s="35" t="s">
        <v>109</v>
      </c>
      <c r="K78" s="35" t="s">
        <v>1025</v>
      </c>
      <c r="L78" s="35" t="s">
        <v>1247</v>
      </c>
    </row>
    <row r="79" spans="1:12" ht="58" x14ac:dyDescent="0.35">
      <c r="A79" s="47" t="s">
        <v>17</v>
      </c>
      <c r="B79" s="20" t="s">
        <v>87</v>
      </c>
      <c r="C79" s="31" t="s">
        <v>337</v>
      </c>
      <c r="D79" s="22" t="s">
        <v>345</v>
      </c>
      <c r="E79" s="35" t="s">
        <v>346</v>
      </c>
      <c r="F79" s="35" t="s">
        <v>347</v>
      </c>
      <c r="G79" s="35" t="s">
        <v>107</v>
      </c>
      <c r="H79" s="36" t="s">
        <v>344</v>
      </c>
      <c r="I79" s="35" t="s">
        <v>334</v>
      </c>
      <c r="J79" s="35" t="s">
        <v>109</v>
      </c>
      <c r="K79" s="35" t="s">
        <v>1025</v>
      </c>
      <c r="L79" s="35" t="s">
        <v>1248</v>
      </c>
    </row>
    <row r="80" spans="1:12" ht="43.5" x14ac:dyDescent="0.35">
      <c r="A80" s="47" t="s">
        <v>17</v>
      </c>
      <c r="B80" s="20" t="s">
        <v>87</v>
      </c>
      <c r="C80" s="31" t="s">
        <v>337</v>
      </c>
      <c r="D80" s="22" t="s">
        <v>348</v>
      </c>
      <c r="E80" s="35" t="s">
        <v>349</v>
      </c>
      <c r="F80" s="35" t="s">
        <v>350</v>
      </c>
      <c r="G80" s="35" t="s">
        <v>107</v>
      </c>
      <c r="H80" s="36">
        <v>0</v>
      </c>
      <c r="I80" s="35" t="s">
        <v>334</v>
      </c>
      <c r="J80" s="35" t="s">
        <v>109</v>
      </c>
      <c r="K80" s="35" t="s">
        <v>1261</v>
      </c>
      <c r="L80" s="35" t="s">
        <v>351</v>
      </c>
    </row>
    <row r="81" spans="1:12" ht="29" x14ac:dyDescent="0.35">
      <c r="A81" s="47" t="s">
        <v>17</v>
      </c>
      <c r="B81" s="20" t="s">
        <v>87</v>
      </c>
      <c r="C81" s="31" t="s">
        <v>337</v>
      </c>
      <c r="D81" s="22" t="s">
        <v>352</v>
      </c>
      <c r="E81" s="35" t="s">
        <v>353</v>
      </c>
      <c r="F81" s="35" t="s">
        <v>354</v>
      </c>
      <c r="G81" s="35" t="s">
        <v>107</v>
      </c>
      <c r="H81" s="36">
        <v>1</v>
      </c>
      <c r="I81" s="35" t="s">
        <v>334</v>
      </c>
      <c r="J81" s="35" t="s">
        <v>109</v>
      </c>
      <c r="K81" s="35" t="s">
        <v>1262</v>
      </c>
      <c r="L81" s="35" t="s">
        <v>355</v>
      </c>
    </row>
    <row r="82" spans="1:12" ht="29" x14ac:dyDescent="0.35">
      <c r="A82" s="47" t="s">
        <v>17</v>
      </c>
      <c r="B82" s="20" t="s">
        <v>87</v>
      </c>
      <c r="C82" s="31" t="s">
        <v>337</v>
      </c>
      <c r="D82" s="22" t="s">
        <v>356</v>
      </c>
      <c r="E82" s="35" t="s">
        <v>357</v>
      </c>
      <c r="F82" s="35" t="s">
        <v>358</v>
      </c>
      <c r="G82" s="35" t="s">
        <v>107</v>
      </c>
      <c r="H82" s="36" t="s">
        <v>122</v>
      </c>
      <c r="I82" s="35" t="s">
        <v>108</v>
      </c>
      <c r="J82" s="35" t="s">
        <v>123</v>
      </c>
      <c r="K82" s="35" t="s">
        <v>1263</v>
      </c>
      <c r="L82" s="35" t="s">
        <v>359</v>
      </c>
    </row>
    <row r="83" spans="1:12" ht="29" x14ac:dyDescent="0.35">
      <c r="A83" s="47" t="s">
        <v>17</v>
      </c>
      <c r="B83" s="20" t="s">
        <v>87</v>
      </c>
      <c r="C83" s="19" t="s">
        <v>337</v>
      </c>
      <c r="D83" s="22" t="s">
        <v>360</v>
      </c>
      <c r="E83" s="35" t="s">
        <v>361</v>
      </c>
      <c r="F83" s="35" t="s">
        <v>362</v>
      </c>
      <c r="G83" s="35" t="s">
        <v>107</v>
      </c>
      <c r="H83" s="36" t="s">
        <v>363</v>
      </c>
      <c r="I83" s="35" t="s">
        <v>108</v>
      </c>
      <c r="J83" s="35" t="s">
        <v>109</v>
      </c>
      <c r="K83" s="35" t="s">
        <v>364</v>
      </c>
      <c r="L83" s="35" t="s">
        <v>365</v>
      </c>
    </row>
    <row r="84" spans="1:12" ht="29" x14ac:dyDescent="0.35">
      <c r="A84" s="47" t="s">
        <v>17</v>
      </c>
      <c r="B84" s="20" t="s">
        <v>87</v>
      </c>
      <c r="C84" s="19" t="s">
        <v>337</v>
      </c>
      <c r="D84" s="22" t="s">
        <v>366</v>
      </c>
      <c r="E84" s="35" t="s">
        <v>367</v>
      </c>
      <c r="F84" s="35" t="s">
        <v>368</v>
      </c>
      <c r="G84" s="35" t="s">
        <v>107</v>
      </c>
      <c r="H84" s="36" t="s">
        <v>122</v>
      </c>
      <c r="I84" s="35" t="s">
        <v>108</v>
      </c>
      <c r="J84" s="35" t="s">
        <v>123</v>
      </c>
      <c r="K84" s="35" t="s">
        <v>364</v>
      </c>
      <c r="L84" s="35" t="s">
        <v>369</v>
      </c>
    </row>
    <row r="85" spans="1:12" ht="29" x14ac:dyDescent="0.35">
      <c r="A85" s="47" t="s">
        <v>17</v>
      </c>
      <c r="B85" s="20" t="s">
        <v>87</v>
      </c>
      <c r="C85" s="31" t="s">
        <v>337</v>
      </c>
      <c r="D85" s="22" t="s">
        <v>370</v>
      </c>
      <c r="E85" s="35" t="s">
        <v>371</v>
      </c>
      <c r="F85" s="35" t="s">
        <v>372</v>
      </c>
      <c r="G85" s="35" t="s">
        <v>107</v>
      </c>
      <c r="H85" s="36">
        <v>1</v>
      </c>
      <c r="I85" s="35" t="s">
        <v>108</v>
      </c>
      <c r="J85" s="35" t="s">
        <v>109</v>
      </c>
      <c r="K85" s="35" t="s">
        <v>373</v>
      </c>
      <c r="L85" s="35" t="s">
        <v>374</v>
      </c>
    </row>
    <row r="86" spans="1:12" ht="43.5" x14ac:dyDescent="0.35">
      <c r="A86" s="47" t="s">
        <v>17</v>
      </c>
      <c r="B86" s="20" t="s">
        <v>87</v>
      </c>
      <c r="C86" s="19" t="s">
        <v>337</v>
      </c>
      <c r="D86" s="22" t="s">
        <v>375</v>
      </c>
      <c r="E86" s="35" t="s">
        <v>376</v>
      </c>
      <c r="F86" s="35" t="s">
        <v>377</v>
      </c>
      <c r="G86" s="35" t="s">
        <v>107</v>
      </c>
      <c r="H86" s="36" t="s">
        <v>122</v>
      </c>
      <c r="I86" s="35" t="s">
        <v>108</v>
      </c>
      <c r="J86" s="35" t="s">
        <v>142</v>
      </c>
      <c r="K86" s="35" t="s">
        <v>378</v>
      </c>
      <c r="L86" s="35" t="s">
        <v>379</v>
      </c>
    </row>
    <row r="87" spans="1:12" ht="29" x14ac:dyDescent="0.35">
      <c r="A87" s="47" t="s">
        <v>17</v>
      </c>
      <c r="B87" s="20" t="s">
        <v>87</v>
      </c>
      <c r="C87" s="19" t="s">
        <v>337</v>
      </c>
      <c r="D87" s="22" t="s">
        <v>380</v>
      </c>
      <c r="E87" s="35" t="s">
        <v>381</v>
      </c>
      <c r="F87" s="35" t="s">
        <v>382</v>
      </c>
      <c r="G87" s="35" t="s">
        <v>107</v>
      </c>
      <c r="H87" s="36">
        <v>1</v>
      </c>
      <c r="I87" s="35" t="s">
        <v>108</v>
      </c>
      <c r="J87" s="35" t="s">
        <v>123</v>
      </c>
      <c r="K87" s="35" t="s">
        <v>364</v>
      </c>
      <c r="L87" s="35" t="s">
        <v>383</v>
      </c>
    </row>
    <row r="88" spans="1:12" ht="43.5" x14ac:dyDescent="0.35">
      <c r="A88" s="47" t="s">
        <v>17</v>
      </c>
      <c r="B88" s="20" t="s">
        <v>87</v>
      </c>
      <c r="C88" s="19" t="s">
        <v>337</v>
      </c>
      <c r="D88" s="22" t="s">
        <v>384</v>
      </c>
      <c r="E88" s="35" t="s">
        <v>115</v>
      </c>
      <c r="F88" s="19" t="s">
        <v>121</v>
      </c>
      <c r="G88" s="35" t="s">
        <v>107</v>
      </c>
      <c r="H88" s="36" t="s">
        <v>113</v>
      </c>
      <c r="I88" s="35" t="s">
        <v>108</v>
      </c>
      <c r="J88" s="35" t="s">
        <v>109</v>
      </c>
      <c r="K88" s="35" t="s">
        <v>364</v>
      </c>
      <c r="L88" s="35" t="s">
        <v>114</v>
      </c>
    </row>
    <row r="89" spans="1:12" ht="43.5" x14ac:dyDescent="0.35">
      <c r="A89" s="47" t="s">
        <v>17</v>
      </c>
      <c r="B89" s="20" t="s">
        <v>87</v>
      </c>
      <c r="C89" s="19" t="s">
        <v>337</v>
      </c>
      <c r="D89" s="22" t="s">
        <v>385</v>
      </c>
      <c r="E89" s="35" t="s">
        <v>386</v>
      </c>
      <c r="F89" s="35" t="s">
        <v>387</v>
      </c>
      <c r="G89" s="35" t="s">
        <v>107</v>
      </c>
      <c r="H89" s="36" t="s">
        <v>110</v>
      </c>
      <c r="I89" s="35" t="s">
        <v>108</v>
      </c>
      <c r="J89" s="35" t="s">
        <v>111</v>
      </c>
      <c r="K89" s="35" t="s">
        <v>364</v>
      </c>
      <c r="L89" s="31" t="s">
        <v>990</v>
      </c>
    </row>
    <row r="90" spans="1:12" ht="43.5" x14ac:dyDescent="0.35">
      <c r="A90" s="47" t="s">
        <v>17</v>
      </c>
      <c r="B90" s="20" t="s">
        <v>87</v>
      </c>
      <c r="C90" s="19" t="s">
        <v>337</v>
      </c>
      <c r="D90" s="22" t="s">
        <v>388</v>
      </c>
      <c r="E90" s="35" t="s">
        <v>389</v>
      </c>
      <c r="F90" s="35" t="s">
        <v>390</v>
      </c>
      <c r="G90" s="35" t="s">
        <v>107</v>
      </c>
      <c r="H90" s="36" t="s">
        <v>110</v>
      </c>
      <c r="I90" s="35" t="s">
        <v>108</v>
      </c>
      <c r="J90" s="35" t="s">
        <v>111</v>
      </c>
      <c r="K90" s="35" t="s">
        <v>364</v>
      </c>
      <c r="L90" s="31" t="s">
        <v>991</v>
      </c>
    </row>
    <row r="91" spans="1:12" ht="29" x14ac:dyDescent="0.35">
      <c r="A91" s="47" t="s">
        <v>17</v>
      </c>
      <c r="B91" s="20" t="s">
        <v>87</v>
      </c>
      <c r="C91" s="19" t="s">
        <v>391</v>
      </c>
      <c r="D91" s="22" t="s">
        <v>392</v>
      </c>
      <c r="E91" s="35" t="s">
        <v>393</v>
      </c>
      <c r="F91" s="35" t="s">
        <v>394</v>
      </c>
      <c r="G91" s="35" t="s">
        <v>107</v>
      </c>
      <c r="H91" s="36">
        <v>1</v>
      </c>
      <c r="I91" s="35" t="s">
        <v>108</v>
      </c>
      <c r="J91" s="35" t="s">
        <v>123</v>
      </c>
      <c r="K91" s="35" t="s">
        <v>364</v>
      </c>
      <c r="L91" s="31" t="s">
        <v>992</v>
      </c>
    </row>
    <row r="92" spans="1:12" ht="43.5" x14ac:dyDescent="0.35">
      <c r="A92" s="47" t="s">
        <v>17</v>
      </c>
      <c r="B92" s="20" t="s">
        <v>87</v>
      </c>
      <c r="C92" s="19" t="s">
        <v>391</v>
      </c>
      <c r="D92" s="22" t="s">
        <v>395</v>
      </c>
      <c r="E92" s="35" t="s">
        <v>115</v>
      </c>
      <c r="F92" s="35" t="s">
        <v>396</v>
      </c>
      <c r="G92" s="35" t="s">
        <v>107</v>
      </c>
      <c r="H92" s="36" t="s">
        <v>113</v>
      </c>
      <c r="I92" s="35" t="s">
        <v>108</v>
      </c>
      <c r="J92" s="35" t="s">
        <v>109</v>
      </c>
      <c r="K92" s="35" t="s">
        <v>1260</v>
      </c>
      <c r="L92" s="31" t="s">
        <v>988</v>
      </c>
    </row>
    <row r="93" spans="1:12" x14ac:dyDescent="0.35">
      <c r="D93" s="59"/>
      <c r="E93" s="60"/>
      <c r="F93" s="60"/>
      <c r="G93" s="60"/>
      <c r="H93" s="60"/>
      <c r="I93" s="60"/>
      <c r="J93" s="60"/>
      <c r="K93" s="60"/>
      <c r="L93" s="60"/>
    </row>
  </sheetData>
  <autoFilter ref="A1:L92" xr:uid="{00000000-0001-0000-0500-000000000000}"/>
  <sortState xmlns:xlrd2="http://schemas.microsoft.com/office/spreadsheetml/2017/richdata2" ref="A1:L92">
    <sortCondition ref="A2:A92"/>
    <sortCondition ref="B2:B92"/>
    <sortCondition ref="C2:C92"/>
    <sortCondition ref="D2:D92"/>
  </sortState>
  <phoneticPr fontId="5" type="noConversion"/>
  <pageMargins left="0.45" right="0.2" top="0.5" bottom="0.25" header="0.3" footer="0.3"/>
  <pageSetup scale="37" fitToWidth="3" fitToHeight="0" orientation="landscape"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E0DEC-1B91-41F2-A0E2-99080148369F}">
  <dimension ref="A1:K186"/>
  <sheetViews>
    <sheetView workbookViewId="0">
      <pane ySplit="1" topLeftCell="A2" activePane="bottomLeft" state="frozen"/>
      <selection pane="bottomLeft"/>
    </sheetView>
  </sheetViews>
  <sheetFormatPr defaultRowHeight="14.5" x14ac:dyDescent="0.35"/>
  <cols>
    <col min="1" max="1" width="15.81640625" style="56" customWidth="1"/>
    <col min="2" max="2" width="13.54296875" style="56" customWidth="1"/>
    <col min="3" max="3" width="8.54296875" style="56" customWidth="1"/>
    <col min="4" max="4" width="27.54296875" style="55" customWidth="1"/>
    <col min="5" max="5" width="46.1796875" style="55" customWidth="1"/>
    <col min="6" max="6" width="13.1796875" style="56" customWidth="1"/>
    <col min="7" max="7" width="11.54296875" style="55" customWidth="1"/>
    <col min="8" max="8" width="16.81640625" style="55" customWidth="1"/>
    <col min="9" max="9" width="41.36328125" style="55" customWidth="1"/>
    <col min="10" max="10" width="15.54296875" style="55" customWidth="1"/>
    <col min="11" max="11" width="37.7265625" style="55" customWidth="1"/>
    <col min="12" max="16384" width="8.7265625" style="56"/>
  </cols>
  <sheetData>
    <row r="1" spans="1:11" s="42" customFormat="1" x14ac:dyDescent="0.35">
      <c r="A1" s="43" t="s">
        <v>771</v>
      </c>
      <c r="B1" s="44" t="s">
        <v>772</v>
      </c>
      <c r="C1" s="44" t="s">
        <v>773</v>
      </c>
      <c r="D1" s="44" t="s">
        <v>774</v>
      </c>
      <c r="E1" s="44" t="s">
        <v>775</v>
      </c>
      <c r="F1" s="44" t="s">
        <v>776</v>
      </c>
      <c r="G1" s="44" t="s">
        <v>777</v>
      </c>
      <c r="H1" s="44" t="s">
        <v>778</v>
      </c>
      <c r="I1" s="44" t="s">
        <v>28</v>
      </c>
      <c r="J1" s="44" t="s">
        <v>29</v>
      </c>
      <c r="K1" s="45" t="s">
        <v>30</v>
      </c>
    </row>
    <row r="2" spans="1:11" ht="29" x14ac:dyDescent="0.35">
      <c r="A2" s="49" t="s">
        <v>779</v>
      </c>
      <c r="B2" s="20" t="s">
        <v>780</v>
      </c>
      <c r="C2" s="20">
        <v>10020</v>
      </c>
      <c r="D2" s="20" t="s">
        <v>1314</v>
      </c>
      <c r="E2" s="20" t="s">
        <v>1315</v>
      </c>
      <c r="F2" s="20">
        <v>2</v>
      </c>
      <c r="G2" s="20" t="s">
        <v>781</v>
      </c>
      <c r="H2" s="20" t="s">
        <v>1316</v>
      </c>
      <c r="I2" s="20" t="s">
        <v>1317</v>
      </c>
      <c r="J2" s="20" t="s">
        <v>1317</v>
      </c>
      <c r="K2" s="52" t="s">
        <v>1317</v>
      </c>
    </row>
    <row r="3" spans="1:11" ht="87" x14ac:dyDescent="0.35">
      <c r="A3" s="49" t="s">
        <v>779</v>
      </c>
      <c r="B3" s="20" t="s">
        <v>780</v>
      </c>
      <c r="C3" s="19">
        <v>10077</v>
      </c>
      <c r="D3" s="19" t="s">
        <v>783</v>
      </c>
      <c r="E3" s="19" t="s">
        <v>784</v>
      </c>
      <c r="F3" s="19">
        <v>10</v>
      </c>
      <c r="G3" s="19" t="s">
        <v>0</v>
      </c>
      <c r="H3" s="50" t="s">
        <v>785</v>
      </c>
      <c r="I3" s="20" t="s">
        <v>1069</v>
      </c>
      <c r="J3" s="20" t="s">
        <v>1070</v>
      </c>
      <c r="K3" s="51" t="s">
        <v>1071</v>
      </c>
    </row>
    <row r="4" spans="1:11" ht="87" x14ac:dyDescent="0.35">
      <c r="A4" s="49" t="s">
        <v>779</v>
      </c>
      <c r="B4" s="20" t="s">
        <v>780</v>
      </c>
      <c r="C4" s="19">
        <v>10079</v>
      </c>
      <c r="D4" s="19" t="s">
        <v>787</v>
      </c>
      <c r="E4" s="19" t="s">
        <v>788</v>
      </c>
      <c r="F4" s="19" t="s">
        <v>1292</v>
      </c>
      <c r="G4" s="19" t="s">
        <v>781</v>
      </c>
      <c r="H4" s="19" t="s">
        <v>790</v>
      </c>
      <c r="I4" s="20" t="s">
        <v>1069</v>
      </c>
      <c r="J4" s="20" t="s">
        <v>1070</v>
      </c>
      <c r="K4" s="51" t="s">
        <v>1071</v>
      </c>
    </row>
    <row r="5" spans="1:11" ht="101.5" x14ac:dyDescent="0.35">
      <c r="A5" s="49" t="s">
        <v>779</v>
      </c>
      <c r="B5" s="20" t="s">
        <v>780</v>
      </c>
      <c r="C5" s="20">
        <v>10080</v>
      </c>
      <c r="D5" s="20" t="s">
        <v>1318</v>
      </c>
      <c r="E5" s="20" t="s">
        <v>1319</v>
      </c>
      <c r="F5" s="20">
        <v>3</v>
      </c>
      <c r="G5" s="20" t="s">
        <v>781</v>
      </c>
      <c r="H5" s="20" t="s">
        <v>1320</v>
      </c>
      <c r="I5" s="20" t="s">
        <v>1317</v>
      </c>
      <c r="J5" s="20" t="s">
        <v>1317</v>
      </c>
      <c r="K5" s="52" t="s">
        <v>1317</v>
      </c>
    </row>
    <row r="6" spans="1:11" ht="72.5" x14ac:dyDescent="0.35">
      <c r="A6" s="49" t="s">
        <v>779</v>
      </c>
      <c r="B6" s="20" t="s">
        <v>780</v>
      </c>
      <c r="C6" s="19">
        <v>10082</v>
      </c>
      <c r="D6" s="19" t="s">
        <v>791</v>
      </c>
      <c r="E6" s="19" t="s">
        <v>792</v>
      </c>
      <c r="F6" s="19">
        <v>2</v>
      </c>
      <c r="G6" s="19" t="s">
        <v>781</v>
      </c>
      <c r="H6" s="19" t="s">
        <v>793</v>
      </c>
      <c r="I6" s="20" t="s">
        <v>1072</v>
      </c>
      <c r="J6" s="20" t="s">
        <v>1073</v>
      </c>
      <c r="K6" s="51" t="s">
        <v>1074</v>
      </c>
    </row>
    <row r="7" spans="1:11" ht="101.5" x14ac:dyDescent="0.35">
      <c r="A7" s="49" t="s">
        <v>779</v>
      </c>
      <c r="B7" s="20" t="s">
        <v>780</v>
      </c>
      <c r="C7" s="19">
        <v>10089</v>
      </c>
      <c r="D7" s="19" t="s">
        <v>794</v>
      </c>
      <c r="E7" s="19" t="s">
        <v>795</v>
      </c>
      <c r="F7" s="19">
        <v>2</v>
      </c>
      <c r="G7" s="19" t="s">
        <v>781</v>
      </c>
      <c r="H7" s="19" t="s">
        <v>796</v>
      </c>
      <c r="I7" s="20" t="s">
        <v>1075</v>
      </c>
      <c r="J7" s="20" t="s">
        <v>1076</v>
      </c>
      <c r="K7" s="51" t="s">
        <v>1077</v>
      </c>
    </row>
    <row r="8" spans="1:11" ht="72.5" x14ac:dyDescent="0.35">
      <c r="A8" s="49" t="s">
        <v>779</v>
      </c>
      <c r="B8" s="20" t="s">
        <v>780</v>
      </c>
      <c r="C8" s="20">
        <v>10103</v>
      </c>
      <c r="D8" s="20" t="s">
        <v>800</v>
      </c>
      <c r="E8" s="20" t="s">
        <v>801</v>
      </c>
      <c r="F8" s="20">
        <v>2</v>
      </c>
      <c r="G8" s="20" t="s">
        <v>781</v>
      </c>
      <c r="H8" s="20" t="s">
        <v>802</v>
      </c>
      <c r="I8" s="20" t="s">
        <v>1078</v>
      </c>
      <c r="J8" s="20" t="s">
        <v>1079</v>
      </c>
      <c r="K8" s="51" t="s">
        <v>1080</v>
      </c>
    </row>
    <row r="9" spans="1:11" ht="58" x14ac:dyDescent="0.35">
      <c r="A9" s="49" t="s">
        <v>779</v>
      </c>
      <c r="B9" s="20" t="s">
        <v>780</v>
      </c>
      <c r="C9" s="19">
        <v>10105</v>
      </c>
      <c r="D9" s="19" t="s">
        <v>803</v>
      </c>
      <c r="E9" s="19" t="s">
        <v>804</v>
      </c>
      <c r="F9" s="19">
        <v>10</v>
      </c>
      <c r="G9" s="19" t="s">
        <v>0</v>
      </c>
      <c r="H9" s="50" t="s">
        <v>785</v>
      </c>
      <c r="I9" s="20" t="s">
        <v>1081</v>
      </c>
      <c r="J9" s="20" t="s">
        <v>1082</v>
      </c>
      <c r="K9" s="51" t="s">
        <v>1083</v>
      </c>
    </row>
    <row r="10" spans="1:11" ht="130.5" x14ac:dyDescent="0.35">
      <c r="A10" s="49" t="s">
        <v>779</v>
      </c>
      <c r="B10" s="20" t="s">
        <v>780</v>
      </c>
      <c r="C10" s="20">
        <v>10115</v>
      </c>
      <c r="D10" s="20" t="s">
        <v>1321</v>
      </c>
      <c r="E10" s="20" t="s">
        <v>1322</v>
      </c>
      <c r="F10" s="20">
        <v>3</v>
      </c>
      <c r="G10" s="20" t="s">
        <v>781</v>
      </c>
      <c r="H10" s="20">
        <v>734</v>
      </c>
      <c r="I10" s="20" t="s">
        <v>1317</v>
      </c>
      <c r="J10" s="20" t="s">
        <v>1317</v>
      </c>
      <c r="K10" s="52" t="s">
        <v>1317</v>
      </c>
    </row>
    <row r="11" spans="1:11" ht="130.5" x14ac:dyDescent="0.35">
      <c r="A11" s="49" t="s">
        <v>779</v>
      </c>
      <c r="B11" s="20" t="s">
        <v>780</v>
      </c>
      <c r="C11" s="19">
        <v>10118</v>
      </c>
      <c r="D11" s="19" t="s">
        <v>1293</v>
      </c>
      <c r="E11" s="19" t="s">
        <v>805</v>
      </c>
      <c r="F11" s="19">
        <v>10</v>
      </c>
      <c r="G11" s="19" t="s">
        <v>781</v>
      </c>
      <c r="H11" s="19" t="s">
        <v>806</v>
      </c>
      <c r="I11" s="20" t="s">
        <v>1084</v>
      </c>
      <c r="J11" s="20" t="s">
        <v>1085</v>
      </c>
      <c r="K11" s="51" t="s">
        <v>1086</v>
      </c>
    </row>
    <row r="12" spans="1:11" ht="101.5" x14ac:dyDescent="0.35">
      <c r="A12" s="49" t="s">
        <v>779</v>
      </c>
      <c r="B12" s="20" t="s">
        <v>780</v>
      </c>
      <c r="C12" s="19">
        <v>10173</v>
      </c>
      <c r="D12" s="19" t="s">
        <v>810</v>
      </c>
      <c r="E12" s="19" t="s">
        <v>811</v>
      </c>
      <c r="F12" s="19">
        <v>1</v>
      </c>
      <c r="G12" s="19" t="s">
        <v>782</v>
      </c>
      <c r="H12" s="19">
        <v>3</v>
      </c>
      <c r="I12" s="20" t="s">
        <v>1087</v>
      </c>
      <c r="J12" s="20" t="s">
        <v>1088</v>
      </c>
      <c r="K12" s="52" t="s">
        <v>1089</v>
      </c>
    </row>
    <row r="13" spans="1:11" ht="101.5" x14ac:dyDescent="0.35">
      <c r="A13" s="49" t="s">
        <v>779</v>
      </c>
      <c r="B13" s="20" t="s">
        <v>780</v>
      </c>
      <c r="C13" s="19">
        <v>10175</v>
      </c>
      <c r="D13" s="19" t="s">
        <v>812</v>
      </c>
      <c r="E13" s="19" t="s">
        <v>813</v>
      </c>
      <c r="F13" s="19">
        <v>1</v>
      </c>
      <c r="G13" s="19" t="s">
        <v>782</v>
      </c>
      <c r="H13" s="19">
        <v>5</v>
      </c>
      <c r="I13" s="19" t="s">
        <v>1087</v>
      </c>
      <c r="J13" s="19" t="s">
        <v>1088</v>
      </c>
      <c r="K13" s="51" t="s">
        <v>1089</v>
      </c>
    </row>
    <row r="14" spans="1:11" ht="58" x14ac:dyDescent="0.35">
      <c r="A14" s="49" t="s">
        <v>779</v>
      </c>
      <c r="B14" s="20" t="s">
        <v>780</v>
      </c>
      <c r="C14" s="20">
        <v>10379</v>
      </c>
      <c r="D14" s="20" t="s">
        <v>1323</v>
      </c>
      <c r="E14" s="20" t="s">
        <v>1324</v>
      </c>
      <c r="F14" s="20">
        <v>10</v>
      </c>
      <c r="G14" s="20" t="s">
        <v>0</v>
      </c>
      <c r="H14" s="53" t="s">
        <v>785</v>
      </c>
      <c r="I14" s="20" t="s">
        <v>1317</v>
      </c>
      <c r="J14" s="20" t="s">
        <v>1317</v>
      </c>
      <c r="K14" s="51" t="s">
        <v>1317</v>
      </c>
    </row>
    <row r="15" spans="1:11" ht="43.5" x14ac:dyDescent="0.35">
      <c r="A15" s="49" t="s">
        <v>779</v>
      </c>
      <c r="B15" s="20" t="s">
        <v>780</v>
      </c>
      <c r="C15" s="20">
        <v>10381</v>
      </c>
      <c r="D15" s="20" t="s">
        <v>1325</v>
      </c>
      <c r="E15" s="20" t="s">
        <v>1326</v>
      </c>
      <c r="F15" s="20">
        <v>3</v>
      </c>
      <c r="G15" s="20" t="s">
        <v>781</v>
      </c>
      <c r="H15" s="20" t="s">
        <v>1327</v>
      </c>
      <c r="I15" s="20" t="s">
        <v>1317</v>
      </c>
      <c r="J15" s="20" t="s">
        <v>1317</v>
      </c>
      <c r="K15" s="51" t="s">
        <v>1317</v>
      </c>
    </row>
    <row r="16" spans="1:11" ht="87" x14ac:dyDescent="0.35">
      <c r="A16" s="49" t="s">
        <v>779</v>
      </c>
      <c r="B16" s="20" t="s">
        <v>780</v>
      </c>
      <c r="C16" s="20">
        <v>10382</v>
      </c>
      <c r="D16" s="20" t="s">
        <v>1328</v>
      </c>
      <c r="E16" s="20" t="s">
        <v>1329</v>
      </c>
      <c r="F16" s="20" t="s">
        <v>1330</v>
      </c>
      <c r="G16" s="20" t="s">
        <v>816</v>
      </c>
      <c r="H16" s="20" t="s">
        <v>1331</v>
      </c>
      <c r="I16" s="20" t="s">
        <v>1317</v>
      </c>
      <c r="J16" s="20" t="s">
        <v>1317</v>
      </c>
      <c r="K16" s="52" t="s">
        <v>1317</v>
      </c>
    </row>
    <row r="17" spans="1:11" ht="87" x14ac:dyDescent="0.35">
      <c r="A17" s="49" t="s">
        <v>779</v>
      </c>
      <c r="B17" s="20" t="s">
        <v>780</v>
      </c>
      <c r="C17" s="19">
        <v>10413</v>
      </c>
      <c r="D17" s="19" t="s">
        <v>1090</v>
      </c>
      <c r="E17" s="19" t="s">
        <v>1091</v>
      </c>
      <c r="F17" s="19">
        <v>35</v>
      </c>
      <c r="G17" s="19" t="s">
        <v>1294</v>
      </c>
      <c r="H17" s="19" t="s">
        <v>1092</v>
      </c>
      <c r="I17" s="19" t="s">
        <v>1093</v>
      </c>
      <c r="J17" s="19" t="s">
        <v>1094</v>
      </c>
      <c r="K17" s="51" t="s">
        <v>1095</v>
      </c>
    </row>
    <row r="18" spans="1:11" x14ac:dyDescent="0.35">
      <c r="A18" s="49" t="s">
        <v>779</v>
      </c>
      <c r="B18" s="20" t="s">
        <v>780</v>
      </c>
      <c r="C18" s="20">
        <v>10428</v>
      </c>
      <c r="D18" s="20" t="s">
        <v>1332</v>
      </c>
      <c r="E18" s="20" t="s">
        <v>1333</v>
      </c>
      <c r="F18" s="20">
        <v>10</v>
      </c>
      <c r="G18" s="20" t="s">
        <v>0</v>
      </c>
      <c r="H18" s="53" t="s">
        <v>785</v>
      </c>
      <c r="I18" s="20" t="s">
        <v>1317</v>
      </c>
      <c r="J18" s="20" t="s">
        <v>1317</v>
      </c>
      <c r="K18" s="52" t="s">
        <v>1317</v>
      </c>
    </row>
    <row r="19" spans="1:11" ht="29" x14ac:dyDescent="0.35">
      <c r="A19" s="49" t="s">
        <v>779</v>
      </c>
      <c r="B19" s="20" t="s">
        <v>780</v>
      </c>
      <c r="C19" s="20">
        <v>10442</v>
      </c>
      <c r="D19" s="20" t="s">
        <v>1334</v>
      </c>
      <c r="E19" s="20" t="s">
        <v>1335</v>
      </c>
      <c r="F19" s="20" t="s">
        <v>789</v>
      </c>
      <c r="G19" s="20" t="s">
        <v>782</v>
      </c>
      <c r="H19" s="20" t="s">
        <v>1336</v>
      </c>
      <c r="I19" s="20" t="s">
        <v>1317</v>
      </c>
      <c r="J19" s="20" t="s">
        <v>1317</v>
      </c>
      <c r="K19" s="52" t="s">
        <v>1317</v>
      </c>
    </row>
    <row r="20" spans="1:11" ht="58" x14ac:dyDescent="0.35">
      <c r="A20" s="49" t="s">
        <v>779</v>
      </c>
      <c r="B20" s="20" t="s">
        <v>780</v>
      </c>
      <c r="C20" s="20">
        <v>10473</v>
      </c>
      <c r="D20" s="20" t="s">
        <v>819</v>
      </c>
      <c r="E20" s="20" t="s">
        <v>820</v>
      </c>
      <c r="F20" s="20">
        <v>1</v>
      </c>
      <c r="G20" s="20" t="s">
        <v>799</v>
      </c>
      <c r="H20" s="20" t="s">
        <v>1295</v>
      </c>
      <c r="I20" s="20" t="s">
        <v>1096</v>
      </c>
      <c r="J20" s="20" t="s">
        <v>1097</v>
      </c>
      <c r="K20" s="51" t="s">
        <v>1098</v>
      </c>
    </row>
    <row r="21" spans="1:11" ht="29" x14ac:dyDescent="0.35">
      <c r="A21" s="49" t="s">
        <v>779</v>
      </c>
      <c r="B21" s="20" t="s">
        <v>780</v>
      </c>
      <c r="C21" s="20">
        <v>10475</v>
      </c>
      <c r="D21" s="20" t="s">
        <v>1337</v>
      </c>
      <c r="E21" s="20" t="s">
        <v>1338</v>
      </c>
      <c r="F21" s="20" t="s">
        <v>1339</v>
      </c>
      <c r="G21" s="20" t="s">
        <v>816</v>
      </c>
      <c r="H21" s="20" t="s">
        <v>1340</v>
      </c>
      <c r="I21" s="20" t="s">
        <v>1317</v>
      </c>
      <c r="J21" s="20" t="s">
        <v>1317</v>
      </c>
      <c r="K21" s="52" t="s">
        <v>1317</v>
      </c>
    </row>
    <row r="22" spans="1:11" ht="130.5" x14ac:dyDescent="0.35">
      <c r="A22" s="49" t="s">
        <v>779</v>
      </c>
      <c r="B22" s="20" t="s">
        <v>780</v>
      </c>
      <c r="C22" s="20">
        <v>10486</v>
      </c>
      <c r="D22" s="20" t="s">
        <v>821</v>
      </c>
      <c r="E22" s="20" t="s">
        <v>822</v>
      </c>
      <c r="F22" s="20">
        <v>35</v>
      </c>
      <c r="G22" s="20" t="s">
        <v>781</v>
      </c>
      <c r="H22" s="20" t="s">
        <v>823</v>
      </c>
      <c r="I22" s="20" t="s">
        <v>1099</v>
      </c>
      <c r="J22" s="20" t="s">
        <v>1100</v>
      </c>
      <c r="K22" s="52" t="s">
        <v>1101</v>
      </c>
    </row>
    <row r="23" spans="1:11" ht="116" x14ac:dyDescent="0.35">
      <c r="A23" s="49" t="s">
        <v>779</v>
      </c>
      <c r="B23" s="20" t="s">
        <v>780</v>
      </c>
      <c r="C23" s="20">
        <v>10564</v>
      </c>
      <c r="D23" s="20" t="s">
        <v>825</v>
      </c>
      <c r="E23" s="20" t="s">
        <v>826</v>
      </c>
      <c r="F23" s="20">
        <v>2</v>
      </c>
      <c r="G23" s="20" t="s">
        <v>781</v>
      </c>
      <c r="H23" s="20">
        <v>13</v>
      </c>
      <c r="I23" s="20" t="s">
        <v>1102</v>
      </c>
      <c r="J23" s="20" t="s">
        <v>1103</v>
      </c>
      <c r="K23" s="52" t="s">
        <v>1104</v>
      </c>
    </row>
    <row r="24" spans="1:11" ht="29" x14ac:dyDescent="0.35">
      <c r="A24" s="49" t="s">
        <v>779</v>
      </c>
      <c r="B24" s="20" t="s">
        <v>780</v>
      </c>
      <c r="C24" s="20">
        <v>10569</v>
      </c>
      <c r="D24" s="20" t="s">
        <v>1341</v>
      </c>
      <c r="E24" s="20" t="s">
        <v>1342</v>
      </c>
      <c r="F24" s="20">
        <v>9</v>
      </c>
      <c r="G24" s="20" t="s">
        <v>782</v>
      </c>
      <c r="H24" s="20">
        <v>123456789</v>
      </c>
      <c r="I24" s="20" t="s">
        <v>1317</v>
      </c>
      <c r="J24" s="20" t="s">
        <v>1317</v>
      </c>
      <c r="K24" s="51" t="s">
        <v>1317</v>
      </c>
    </row>
    <row r="25" spans="1:11" ht="116" x14ac:dyDescent="0.35">
      <c r="A25" s="49" t="s">
        <v>779</v>
      </c>
      <c r="B25" s="20" t="s">
        <v>780</v>
      </c>
      <c r="C25" s="20">
        <v>10570</v>
      </c>
      <c r="D25" s="20" t="s">
        <v>1343</v>
      </c>
      <c r="E25" s="20" t="s">
        <v>1344</v>
      </c>
      <c r="F25" s="20">
        <v>4</v>
      </c>
      <c r="G25" s="20" t="s">
        <v>781</v>
      </c>
      <c r="H25" s="20" t="s">
        <v>1345</v>
      </c>
      <c r="I25" s="20" t="s">
        <v>1317</v>
      </c>
      <c r="J25" s="20" t="s">
        <v>1317</v>
      </c>
      <c r="K25" s="51" t="s">
        <v>1317</v>
      </c>
    </row>
    <row r="26" spans="1:11" ht="72.5" x14ac:dyDescent="0.35">
      <c r="A26" s="49" t="s">
        <v>779</v>
      </c>
      <c r="B26" s="20" t="s">
        <v>780</v>
      </c>
      <c r="C26" s="20">
        <v>10735</v>
      </c>
      <c r="D26" s="20" t="s">
        <v>827</v>
      </c>
      <c r="E26" s="20" t="s">
        <v>828</v>
      </c>
      <c r="F26" s="20">
        <v>35</v>
      </c>
      <c r="G26" s="20" t="s">
        <v>782</v>
      </c>
      <c r="H26" s="20">
        <v>111111111</v>
      </c>
      <c r="I26" s="20" t="s">
        <v>1105</v>
      </c>
      <c r="J26" s="20" t="s">
        <v>1073</v>
      </c>
      <c r="K26" s="51" t="s">
        <v>1074</v>
      </c>
    </row>
    <row r="27" spans="1:11" ht="101.5" x14ac:dyDescent="0.35">
      <c r="A27" s="49" t="s">
        <v>779</v>
      </c>
      <c r="B27" s="20" t="s">
        <v>780</v>
      </c>
      <c r="C27" s="20">
        <v>10740</v>
      </c>
      <c r="D27" s="20" t="s">
        <v>829</v>
      </c>
      <c r="E27" s="20" t="s">
        <v>830</v>
      </c>
      <c r="F27" s="20">
        <v>3</v>
      </c>
      <c r="G27" s="20" t="s">
        <v>781</v>
      </c>
      <c r="H27" s="20" t="s">
        <v>831</v>
      </c>
      <c r="I27" s="20" t="s">
        <v>1087</v>
      </c>
      <c r="J27" s="20" t="s">
        <v>1088</v>
      </c>
      <c r="K27" s="52" t="s">
        <v>1089</v>
      </c>
    </row>
    <row r="28" spans="1:11" ht="116" x14ac:dyDescent="0.35">
      <c r="A28" s="49" t="s">
        <v>779</v>
      </c>
      <c r="B28" s="20" t="s">
        <v>780</v>
      </c>
      <c r="C28" s="20">
        <v>10822</v>
      </c>
      <c r="D28" s="20" t="s">
        <v>832</v>
      </c>
      <c r="E28" s="20" t="s">
        <v>833</v>
      </c>
      <c r="F28" s="20">
        <v>10</v>
      </c>
      <c r="G28" s="20" t="s">
        <v>0</v>
      </c>
      <c r="H28" s="53" t="s">
        <v>785</v>
      </c>
      <c r="I28" s="20" t="s">
        <v>1106</v>
      </c>
      <c r="J28" s="20" t="s">
        <v>1107</v>
      </c>
      <c r="K28" s="52" t="s">
        <v>1108</v>
      </c>
    </row>
    <row r="29" spans="1:11" ht="87" x14ac:dyDescent="0.35">
      <c r="A29" s="49" t="s">
        <v>779</v>
      </c>
      <c r="B29" s="20" t="s">
        <v>780</v>
      </c>
      <c r="C29" s="20">
        <v>11112</v>
      </c>
      <c r="D29" s="20" t="s">
        <v>837</v>
      </c>
      <c r="E29" s="20" t="s">
        <v>838</v>
      </c>
      <c r="F29" s="20">
        <v>9</v>
      </c>
      <c r="G29" s="20" t="s">
        <v>781</v>
      </c>
      <c r="H29" s="20">
        <v>110010001</v>
      </c>
      <c r="I29" s="20" t="s">
        <v>1109</v>
      </c>
      <c r="J29" s="20" t="s">
        <v>1110</v>
      </c>
      <c r="K29" s="52" t="s">
        <v>1111</v>
      </c>
    </row>
    <row r="30" spans="1:11" ht="101.5" x14ac:dyDescent="0.35">
      <c r="A30" s="49" t="s">
        <v>779</v>
      </c>
      <c r="B30" s="20" t="s">
        <v>780</v>
      </c>
      <c r="C30" s="19">
        <v>11113</v>
      </c>
      <c r="D30" s="19" t="s">
        <v>839</v>
      </c>
      <c r="E30" s="19" t="s">
        <v>840</v>
      </c>
      <c r="F30" s="19">
        <v>1</v>
      </c>
      <c r="G30" s="19" t="s">
        <v>781</v>
      </c>
      <c r="H30" s="19">
        <v>0</v>
      </c>
      <c r="I30" s="19" t="s">
        <v>1112</v>
      </c>
      <c r="J30" s="19" t="s">
        <v>1113</v>
      </c>
      <c r="K30" s="51" t="s">
        <v>1114</v>
      </c>
    </row>
    <row r="31" spans="1:11" ht="72.5" x14ac:dyDescent="0.35">
      <c r="A31" s="49" t="s">
        <v>779</v>
      </c>
      <c r="B31" s="20" t="s">
        <v>780</v>
      </c>
      <c r="C31" s="19">
        <v>11115</v>
      </c>
      <c r="D31" s="19" t="s">
        <v>841</v>
      </c>
      <c r="E31" s="19" t="s">
        <v>842</v>
      </c>
      <c r="F31" s="19">
        <v>1</v>
      </c>
      <c r="G31" s="19" t="s">
        <v>781</v>
      </c>
      <c r="H31" s="19" t="s">
        <v>814</v>
      </c>
      <c r="I31" s="19" t="s">
        <v>1115</v>
      </c>
      <c r="J31" s="19" t="s">
        <v>1116</v>
      </c>
      <c r="K31" s="51" t="s">
        <v>1117</v>
      </c>
    </row>
    <row r="32" spans="1:11" ht="43.5" x14ac:dyDescent="0.35">
      <c r="A32" s="49" t="s">
        <v>779</v>
      </c>
      <c r="B32" s="20" t="s">
        <v>780</v>
      </c>
      <c r="C32" s="20">
        <v>11124</v>
      </c>
      <c r="D32" s="20" t="s">
        <v>1346</v>
      </c>
      <c r="E32" s="20" t="s">
        <v>1347</v>
      </c>
      <c r="F32" s="20">
        <v>4</v>
      </c>
      <c r="G32" s="20" t="s">
        <v>781</v>
      </c>
      <c r="H32" s="20" t="s">
        <v>1348</v>
      </c>
      <c r="I32" s="20" t="s">
        <v>1317</v>
      </c>
      <c r="J32" s="20" t="s">
        <v>1317</v>
      </c>
      <c r="K32" s="51" t="s">
        <v>1317</v>
      </c>
    </row>
    <row r="33" spans="1:11" ht="29" x14ac:dyDescent="0.35">
      <c r="A33" s="49" t="s">
        <v>779</v>
      </c>
      <c r="B33" s="20" t="s">
        <v>780</v>
      </c>
      <c r="C33" s="20">
        <v>11276</v>
      </c>
      <c r="D33" s="20" t="s">
        <v>1349</v>
      </c>
      <c r="E33" s="20" t="s">
        <v>1350</v>
      </c>
      <c r="F33" s="20">
        <v>179</v>
      </c>
      <c r="G33" s="20" t="s">
        <v>1306</v>
      </c>
      <c r="H33" s="20" t="s">
        <v>836</v>
      </c>
      <c r="I33" s="20" t="s">
        <v>1317</v>
      </c>
      <c r="J33" s="20" t="s">
        <v>1317</v>
      </c>
      <c r="K33" s="51" t="s">
        <v>1317</v>
      </c>
    </row>
    <row r="34" spans="1:11" ht="29" x14ac:dyDescent="0.35">
      <c r="A34" s="49" t="s">
        <v>779</v>
      </c>
      <c r="B34" s="20" t="s">
        <v>780</v>
      </c>
      <c r="C34" s="20">
        <v>11280</v>
      </c>
      <c r="D34" s="20" t="s">
        <v>1351</v>
      </c>
      <c r="E34" s="20" t="s">
        <v>1352</v>
      </c>
      <c r="F34" s="20" t="s">
        <v>1353</v>
      </c>
      <c r="G34" s="20" t="s">
        <v>1306</v>
      </c>
      <c r="H34" s="20" t="s">
        <v>1354</v>
      </c>
      <c r="I34" s="20" t="s">
        <v>1317</v>
      </c>
      <c r="J34" s="20" t="s">
        <v>1317</v>
      </c>
      <c r="K34" s="51" t="s">
        <v>1317</v>
      </c>
    </row>
    <row r="35" spans="1:11" ht="43.5" x14ac:dyDescent="0.35">
      <c r="A35" s="49" t="s">
        <v>779</v>
      </c>
      <c r="B35" s="20" t="s">
        <v>780</v>
      </c>
      <c r="C35" s="20">
        <v>11289</v>
      </c>
      <c r="D35" s="20" t="s">
        <v>1355</v>
      </c>
      <c r="E35" s="20" t="s">
        <v>1356</v>
      </c>
      <c r="F35" s="20">
        <v>2</v>
      </c>
      <c r="G35" s="20" t="s">
        <v>781</v>
      </c>
      <c r="H35" s="20" t="s">
        <v>1316</v>
      </c>
      <c r="I35" s="20" t="s">
        <v>1317</v>
      </c>
      <c r="J35" s="20" t="s">
        <v>1317</v>
      </c>
      <c r="K35" s="51" t="s">
        <v>1317</v>
      </c>
    </row>
    <row r="36" spans="1:11" ht="87" x14ac:dyDescent="0.35">
      <c r="A36" s="49" t="s">
        <v>779</v>
      </c>
      <c r="B36" s="20" t="s">
        <v>780</v>
      </c>
      <c r="C36" s="19">
        <v>11294</v>
      </c>
      <c r="D36" s="19" t="s">
        <v>843</v>
      </c>
      <c r="E36" s="19" t="s">
        <v>844</v>
      </c>
      <c r="F36" s="19">
        <v>2</v>
      </c>
      <c r="G36" s="19" t="s">
        <v>781</v>
      </c>
      <c r="H36" s="19" t="s">
        <v>845</v>
      </c>
      <c r="I36" s="19" t="s">
        <v>1109</v>
      </c>
      <c r="J36" s="19" t="s">
        <v>1110</v>
      </c>
      <c r="K36" s="51" t="s">
        <v>1111</v>
      </c>
    </row>
    <row r="37" spans="1:11" ht="101.5" x14ac:dyDescent="0.35">
      <c r="A37" s="49" t="s">
        <v>779</v>
      </c>
      <c r="B37" s="20" t="s">
        <v>780</v>
      </c>
      <c r="C37" s="20">
        <v>11295</v>
      </c>
      <c r="D37" s="20" t="s">
        <v>1296</v>
      </c>
      <c r="E37" s="20" t="s">
        <v>1297</v>
      </c>
      <c r="F37" s="20" t="s">
        <v>797</v>
      </c>
      <c r="G37" s="20" t="s">
        <v>1298</v>
      </c>
      <c r="H37" s="20" t="s">
        <v>846</v>
      </c>
      <c r="I37" s="20" t="s">
        <v>1118</v>
      </c>
      <c r="J37" s="20" t="s">
        <v>1119</v>
      </c>
      <c r="K37" s="52" t="s">
        <v>1120</v>
      </c>
    </row>
    <row r="38" spans="1:11" ht="159.5" x14ac:dyDescent="0.35">
      <c r="A38" s="49" t="s">
        <v>779</v>
      </c>
      <c r="B38" s="20" t="s">
        <v>780</v>
      </c>
      <c r="C38" s="20">
        <v>11296</v>
      </c>
      <c r="D38" s="20" t="s">
        <v>1299</v>
      </c>
      <c r="E38" s="20" t="s">
        <v>1300</v>
      </c>
      <c r="F38" s="20" t="s">
        <v>797</v>
      </c>
      <c r="G38" s="20" t="s">
        <v>1298</v>
      </c>
      <c r="H38" s="20" t="s">
        <v>847</v>
      </c>
      <c r="I38" s="20" t="s">
        <v>1121</v>
      </c>
      <c r="J38" s="20" t="s">
        <v>1122</v>
      </c>
      <c r="K38" s="52" t="s">
        <v>1123</v>
      </c>
    </row>
    <row r="39" spans="1:11" ht="43.5" x14ac:dyDescent="0.35">
      <c r="A39" s="49" t="s">
        <v>779</v>
      </c>
      <c r="B39" s="20" t="s">
        <v>780</v>
      </c>
      <c r="C39" s="20">
        <v>11297</v>
      </c>
      <c r="D39" s="20" t="s">
        <v>848</v>
      </c>
      <c r="E39" s="20" t="s">
        <v>849</v>
      </c>
      <c r="F39" s="20" t="s">
        <v>797</v>
      </c>
      <c r="G39" s="20" t="s">
        <v>798</v>
      </c>
      <c r="H39" s="20" t="s">
        <v>850</v>
      </c>
      <c r="I39" s="20" t="s">
        <v>1121</v>
      </c>
      <c r="J39" s="20" t="s">
        <v>1122</v>
      </c>
      <c r="K39" s="52" t="s">
        <v>1123</v>
      </c>
    </row>
    <row r="40" spans="1:11" ht="101.5" x14ac:dyDescent="0.35">
      <c r="A40" s="49" t="s">
        <v>779</v>
      </c>
      <c r="B40" s="20" t="s">
        <v>780</v>
      </c>
      <c r="C40" s="20">
        <v>11309</v>
      </c>
      <c r="D40" s="20" t="s">
        <v>1301</v>
      </c>
      <c r="E40" s="20" t="s">
        <v>851</v>
      </c>
      <c r="F40" s="20" t="s">
        <v>797</v>
      </c>
      <c r="G40" s="20" t="s">
        <v>782</v>
      </c>
      <c r="H40" s="20" t="s">
        <v>808</v>
      </c>
      <c r="I40" s="20" t="s">
        <v>1124</v>
      </c>
      <c r="J40" s="20" t="s">
        <v>1125</v>
      </c>
      <c r="K40" s="52" t="s">
        <v>1126</v>
      </c>
    </row>
    <row r="41" spans="1:11" ht="58" x14ac:dyDescent="0.35">
      <c r="A41" s="49" t="s">
        <v>779</v>
      </c>
      <c r="B41" s="20" t="s">
        <v>780</v>
      </c>
      <c r="C41" s="20">
        <v>11314</v>
      </c>
      <c r="D41" s="20" t="s">
        <v>852</v>
      </c>
      <c r="E41" s="20" t="s">
        <v>853</v>
      </c>
      <c r="F41" s="20">
        <v>1</v>
      </c>
      <c r="G41" s="20" t="s">
        <v>781</v>
      </c>
      <c r="H41" s="20" t="s">
        <v>796</v>
      </c>
      <c r="I41" s="20" t="s">
        <v>1127</v>
      </c>
      <c r="J41" s="20" t="s">
        <v>1128</v>
      </c>
      <c r="K41" s="52" t="s">
        <v>1129</v>
      </c>
    </row>
    <row r="42" spans="1:11" ht="116" x14ac:dyDescent="0.35">
      <c r="A42" s="49" t="s">
        <v>779</v>
      </c>
      <c r="B42" s="20" t="s">
        <v>780</v>
      </c>
      <c r="C42" s="20">
        <v>11315</v>
      </c>
      <c r="D42" s="20" t="s">
        <v>854</v>
      </c>
      <c r="E42" s="20" t="s">
        <v>855</v>
      </c>
      <c r="F42" s="20" t="s">
        <v>797</v>
      </c>
      <c r="G42" s="20" t="s">
        <v>798</v>
      </c>
      <c r="H42" s="20" t="s">
        <v>834</v>
      </c>
      <c r="I42" s="20" t="s">
        <v>1121</v>
      </c>
      <c r="J42" s="20" t="s">
        <v>1122</v>
      </c>
      <c r="K42" s="52" t="s">
        <v>1123</v>
      </c>
    </row>
    <row r="43" spans="1:11" ht="87" x14ac:dyDescent="0.35">
      <c r="A43" s="49" t="s">
        <v>779</v>
      </c>
      <c r="B43" s="20" t="s">
        <v>780</v>
      </c>
      <c r="C43" s="20">
        <v>11382</v>
      </c>
      <c r="D43" s="20" t="s">
        <v>1302</v>
      </c>
      <c r="E43" s="20" t="s">
        <v>856</v>
      </c>
      <c r="F43" s="20">
        <v>1</v>
      </c>
      <c r="G43" s="20" t="s">
        <v>781</v>
      </c>
      <c r="H43" s="20" t="s">
        <v>857</v>
      </c>
      <c r="I43" s="20" t="s">
        <v>1109</v>
      </c>
      <c r="J43" s="20" t="s">
        <v>1110</v>
      </c>
      <c r="K43" s="52" t="s">
        <v>1111</v>
      </c>
    </row>
    <row r="44" spans="1:11" ht="43.5" x14ac:dyDescent="0.35">
      <c r="A44" s="49" t="s">
        <v>779</v>
      </c>
      <c r="B44" s="20" t="s">
        <v>780</v>
      </c>
      <c r="C44" s="20">
        <v>11384</v>
      </c>
      <c r="D44" s="20" t="s">
        <v>1357</v>
      </c>
      <c r="E44" s="20" t="s">
        <v>1358</v>
      </c>
      <c r="F44" s="20">
        <v>10</v>
      </c>
      <c r="G44" s="20" t="s">
        <v>0</v>
      </c>
      <c r="H44" s="53" t="s">
        <v>785</v>
      </c>
      <c r="I44" s="20" t="s">
        <v>1317</v>
      </c>
      <c r="J44" s="20" t="s">
        <v>1317</v>
      </c>
      <c r="K44" s="51" t="s">
        <v>1317</v>
      </c>
    </row>
    <row r="45" spans="1:11" ht="43.5" x14ac:dyDescent="0.35">
      <c r="A45" s="49" t="s">
        <v>779</v>
      </c>
      <c r="B45" s="20" t="s">
        <v>780</v>
      </c>
      <c r="C45" s="20">
        <v>11417</v>
      </c>
      <c r="D45" s="20" t="s">
        <v>858</v>
      </c>
      <c r="E45" s="20" t="s">
        <v>859</v>
      </c>
      <c r="F45" s="20">
        <v>2</v>
      </c>
      <c r="G45" s="20" t="s">
        <v>781</v>
      </c>
      <c r="H45" s="20">
        <v>6</v>
      </c>
      <c r="I45" s="20" t="s">
        <v>1121</v>
      </c>
      <c r="J45" s="20" t="s">
        <v>1122</v>
      </c>
      <c r="K45" s="52" t="s">
        <v>1123</v>
      </c>
    </row>
    <row r="46" spans="1:11" ht="29" x14ac:dyDescent="0.35">
      <c r="A46" s="49" t="s">
        <v>779</v>
      </c>
      <c r="B46" s="20" t="s">
        <v>780</v>
      </c>
      <c r="C46" s="20">
        <v>11564</v>
      </c>
      <c r="D46" s="20" t="s">
        <v>1359</v>
      </c>
      <c r="E46" s="20" t="s">
        <v>1360</v>
      </c>
      <c r="F46" s="20">
        <v>35</v>
      </c>
      <c r="G46" s="20" t="s">
        <v>1306</v>
      </c>
      <c r="H46" s="20" t="s">
        <v>1361</v>
      </c>
      <c r="I46" s="20" t="s">
        <v>1317</v>
      </c>
      <c r="J46" s="20" t="s">
        <v>1317</v>
      </c>
      <c r="K46" s="51" t="s">
        <v>1317</v>
      </c>
    </row>
    <row r="47" spans="1:11" ht="29" x14ac:dyDescent="0.35">
      <c r="A47" s="49" t="s">
        <v>779</v>
      </c>
      <c r="B47" s="20" t="s">
        <v>780</v>
      </c>
      <c r="C47" s="20">
        <v>11565</v>
      </c>
      <c r="D47" s="20" t="s">
        <v>1362</v>
      </c>
      <c r="E47" s="20" t="s">
        <v>1363</v>
      </c>
      <c r="F47" s="20">
        <v>35</v>
      </c>
      <c r="G47" s="20" t="s">
        <v>1306</v>
      </c>
      <c r="H47" s="20" t="s">
        <v>1364</v>
      </c>
      <c r="I47" s="20" t="s">
        <v>1317</v>
      </c>
      <c r="J47" s="20" t="s">
        <v>1317</v>
      </c>
      <c r="K47" s="51" t="s">
        <v>1317</v>
      </c>
    </row>
    <row r="48" spans="1:11" ht="43.5" x14ac:dyDescent="0.35">
      <c r="A48" s="49" t="s">
        <v>779</v>
      </c>
      <c r="B48" s="20" t="s">
        <v>780</v>
      </c>
      <c r="C48" s="20">
        <v>11566</v>
      </c>
      <c r="D48" s="20" t="s">
        <v>1365</v>
      </c>
      <c r="E48" s="20" t="s">
        <v>1366</v>
      </c>
      <c r="F48" s="20">
        <v>35</v>
      </c>
      <c r="G48" s="20" t="s">
        <v>1306</v>
      </c>
      <c r="H48" s="20" t="s">
        <v>1367</v>
      </c>
      <c r="I48" s="20" t="s">
        <v>1317</v>
      </c>
      <c r="J48" s="20" t="s">
        <v>1317</v>
      </c>
      <c r="K48" s="52" t="s">
        <v>1317</v>
      </c>
    </row>
    <row r="49" spans="1:11" x14ac:dyDescent="0.35">
      <c r="A49" s="49" t="s">
        <v>779</v>
      </c>
      <c r="B49" s="20" t="s">
        <v>780</v>
      </c>
      <c r="C49" s="20">
        <v>11567</v>
      </c>
      <c r="D49" s="20" t="s">
        <v>1368</v>
      </c>
      <c r="E49" s="20" t="s">
        <v>1369</v>
      </c>
      <c r="F49" s="20">
        <v>4</v>
      </c>
      <c r="G49" s="20" t="s">
        <v>1306</v>
      </c>
      <c r="H49" s="20" t="s">
        <v>1370</v>
      </c>
      <c r="I49" s="20" t="s">
        <v>1317</v>
      </c>
      <c r="J49" s="20" t="s">
        <v>1317</v>
      </c>
      <c r="K49" s="52" t="s">
        <v>1317</v>
      </c>
    </row>
    <row r="50" spans="1:11" x14ac:dyDescent="0.35">
      <c r="A50" s="49" t="s">
        <v>779</v>
      </c>
      <c r="B50" s="20" t="s">
        <v>780</v>
      </c>
      <c r="C50" s="20">
        <v>11568</v>
      </c>
      <c r="D50" s="20" t="s">
        <v>1371</v>
      </c>
      <c r="E50" s="20" t="s">
        <v>1372</v>
      </c>
      <c r="F50" s="20">
        <v>10</v>
      </c>
      <c r="G50" s="20" t="s">
        <v>0</v>
      </c>
      <c r="H50" s="53" t="s">
        <v>785</v>
      </c>
      <c r="I50" s="20" t="s">
        <v>1317</v>
      </c>
      <c r="J50" s="20" t="s">
        <v>1317</v>
      </c>
      <c r="K50" s="52" t="s">
        <v>1317</v>
      </c>
    </row>
    <row r="51" spans="1:11" ht="58" x14ac:dyDescent="0.35">
      <c r="A51" s="49" t="s">
        <v>779</v>
      </c>
      <c r="B51" s="20" t="s">
        <v>780</v>
      </c>
      <c r="C51" s="20">
        <v>11569</v>
      </c>
      <c r="D51" s="20" t="s">
        <v>860</v>
      </c>
      <c r="E51" s="20" t="s">
        <v>861</v>
      </c>
      <c r="F51" s="20">
        <v>1</v>
      </c>
      <c r="G51" s="20" t="s">
        <v>781</v>
      </c>
      <c r="H51" s="20" t="s">
        <v>862</v>
      </c>
      <c r="I51" s="20" t="s">
        <v>1130</v>
      </c>
      <c r="J51" s="20" t="s">
        <v>1131</v>
      </c>
      <c r="K51" s="52" t="s">
        <v>1132</v>
      </c>
    </row>
    <row r="52" spans="1:11" ht="101.5" x14ac:dyDescent="0.35">
      <c r="A52" s="49" t="s">
        <v>779</v>
      </c>
      <c r="B52" s="20" t="s">
        <v>780</v>
      </c>
      <c r="C52" s="20">
        <v>11574</v>
      </c>
      <c r="D52" s="20" t="s">
        <v>1133</v>
      </c>
      <c r="E52" s="20" t="s">
        <v>1134</v>
      </c>
      <c r="F52" s="20">
        <v>1</v>
      </c>
      <c r="G52" s="20" t="s">
        <v>781</v>
      </c>
      <c r="H52" s="20" t="s">
        <v>863</v>
      </c>
      <c r="I52" s="20" t="s">
        <v>1135</v>
      </c>
      <c r="J52" s="20" t="s">
        <v>1136</v>
      </c>
      <c r="K52" s="52" t="s">
        <v>1137</v>
      </c>
    </row>
    <row r="53" spans="1:11" x14ac:dyDescent="0.35">
      <c r="A53" s="49" t="s">
        <v>779</v>
      </c>
      <c r="B53" s="20" t="s">
        <v>780</v>
      </c>
      <c r="C53" s="20">
        <v>11585</v>
      </c>
      <c r="D53" s="20" t="s">
        <v>1373</v>
      </c>
      <c r="E53" s="20" t="s">
        <v>1374</v>
      </c>
      <c r="F53" s="20">
        <v>10</v>
      </c>
      <c r="G53" s="20" t="s">
        <v>0</v>
      </c>
      <c r="H53" s="53" t="s">
        <v>785</v>
      </c>
      <c r="I53" s="20" t="s">
        <v>1317</v>
      </c>
      <c r="J53" s="20" t="s">
        <v>1317</v>
      </c>
      <c r="K53" s="52" t="s">
        <v>1317</v>
      </c>
    </row>
    <row r="54" spans="1:11" ht="43.5" x14ac:dyDescent="0.35">
      <c r="A54" s="49" t="s">
        <v>779</v>
      </c>
      <c r="B54" s="20" t="s">
        <v>780</v>
      </c>
      <c r="C54" s="20">
        <v>11588</v>
      </c>
      <c r="D54" s="20" t="s">
        <v>1375</v>
      </c>
      <c r="E54" s="20" t="s">
        <v>1376</v>
      </c>
      <c r="F54" s="20">
        <v>3</v>
      </c>
      <c r="G54" s="20" t="s">
        <v>781</v>
      </c>
      <c r="H54" s="20" t="s">
        <v>1377</v>
      </c>
      <c r="I54" s="20" t="s">
        <v>1317</v>
      </c>
      <c r="J54" s="20" t="s">
        <v>1317</v>
      </c>
      <c r="K54" s="52" t="s">
        <v>1317</v>
      </c>
    </row>
    <row r="55" spans="1:11" ht="87" x14ac:dyDescent="0.35">
      <c r="A55" s="49" t="s">
        <v>779</v>
      </c>
      <c r="B55" s="20" t="s">
        <v>780</v>
      </c>
      <c r="C55" s="20">
        <v>11590</v>
      </c>
      <c r="D55" s="20" t="s">
        <v>1378</v>
      </c>
      <c r="E55" s="20" t="s">
        <v>1379</v>
      </c>
      <c r="F55" s="20">
        <v>3</v>
      </c>
      <c r="G55" s="20" t="s">
        <v>781</v>
      </c>
      <c r="H55" s="20" t="s">
        <v>1320</v>
      </c>
      <c r="I55" s="20" t="s">
        <v>1317</v>
      </c>
      <c r="J55" s="20" t="s">
        <v>1317</v>
      </c>
      <c r="K55" s="52" t="s">
        <v>1317</v>
      </c>
    </row>
    <row r="56" spans="1:11" ht="29" x14ac:dyDescent="0.35">
      <c r="A56" s="49" t="s">
        <v>779</v>
      </c>
      <c r="B56" s="20" t="s">
        <v>780</v>
      </c>
      <c r="C56" s="20">
        <v>11597</v>
      </c>
      <c r="D56" s="20" t="s">
        <v>1380</v>
      </c>
      <c r="E56" s="20" t="s">
        <v>1381</v>
      </c>
      <c r="F56" s="20">
        <v>60</v>
      </c>
      <c r="G56" s="20" t="s">
        <v>816</v>
      </c>
      <c r="H56" s="20" t="s">
        <v>864</v>
      </c>
      <c r="I56" s="20" t="s">
        <v>1317</v>
      </c>
      <c r="J56" s="20" t="s">
        <v>1317</v>
      </c>
      <c r="K56" s="52" t="s">
        <v>1317</v>
      </c>
    </row>
    <row r="57" spans="1:11" ht="29" x14ac:dyDescent="0.35">
      <c r="A57" s="49" t="s">
        <v>779</v>
      </c>
      <c r="B57" s="20" t="s">
        <v>780</v>
      </c>
      <c r="C57" s="20">
        <v>11598</v>
      </c>
      <c r="D57" s="20" t="s">
        <v>1382</v>
      </c>
      <c r="E57" s="20" t="s">
        <v>1383</v>
      </c>
      <c r="F57" s="20">
        <v>60</v>
      </c>
      <c r="G57" s="20" t="s">
        <v>816</v>
      </c>
      <c r="H57" s="20" t="s">
        <v>1384</v>
      </c>
      <c r="I57" s="20" t="s">
        <v>1317</v>
      </c>
      <c r="J57" s="20" t="s">
        <v>1317</v>
      </c>
      <c r="K57" s="52" t="s">
        <v>1317</v>
      </c>
    </row>
    <row r="58" spans="1:11" ht="43.5" x14ac:dyDescent="0.35">
      <c r="A58" s="49" t="s">
        <v>779</v>
      </c>
      <c r="B58" s="20" t="s">
        <v>780</v>
      </c>
      <c r="C58" s="20">
        <v>11600</v>
      </c>
      <c r="D58" s="20" t="s">
        <v>1385</v>
      </c>
      <c r="E58" s="20" t="s">
        <v>1386</v>
      </c>
      <c r="F58" s="20">
        <v>2</v>
      </c>
      <c r="G58" s="20" t="s">
        <v>781</v>
      </c>
      <c r="H58" s="20" t="s">
        <v>817</v>
      </c>
      <c r="I58" s="20" t="s">
        <v>1317</v>
      </c>
      <c r="J58" s="20" t="s">
        <v>1317</v>
      </c>
      <c r="K58" s="51" t="s">
        <v>1317</v>
      </c>
    </row>
    <row r="59" spans="1:11" ht="58" x14ac:dyDescent="0.35">
      <c r="A59" s="49" t="s">
        <v>779</v>
      </c>
      <c r="B59" s="20" t="s">
        <v>780</v>
      </c>
      <c r="C59" s="20">
        <v>11601</v>
      </c>
      <c r="D59" s="20" t="s">
        <v>1387</v>
      </c>
      <c r="E59" s="20" t="s">
        <v>1388</v>
      </c>
      <c r="F59" s="20">
        <v>4</v>
      </c>
      <c r="G59" s="20" t="s">
        <v>781</v>
      </c>
      <c r="H59" s="20" t="s">
        <v>1389</v>
      </c>
      <c r="I59" s="20" t="s">
        <v>1317</v>
      </c>
      <c r="J59" s="20" t="s">
        <v>1317</v>
      </c>
      <c r="K59" s="51" t="s">
        <v>1317</v>
      </c>
    </row>
    <row r="60" spans="1:11" ht="145" x14ac:dyDescent="0.35">
      <c r="A60" s="49" t="s">
        <v>779</v>
      </c>
      <c r="B60" s="20" t="s">
        <v>780</v>
      </c>
      <c r="C60" s="20">
        <v>11602</v>
      </c>
      <c r="D60" s="20" t="s">
        <v>1390</v>
      </c>
      <c r="E60" s="20" t="s">
        <v>1391</v>
      </c>
      <c r="F60" s="20">
        <v>60</v>
      </c>
      <c r="G60" s="20" t="s">
        <v>816</v>
      </c>
      <c r="H60" s="20" t="s">
        <v>1203</v>
      </c>
      <c r="I60" s="20" t="s">
        <v>1317</v>
      </c>
      <c r="J60" s="20" t="s">
        <v>1317</v>
      </c>
      <c r="K60" s="51" t="s">
        <v>1317</v>
      </c>
    </row>
    <row r="61" spans="1:11" ht="130.5" x14ac:dyDescent="0.35">
      <c r="A61" s="49" t="s">
        <v>779</v>
      </c>
      <c r="B61" s="20" t="s">
        <v>780</v>
      </c>
      <c r="C61" s="20">
        <v>11603</v>
      </c>
      <c r="D61" s="20" t="s">
        <v>865</v>
      </c>
      <c r="E61" s="20" t="s">
        <v>866</v>
      </c>
      <c r="F61" s="20">
        <v>2</v>
      </c>
      <c r="G61" s="20" t="s">
        <v>781</v>
      </c>
      <c r="H61" s="20" t="s">
        <v>807</v>
      </c>
      <c r="I61" s="20" t="s">
        <v>1138</v>
      </c>
      <c r="J61" s="20" t="s">
        <v>1139</v>
      </c>
      <c r="K61" s="51" t="s">
        <v>1140</v>
      </c>
    </row>
    <row r="62" spans="1:11" ht="58" x14ac:dyDescent="0.35">
      <c r="A62" s="49" t="s">
        <v>779</v>
      </c>
      <c r="B62" s="20" t="s">
        <v>780</v>
      </c>
      <c r="C62" s="20">
        <v>11604</v>
      </c>
      <c r="D62" s="20" t="s">
        <v>1141</v>
      </c>
      <c r="E62" s="20" t="s">
        <v>1142</v>
      </c>
      <c r="F62" s="20">
        <v>1</v>
      </c>
      <c r="G62" s="20" t="s">
        <v>781</v>
      </c>
      <c r="H62" s="20">
        <v>0</v>
      </c>
      <c r="I62" s="20" t="s">
        <v>1143</v>
      </c>
      <c r="J62" s="20" t="s">
        <v>1144</v>
      </c>
      <c r="K62" s="52" t="s">
        <v>1145</v>
      </c>
    </row>
    <row r="63" spans="1:11" ht="116" x14ac:dyDescent="0.35">
      <c r="A63" s="49" t="s">
        <v>779</v>
      </c>
      <c r="B63" s="20" t="s">
        <v>780</v>
      </c>
      <c r="C63" s="20">
        <v>11605</v>
      </c>
      <c r="D63" s="20" t="s">
        <v>867</v>
      </c>
      <c r="E63" s="20" t="s">
        <v>868</v>
      </c>
      <c r="F63" s="20">
        <v>1</v>
      </c>
      <c r="G63" s="20" t="s">
        <v>781</v>
      </c>
      <c r="H63" s="20">
        <v>0</v>
      </c>
      <c r="I63" s="20" t="s">
        <v>1146</v>
      </c>
      <c r="J63" s="20" t="s">
        <v>1147</v>
      </c>
      <c r="K63" s="51" t="s">
        <v>1148</v>
      </c>
    </row>
    <row r="64" spans="1:11" ht="130.5" x14ac:dyDescent="0.35">
      <c r="A64" s="49" t="s">
        <v>779</v>
      </c>
      <c r="B64" s="20" t="s">
        <v>780</v>
      </c>
      <c r="C64" s="20">
        <v>11607</v>
      </c>
      <c r="D64" s="20" t="s">
        <v>869</v>
      </c>
      <c r="E64" s="20" t="s">
        <v>870</v>
      </c>
      <c r="F64" s="20">
        <v>1</v>
      </c>
      <c r="G64" s="20" t="s">
        <v>781</v>
      </c>
      <c r="H64" s="20">
        <v>1</v>
      </c>
      <c r="I64" s="20" t="s">
        <v>1149</v>
      </c>
      <c r="J64" s="20" t="s">
        <v>1150</v>
      </c>
      <c r="K64" s="52" t="s">
        <v>1151</v>
      </c>
    </row>
    <row r="65" spans="1:11" ht="87" x14ac:dyDescent="0.35">
      <c r="A65" s="49" t="s">
        <v>779</v>
      </c>
      <c r="B65" s="20" t="s">
        <v>780</v>
      </c>
      <c r="C65" s="20">
        <v>11608</v>
      </c>
      <c r="D65" s="20" t="s">
        <v>1152</v>
      </c>
      <c r="E65" s="20" t="s">
        <v>1153</v>
      </c>
      <c r="F65" s="20">
        <v>35</v>
      </c>
      <c r="G65" s="20" t="s">
        <v>816</v>
      </c>
      <c r="H65" s="20" t="s">
        <v>864</v>
      </c>
      <c r="I65" s="20" t="s">
        <v>1093</v>
      </c>
      <c r="J65" s="20" t="s">
        <v>1094</v>
      </c>
      <c r="K65" s="52" t="s">
        <v>1095</v>
      </c>
    </row>
    <row r="66" spans="1:11" ht="130.5" x14ac:dyDescent="0.35">
      <c r="A66" s="49" t="s">
        <v>779</v>
      </c>
      <c r="B66" s="20" t="s">
        <v>780</v>
      </c>
      <c r="C66" s="20">
        <v>11610</v>
      </c>
      <c r="D66" s="20" t="s">
        <v>1303</v>
      </c>
      <c r="E66" s="20" t="s">
        <v>1154</v>
      </c>
      <c r="F66" s="20">
        <v>4</v>
      </c>
      <c r="G66" s="20" t="s">
        <v>781</v>
      </c>
      <c r="H66" s="20" t="s">
        <v>1155</v>
      </c>
      <c r="I66" s="20" t="s">
        <v>1156</v>
      </c>
      <c r="J66" s="20" t="s">
        <v>1157</v>
      </c>
      <c r="K66" s="51" t="s">
        <v>1158</v>
      </c>
    </row>
    <row r="67" spans="1:11" ht="145" x14ac:dyDescent="0.35">
      <c r="A67" s="49" t="s">
        <v>779</v>
      </c>
      <c r="B67" s="20" t="s">
        <v>780</v>
      </c>
      <c r="C67" s="20">
        <v>11616</v>
      </c>
      <c r="D67" s="20" t="s">
        <v>871</v>
      </c>
      <c r="E67" s="20" t="s">
        <v>872</v>
      </c>
      <c r="F67" s="20">
        <v>1</v>
      </c>
      <c r="G67" s="20" t="s">
        <v>781</v>
      </c>
      <c r="H67" s="20" t="s">
        <v>862</v>
      </c>
      <c r="I67" s="20" t="s">
        <v>1159</v>
      </c>
      <c r="J67" s="20" t="s">
        <v>1160</v>
      </c>
      <c r="K67" s="51" t="s">
        <v>873</v>
      </c>
    </row>
    <row r="68" spans="1:11" ht="174" x14ac:dyDescent="0.35">
      <c r="A68" s="49" t="s">
        <v>779</v>
      </c>
      <c r="B68" s="20" t="s">
        <v>780</v>
      </c>
      <c r="C68" s="20">
        <v>11617</v>
      </c>
      <c r="D68" s="20" t="s">
        <v>1161</v>
      </c>
      <c r="E68" s="20" t="s">
        <v>1162</v>
      </c>
      <c r="F68" s="20">
        <v>1</v>
      </c>
      <c r="G68" s="20" t="s">
        <v>781</v>
      </c>
      <c r="H68" s="20">
        <v>2</v>
      </c>
      <c r="I68" s="20" t="s">
        <v>1163</v>
      </c>
      <c r="J68" s="20" t="s">
        <v>1164</v>
      </c>
      <c r="K68" s="52" t="s">
        <v>1165</v>
      </c>
    </row>
    <row r="69" spans="1:11" ht="87" x14ac:dyDescent="0.35">
      <c r="A69" s="49" t="s">
        <v>779</v>
      </c>
      <c r="B69" s="20" t="s">
        <v>780</v>
      </c>
      <c r="C69" s="20">
        <v>11618</v>
      </c>
      <c r="D69" s="20" t="s">
        <v>1166</v>
      </c>
      <c r="E69" s="20" t="s">
        <v>1167</v>
      </c>
      <c r="F69" s="20">
        <v>2</v>
      </c>
      <c r="G69" s="20" t="s">
        <v>781</v>
      </c>
      <c r="H69" s="20" t="s">
        <v>817</v>
      </c>
      <c r="I69" s="20" t="s">
        <v>1093</v>
      </c>
      <c r="J69" s="20" t="s">
        <v>1094</v>
      </c>
      <c r="K69" s="51" t="s">
        <v>1095</v>
      </c>
    </row>
    <row r="70" spans="1:11" ht="29" x14ac:dyDescent="0.35">
      <c r="A70" s="49" t="s">
        <v>779</v>
      </c>
      <c r="B70" s="20" t="s">
        <v>780</v>
      </c>
      <c r="C70" s="20">
        <v>11801</v>
      </c>
      <c r="D70" s="20" t="s">
        <v>1392</v>
      </c>
      <c r="E70" s="20" t="s">
        <v>1393</v>
      </c>
      <c r="F70" s="20">
        <v>1</v>
      </c>
      <c r="G70" s="20" t="s">
        <v>781</v>
      </c>
      <c r="H70" s="20" t="s">
        <v>814</v>
      </c>
      <c r="I70" s="20" t="s">
        <v>1317</v>
      </c>
      <c r="J70" s="20" t="s">
        <v>1317</v>
      </c>
      <c r="K70" s="52" t="s">
        <v>1317</v>
      </c>
    </row>
    <row r="71" spans="1:11" x14ac:dyDescent="0.35">
      <c r="A71" s="49" t="s">
        <v>779</v>
      </c>
      <c r="B71" s="20" t="s">
        <v>780</v>
      </c>
      <c r="C71" s="20">
        <v>12892</v>
      </c>
      <c r="D71" s="20" t="s">
        <v>1394</v>
      </c>
      <c r="E71" s="20" t="s">
        <v>1395</v>
      </c>
      <c r="F71" s="20">
        <v>3</v>
      </c>
      <c r="G71" s="20" t="s">
        <v>781</v>
      </c>
      <c r="H71" s="20" t="s">
        <v>1377</v>
      </c>
      <c r="I71" s="20" t="s">
        <v>1317</v>
      </c>
      <c r="J71" s="20" t="s">
        <v>1317</v>
      </c>
      <c r="K71" s="52" t="s">
        <v>1317</v>
      </c>
    </row>
    <row r="72" spans="1:11" x14ac:dyDescent="0.35">
      <c r="A72" s="49" t="s">
        <v>779</v>
      </c>
      <c r="B72" s="20" t="s">
        <v>780</v>
      </c>
      <c r="C72" s="20">
        <v>12894</v>
      </c>
      <c r="D72" s="20" t="s">
        <v>1396</v>
      </c>
      <c r="E72" s="20" t="s">
        <v>1397</v>
      </c>
      <c r="F72" s="20" t="s">
        <v>875</v>
      </c>
      <c r="G72" s="20" t="s">
        <v>816</v>
      </c>
      <c r="H72" s="20" t="s">
        <v>1398</v>
      </c>
      <c r="I72" s="20" t="s">
        <v>1317</v>
      </c>
      <c r="J72" s="20" t="s">
        <v>1317</v>
      </c>
      <c r="K72" s="52" t="s">
        <v>1317</v>
      </c>
    </row>
    <row r="73" spans="1:11" x14ac:dyDescent="0.35">
      <c r="A73" s="49" t="s">
        <v>779</v>
      </c>
      <c r="B73" s="20" t="s">
        <v>780</v>
      </c>
      <c r="C73" s="20">
        <v>12895</v>
      </c>
      <c r="D73" s="20" t="s">
        <v>1399</v>
      </c>
      <c r="E73" s="20" t="s">
        <v>1400</v>
      </c>
      <c r="F73" s="20" t="s">
        <v>875</v>
      </c>
      <c r="G73" s="20" t="s">
        <v>816</v>
      </c>
      <c r="H73" s="20" t="s">
        <v>1401</v>
      </c>
      <c r="I73" s="20" t="s">
        <v>1317</v>
      </c>
      <c r="J73" s="20" t="s">
        <v>1317</v>
      </c>
      <c r="K73" s="52" t="s">
        <v>1317</v>
      </c>
    </row>
    <row r="74" spans="1:11" ht="72.5" x14ac:dyDescent="0.35">
      <c r="A74" s="49" t="s">
        <v>779</v>
      </c>
      <c r="B74" s="20" t="s">
        <v>780</v>
      </c>
      <c r="C74" s="20">
        <v>12896</v>
      </c>
      <c r="D74" s="20" t="s">
        <v>1402</v>
      </c>
      <c r="E74" s="20" t="s">
        <v>1403</v>
      </c>
      <c r="F74" s="20" t="s">
        <v>875</v>
      </c>
      <c r="G74" s="20" t="s">
        <v>1306</v>
      </c>
      <c r="H74" s="20" t="s">
        <v>1404</v>
      </c>
      <c r="I74" s="20" t="s">
        <v>1317</v>
      </c>
      <c r="J74" s="20" t="s">
        <v>1317</v>
      </c>
      <c r="K74" s="52" t="s">
        <v>1317</v>
      </c>
    </row>
    <row r="75" spans="1:11" ht="43.5" x14ac:dyDescent="0.35">
      <c r="A75" s="49" t="s">
        <v>779</v>
      </c>
      <c r="B75" s="20" t="s">
        <v>780</v>
      </c>
      <c r="C75" s="20">
        <v>12897</v>
      </c>
      <c r="D75" s="20" t="s">
        <v>1405</v>
      </c>
      <c r="E75" s="20" t="s">
        <v>1406</v>
      </c>
      <c r="F75" s="20">
        <v>2</v>
      </c>
      <c r="G75" s="20" t="s">
        <v>781</v>
      </c>
      <c r="H75" s="20" t="s">
        <v>1407</v>
      </c>
      <c r="I75" s="20" t="s">
        <v>1317</v>
      </c>
      <c r="J75" s="20" t="s">
        <v>1317</v>
      </c>
      <c r="K75" s="52" t="s">
        <v>1317</v>
      </c>
    </row>
    <row r="76" spans="1:11" x14ac:dyDescent="0.35">
      <c r="A76" s="49" t="s">
        <v>779</v>
      </c>
      <c r="B76" s="20" t="s">
        <v>780</v>
      </c>
      <c r="C76" s="20">
        <v>12898</v>
      </c>
      <c r="D76" s="20" t="s">
        <v>1408</v>
      </c>
      <c r="E76" s="20" t="s">
        <v>1409</v>
      </c>
      <c r="F76" s="20" t="s">
        <v>815</v>
      </c>
      <c r="G76" s="20" t="s">
        <v>781</v>
      </c>
      <c r="H76" s="20">
        <v>98101</v>
      </c>
      <c r="I76" s="20" t="s">
        <v>1317</v>
      </c>
      <c r="J76" s="20" t="s">
        <v>1317</v>
      </c>
      <c r="K76" s="52" t="s">
        <v>1317</v>
      </c>
    </row>
    <row r="77" spans="1:11" x14ac:dyDescent="0.35">
      <c r="A77" s="49" t="s">
        <v>779</v>
      </c>
      <c r="B77" s="20" t="s">
        <v>780</v>
      </c>
      <c r="C77" s="20">
        <v>12899</v>
      </c>
      <c r="D77" s="20" t="s">
        <v>1410</v>
      </c>
      <c r="E77" s="20" t="s">
        <v>1411</v>
      </c>
      <c r="F77" s="20" t="s">
        <v>789</v>
      </c>
      <c r="G77" s="20" t="s">
        <v>781</v>
      </c>
      <c r="H77" s="20">
        <v>1234</v>
      </c>
      <c r="I77" s="20" t="s">
        <v>1317</v>
      </c>
      <c r="J77" s="20" t="s">
        <v>1317</v>
      </c>
      <c r="K77" s="52" t="s">
        <v>1317</v>
      </c>
    </row>
    <row r="78" spans="1:11" ht="72.5" x14ac:dyDescent="0.35">
      <c r="A78" s="49" t="s">
        <v>779</v>
      </c>
      <c r="B78" s="20" t="s">
        <v>780</v>
      </c>
      <c r="C78" s="20">
        <v>12901</v>
      </c>
      <c r="D78" s="20" t="s">
        <v>1412</v>
      </c>
      <c r="E78" s="20" t="s">
        <v>1413</v>
      </c>
      <c r="F78" s="20">
        <v>15</v>
      </c>
      <c r="G78" s="20" t="s">
        <v>816</v>
      </c>
      <c r="H78" s="20" t="s">
        <v>1414</v>
      </c>
      <c r="I78" s="20" t="s">
        <v>1317</v>
      </c>
      <c r="J78" s="20" t="s">
        <v>1317</v>
      </c>
      <c r="K78" s="52" t="s">
        <v>1317</v>
      </c>
    </row>
    <row r="79" spans="1:11" ht="72.5" x14ac:dyDescent="0.35">
      <c r="A79" s="49" t="s">
        <v>779</v>
      </c>
      <c r="B79" s="20" t="s">
        <v>780</v>
      </c>
      <c r="C79" s="20">
        <v>12927</v>
      </c>
      <c r="D79" s="20" t="s">
        <v>876</v>
      </c>
      <c r="E79" s="20" t="s">
        <v>877</v>
      </c>
      <c r="F79" s="20">
        <v>4</v>
      </c>
      <c r="G79" s="20" t="s">
        <v>874</v>
      </c>
      <c r="H79" s="20">
        <v>2018</v>
      </c>
      <c r="I79" s="20" t="s">
        <v>1168</v>
      </c>
      <c r="J79" s="20" t="s">
        <v>1169</v>
      </c>
      <c r="K79" s="51" t="s">
        <v>1170</v>
      </c>
    </row>
    <row r="80" spans="1:11" ht="58" x14ac:dyDescent="0.35">
      <c r="A80" s="49" t="s">
        <v>779</v>
      </c>
      <c r="B80" s="20" t="s">
        <v>780</v>
      </c>
      <c r="C80" s="20">
        <v>13066</v>
      </c>
      <c r="D80" s="20" t="s">
        <v>1171</v>
      </c>
      <c r="E80" s="20" t="s">
        <v>1172</v>
      </c>
      <c r="F80" s="20">
        <v>2</v>
      </c>
      <c r="G80" s="20" t="s">
        <v>781</v>
      </c>
      <c r="H80" s="20" t="s">
        <v>1304</v>
      </c>
      <c r="I80" s="20" t="s">
        <v>1143</v>
      </c>
      <c r="J80" s="20" t="s">
        <v>1144</v>
      </c>
      <c r="K80" s="51" t="s">
        <v>1145</v>
      </c>
    </row>
    <row r="81" spans="1:11" ht="72.5" x14ac:dyDescent="0.35">
      <c r="A81" s="49" t="s">
        <v>779</v>
      </c>
      <c r="B81" s="20" t="s">
        <v>780</v>
      </c>
      <c r="C81" s="20">
        <v>13080</v>
      </c>
      <c r="D81" s="20" t="s">
        <v>878</v>
      </c>
      <c r="E81" s="20" t="s">
        <v>1305</v>
      </c>
      <c r="F81" s="20">
        <v>6</v>
      </c>
      <c r="G81" s="20" t="s">
        <v>781</v>
      </c>
      <c r="H81" s="20">
        <v>301601</v>
      </c>
      <c r="I81" s="20" t="s">
        <v>1168</v>
      </c>
      <c r="J81" s="20" t="s">
        <v>1169</v>
      </c>
      <c r="K81" s="52" t="s">
        <v>1170</v>
      </c>
    </row>
    <row r="82" spans="1:11" ht="29" x14ac:dyDescent="0.35">
      <c r="A82" s="49" t="s">
        <v>779</v>
      </c>
      <c r="B82" s="20" t="s">
        <v>780</v>
      </c>
      <c r="C82" s="20">
        <v>13196</v>
      </c>
      <c r="D82" s="20" t="s">
        <v>1415</v>
      </c>
      <c r="E82" s="20" t="s">
        <v>1416</v>
      </c>
      <c r="F82" s="20">
        <v>1</v>
      </c>
      <c r="G82" s="20" t="s">
        <v>799</v>
      </c>
      <c r="H82" s="20" t="s">
        <v>1295</v>
      </c>
      <c r="I82" s="20" t="s">
        <v>1317</v>
      </c>
      <c r="J82" s="20" t="s">
        <v>1317</v>
      </c>
      <c r="K82" s="52" t="s">
        <v>1317</v>
      </c>
    </row>
    <row r="83" spans="1:11" ht="29" x14ac:dyDescent="0.35">
      <c r="A83" s="49" t="s">
        <v>779</v>
      </c>
      <c r="B83" s="20" t="s">
        <v>780</v>
      </c>
      <c r="C83" s="20">
        <v>13315</v>
      </c>
      <c r="D83" s="20" t="s">
        <v>1417</v>
      </c>
      <c r="E83" s="20" t="s">
        <v>1418</v>
      </c>
      <c r="F83" s="20">
        <v>10</v>
      </c>
      <c r="G83" s="20" t="s">
        <v>0</v>
      </c>
      <c r="H83" s="53" t="s">
        <v>785</v>
      </c>
      <c r="I83" s="20" t="s">
        <v>1317</v>
      </c>
      <c r="J83" s="20" t="s">
        <v>1317</v>
      </c>
      <c r="K83" s="51" t="s">
        <v>1317</v>
      </c>
    </row>
    <row r="84" spans="1:11" ht="72.5" x14ac:dyDescent="0.35">
      <c r="A84" s="49" t="s">
        <v>779</v>
      </c>
      <c r="B84" s="20" t="s">
        <v>780</v>
      </c>
      <c r="C84" s="20">
        <v>13462</v>
      </c>
      <c r="D84" s="20" t="s">
        <v>879</v>
      </c>
      <c r="E84" s="20" t="s">
        <v>880</v>
      </c>
      <c r="F84" s="20">
        <v>10</v>
      </c>
      <c r="G84" s="20" t="s">
        <v>0</v>
      </c>
      <c r="H84" s="53" t="s">
        <v>785</v>
      </c>
      <c r="I84" s="20" t="s">
        <v>1173</v>
      </c>
      <c r="J84" s="20" t="s">
        <v>1174</v>
      </c>
      <c r="K84" s="51" t="s">
        <v>1175</v>
      </c>
    </row>
    <row r="85" spans="1:11" ht="72.5" x14ac:dyDescent="0.35">
      <c r="A85" s="49" t="s">
        <v>779</v>
      </c>
      <c r="B85" s="20" t="s">
        <v>780</v>
      </c>
      <c r="C85" s="20">
        <v>13650</v>
      </c>
      <c r="D85" s="20" t="s">
        <v>1419</v>
      </c>
      <c r="E85" s="20" t="s">
        <v>1420</v>
      </c>
      <c r="F85" s="20">
        <v>35</v>
      </c>
      <c r="G85" s="20" t="s">
        <v>1294</v>
      </c>
      <c r="H85" s="20">
        <v>123456789</v>
      </c>
      <c r="I85" s="20" t="s">
        <v>1317</v>
      </c>
      <c r="J85" s="20" t="s">
        <v>1317</v>
      </c>
      <c r="K85" s="51" t="s">
        <v>1317</v>
      </c>
    </row>
    <row r="86" spans="1:11" ht="87" x14ac:dyDescent="0.35">
      <c r="A86" s="49" t="s">
        <v>779</v>
      </c>
      <c r="B86" s="20" t="s">
        <v>780</v>
      </c>
      <c r="C86" s="20">
        <v>13725</v>
      </c>
      <c r="D86" s="20" t="s">
        <v>881</v>
      </c>
      <c r="E86" s="20" t="s">
        <v>882</v>
      </c>
      <c r="F86" s="20">
        <v>1</v>
      </c>
      <c r="G86" s="20" t="s">
        <v>799</v>
      </c>
      <c r="H86" s="20" t="s">
        <v>1295</v>
      </c>
      <c r="I86" s="20" t="s">
        <v>1176</v>
      </c>
      <c r="J86" s="20" t="s">
        <v>1177</v>
      </c>
      <c r="K86" s="52" t="s">
        <v>1178</v>
      </c>
    </row>
    <row r="87" spans="1:11" ht="43.5" x14ac:dyDescent="0.35">
      <c r="A87" s="49" t="s">
        <v>779</v>
      </c>
      <c r="B87" s="20" t="s">
        <v>780</v>
      </c>
      <c r="C87" s="20">
        <v>13736</v>
      </c>
      <c r="D87" s="20" t="s">
        <v>883</v>
      </c>
      <c r="E87" s="20" t="s">
        <v>884</v>
      </c>
      <c r="F87" s="20">
        <v>35</v>
      </c>
      <c r="G87" s="20" t="s">
        <v>1294</v>
      </c>
      <c r="H87" s="20" t="s">
        <v>885</v>
      </c>
      <c r="I87" s="20" t="s">
        <v>1179</v>
      </c>
      <c r="J87" s="20" t="s">
        <v>1180</v>
      </c>
      <c r="K87" s="51" t="s">
        <v>1181</v>
      </c>
    </row>
    <row r="88" spans="1:11" ht="43.5" x14ac:dyDescent="0.35">
      <c r="A88" s="49" t="s">
        <v>779</v>
      </c>
      <c r="B88" s="20" t="s">
        <v>780</v>
      </c>
      <c r="C88" s="20">
        <v>13737</v>
      </c>
      <c r="D88" s="20" t="s">
        <v>886</v>
      </c>
      <c r="E88" s="20" t="s">
        <v>887</v>
      </c>
      <c r="F88" s="20">
        <v>1</v>
      </c>
      <c r="G88" s="20" t="s">
        <v>799</v>
      </c>
      <c r="H88" s="20" t="s">
        <v>1295</v>
      </c>
      <c r="I88" s="20" t="s">
        <v>1179</v>
      </c>
      <c r="J88" s="20" t="s">
        <v>1180</v>
      </c>
      <c r="K88" s="51" t="s">
        <v>1181</v>
      </c>
    </row>
    <row r="89" spans="1:11" ht="58" x14ac:dyDescent="0.35">
      <c r="A89" s="49" t="s">
        <v>779</v>
      </c>
      <c r="B89" s="20" t="s">
        <v>780</v>
      </c>
      <c r="C89" s="20">
        <v>13769</v>
      </c>
      <c r="D89" s="20" t="s">
        <v>888</v>
      </c>
      <c r="E89" s="20" t="s">
        <v>889</v>
      </c>
      <c r="F89" s="20">
        <v>35</v>
      </c>
      <c r="G89" s="20" t="s">
        <v>1294</v>
      </c>
      <c r="H89" s="20" t="s">
        <v>890</v>
      </c>
      <c r="I89" s="20" t="s">
        <v>1179</v>
      </c>
      <c r="J89" s="20" t="s">
        <v>1180</v>
      </c>
      <c r="K89" s="52" t="s">
        <v>1181</v>
      </c>
    </row>
    <row r="90" spans="1:11" ht="58" x14ac:dyDescent="0.35">
      <c r="A90" s="49" t="s">
        <v>779</v>
      </c>
      <c r="B90" s="20" t="s">
        <v>780</v>
      </c>
      <c r="C90" s="20">
        <v>13770</v>
      </c>
      <c r="D90" s="20" t="s">
        <v>891</v>
      </c>
      <c r="E90" s="20" t="s">
        <v>892</v>
      </c>
      <c r="F90" s="20">
        <v>1</v>
      </c>
      <c r="G90" s="20" t="s">
        <v>799</v>
      </c>
      <c r="H90" s="20" t="s">
        <v>1295</v>
      </c>
      <c r="I90" s="20" t="s">
        <v>1179</v>
      </c>
      <c r="J90" s="20" t="s">
        <v>1180</v>
      </c>
      <c r="K90" s="52" t="s">
        <v>1181</v>
      </c>
    </row>
    <row r="91" spans="1:11" ht="43.5" x14ac:dyDescent="0.35">
      <c r="A91" s="49" t="s">
        <v>779</v>
      </c>
      <c r="B91" s="20" t="s">
        <v>780</v>
      </c>
      <c r="C91" s="20">
        <v>13776</v>
      </c>
      <c r="D91" s="20" t="s">
        <v>893</v>
      </c>
      <c r="E91" s="20" t="s">
        <v>894</v>
      </c>
      <c r="F91" s="20">
        <v>10</v>
      </c>
      <c r="G91" s="20" t="s">
        <v>0</v>
      </c>
      <c r="H91" s="53" t="s">
        <v>785</v>
      </c>
      <c r="I91" s="20" t="s">
        <v>1179</v>
      </c>
      <c r="J91" s="20" t="s">
        <v>1180</v>
      </c>
      <c r="K91" s="52" t="s">
        <v>1181</v>
      </c>
    </row>
    <row r="92" spans="1:11" ht="43.5" x14ac:dyDescent="0.35">
      <c r="A92" s="49" t="s">
        <v>779</v>
      </c>
      <c r="B92" s="20" t="s">
        <v>780</v>
      </c>
      <c r="C92" s="20">
        <v>13777</v>
      </c>
      <c r="D92" s="20" t="s">
        <v>895</v>
      </c>
      <c r="E92" s="20" t="s">
        <v>896</v>
      </c>
      <c r="F92" s="20">
        <v>1</v>
      </c>
      <c r="G92" s="20" t="s">
        <v>799</v>
      </c>
      <c r="H92" s="20" t="s">
        <v>1295</v>
      </c>
      <c r="I92" s="20" t="s">
        <v>1179</v>
      </c>
      <c r="J92" s="20" t="s">
        <v>1180</v>
      </c>
      <c r="K92" s="52" t="s">
        <v>1181</v>
      </c>
    </row>
    <row r="93" spans="1:11" ht="43.5" x14ac:dyDescent="0.35">
      <c r="A93" s="49" t="s">
        <v>779</v>
      </c>
      <c r="B93" s="20" t="s">
        <v>780</v>
      </c>
      <c r="C93" s="20">
        <v>13778</v>
      </c>
      <c r="D93" s="20" t="s">
        <v>897</v>
      </c>
      <c r="E93" s="20" t="s">
        <v>898</v>
      </c>
      <c r="F93" s="20">
        <v>1</v>
      </c>
      <c r="G93" s="20" t="s">
        <v>799</v>
      </c>
      <c r="H93" s="20" t="s">
        <v>1295</v>
      </c>
      <c r="I93" s="20" t="s">
        <v>1179</v>
      </c>
      <c r="J93" s="20" t="s">
        <v>1180</v>
      </c>
      <c r="K93" s="52" t="s">
        <v>1181</v>
      </c>
    </row>
    <row r="94" spans="1:11" ht="43.5" x14ac:dyDescent="0.35">
      <c r="A94" s="49" t="s">
        <v>779</v>
      </c>
      <c r="B94" s="20" t="s">
        <v>780</v>
      </c>
      <c r="C94" s="20">
        <v>13779</v>
      </c>
      <c r="D94" s="20" t="s">
        <v>899</v>
      </c>
      <c r="E94" s="20" t="s">
        <v>900</v>
      </c>
      <c r="F94" s="20">
        <v>1</v>
      </c>
      <c r="G94" s="20" t="s">
        <v>799</v>
      </c>
      <c r="H94" s="20" t="s">
        <v>1295</v>
      </c>
      <c r="I94" s="20" t="s">
        <v>1179</v>
      </c>
      <c r="J94" s="20" t="s">
        <v>1180</v>
      </c>
      <c r="K94" s="52" t="s">
        <v>1181</v>
      </c>
    </row>
    <row r="95" spans="1:11" ht="29" x14ac:dyDescent="0.35">
      <c r="A95" s="49" t="s">
        <v>779</v>
      </c>
      <c r="B95" s="20" t="s">
        <v>780</v>
      </c>
      <c r="C95" s="20">
        <v>13783</v>
      </c>
      <c r="D95" s="20" t="s">
        <v>1421</v>
      </c>
      <c r="E95" s="20" t="s">
        <v>1422</v>
      </c>
      <c r="F95" s="20">
        <v>10</v>
      </c>
      <c r="G95" s="20" t="s">
        <v>0</v>
      </c>
      <c r="H95" s="53" t="s">
        <v>785</v>
      </c>
      <c r="I95" s="20" t="s">
        <v>1317</v>
      </c>
      <c r="J95" s="20" t="s">
        <v>1317</v>
      </c>
      <c r="K95" s="51" t="s">
        <v>1317</v>
      </c>
    </row>
    <row r="96" spans="1:11" ht="72.5" x14ac:dyDescent="0.35">
      <c r="A96" s="49" t="s">
        <v>779</v>
      </c>
      <c r="B96" s="20" t="s">
        <v>780</v>
      </c>
      <c r="C96" s="20">
        <v>13786</v>
      </c>
      <c r="D96" s="20" t="s">
        <v>901</v>
      </c>
      <c r="E96" s="20" t="s">
        <v>902</v>
      </c>
      <c r="F96" s="20">
        <v>35</v>
      </c>
      <c r="G96" s="20" t="s">
        <v>1306</v>
      </c>
      <c r="H96" s="20" t="s">
        <v>1307</v>
      </c>
      <c r="I96" s="20" t="s">
        <v>1182</v>
      </c>
      <c r="J96" s="20" t="s">
        <v>1183</v>
      </c>
      <c r="K96" s="52" t="s">
        <v>1184</v>
      </c>
    </row>
    <row r="97" spans="1:11" ht="72.5" x14ac:dyDescent="0.35">
      <c r="A97" s="49" t="s">
        <v>779</v>
      </c>
      <c r="B97" s="20" t="s">
        <v>780</v>
      </c>
      <c r="C97" s="20">
        <v>13921</v>
      </c>
      <c r="D97" s="20" t="s">
        <v>903</v>
      </c>
      <c r="E97" s="20" t="s">
        <v>904</v>
      </c>
      <c r="F97" s="20">
        <v>1</v>
      </c>
      <c r="G97" s="20" t="s">
        <v>799</v>
      </c>
      <c r="H97" s="20" t="s">
        <v>1295</v>
      </c>
      <c r="I97" s="20" t="s">
        <v>1185</v>
      </c>
      <c r="J97" s="20" t="s">
        <v>1186</v>
      </c>
      <c r="K97" s="52" t="s">
        <v>1187</v>
      </c>
    </row>
    <row r="98" spans="1:11" ht="58" x14ac:dyDescent="0.35">
      <c r="A98" s="49" t="s">
        <v>779</v>
      </c>
      <c r="B98" s="20" t="s">
        <v>780</v>
      </c>
      <c r="C98" s="20">
        <v>13922</v>
      </c>
      <c r="D98" s="20" t="s">
        <v>905</v>
      </c>
      <c r="E98" s="20" t="s">
        <v>906</v>
      </c>
      <c r="F98" s="20">
        <v>1</v>
      </c>
      <c r="G98" s="20" t="s">
        <v>799</v>
      </c>
      <c r="H98" s="20" t="s">
        <v>1295</v>
      </c>
      <c r="I98" s="20" t="s">
        <v>1188</v>
      </c>
      <c r="J98" s="20" t="s">
        <v>1189</v>
      </c>
      <c r="K98" s="52" t="s">
        <v>1190</v>
      </c>
    </row>
    <row r="99" spans="1:11" ht="72.5" x14ac:dyDescent="0.35">
      <c r="A99" s="49" t="s">
        <v>779</v>
      </c>
      <c r="B99" s="20" t="s">
        <v>780</v>
      </c>
      <c r="C99" s="20">
        <v>13923</v>
      </c>
      <c r="D99" s="20" t="s">
        <v>907</v>
      </c>
      <c r="E99" s="20" t="s">
        <v>908</v>
      </c>
      <c r="F99" s="20">
        <v>1</v>
      </c>
      <c r="G99" s="20" t="s">
        <v>799</v>
      </c>
      <c r="H99" s="20" t="s">
        <v>1295</v>
      </c>
      <c r="I99" s="20" t="s">
        <v>1188</v>
      </c>
      <c r="J99" s="20" t="s">
        <v>1189</v>
      </c>
      <c r="K99" s="52" t="s">
        <v>1190</v>
      </c>
    </row>
    <row r="100" spans="1:11" ht="72.5" x14ac:dyDescent="0.35">
      <c r="A100" s="49" t="s">
        <v>779</v>
      </c>
      <c r="B100" s="20" t="s">
        <v>780</v>
      </c>
      <c r="C100" s="20">
        <v>13935</v>
      </c>
      <c r="D100" s="20" t="s">
        <v>909</v>
      </c>
      <c r="E100" s="20" t="s">
        <v>910</v>
      </c>
      <c r="F100" s="20" t="s">
        <v>835</v>
      </c>
      <c r="G100" s="20" t="s">
        <v>809</v>
      </c>
      <c r="H100" s="20">
        <v>0.05</v>
      </c>
      <c r="I100" s="20" t="s">
        <v>1191</v>
      </c>
      <c r="J100" s="20" t="s">
        <v>1192</v>
      </c>
      <c r="K100" s="52" t="s">
        <v>1193</v>
      </c>
    </row>
    <row r="101" spans="1:11" ht="43.5" x14ac:dyDescent="0.35">
      <c r="A101" s="49" t="s">
        <v>779</v>
      </c>
      <c r="B101" s="20" t="s">
        <v>780</v>
      </c>
      <c r="C101" s="20">
        <v>14049</v>
      </c>
      <c r="D101" s="20" t="s">
        <v>1423</v>
      </c>
      <c r="E101" s="20" t="s">
        <v>1424</v>
      </c>
      <c r="F101" s="20">
        <v>255</v>
      </c>
      <c r="G101" s="20" t="s">
        <v>816</v>
      </c>
      <c r="H101" s="20" t="s">
        <v>836</v>
      </c>
      <c r="I101" s="20" t="s">
        <v>1317</v>
      </c>
      <c r="J101" s="20" t="s">
        <v>1317</v>
      </c>
      <c r="K101" s="51" t="s">
        <v>1317</v>
      </c>
    </row>
    <row r="102" spans="1:11" ht="29" x14ac:dyDescent="0.35">
      <c r="A102" s="49" t="s">
        <v>779</v>
      </c>
      <c r="B102" s="20" t="s">
        <v>780</v>
      </c>
      <c r="C102" s="20">
        <v>14050</v>
      </c>
      <c r="D102" s="20" t="s">
        <v>1425</v>
      </c>
      <c r="E102" s="20" t="s">
        <v>1426</v>
      </c>
      <c r="F102" s="20">
        <v>35</v>
      </c>
      <c r="G102" s="20" t="s">
        <v>1294</v>
      </c>
      <c r="H102" s="20" t="s">
        <v>1427</v>
      </c>
      <c r="I102" s="20" t="s">
        <v>1317</v>
      </c>
      <c r="J102" s="20" t="s">
        <v>1317</v>
      </c>
      <c r="K102" s="51" t="s">
        <v>1317</v>
      </c>
    </row>
    <row r="103" spans="1:11" ht="58" x14ac:dyDescent="0.35">
      <c r="A103" s="49" t="s">
        <v>779</v>
      </c>
      <c r="B103" s="20" t="s">
        <v>780</v>
      </c>
      <c r="C103" s="20">
        <v>15583</v>
      </c>
      <c r="D103" s="20" t="s">
        <v>911</v>
      </c>
      <c r="E103" s="20" t="s">
        <v>912</v>
      </c>
      <c r="F103" s="20">
        <v>1</v>
      </c>
      <c r="G103" s="20" t="s">
        <v>799</v>
      </c>
      <c r="H103" s="20" t="s">
        <v>1295</v>
      </c>
      <c r="I103" s="20" t="s">
        <v>1194</v>
      </c>
      <c r="J103" s="20" t="s">
        <v>1195</v>
      </c>
      <c r="K103" s="52" t="s">
        <v>1196</v>
      </c>
    </row>
    <row r="104" spans="1:11" ht="58" x14ac:dyDescent="0.35">
      <c r="A104" s="49" t="s">
        <v>779</v>
      </c>
      <c r="B104" s="20" t="s">
        <v>780</v>
      </c>
      <c r="C104" s="20">
        <v>15594</v>
      </c>
      <c r="D104" s="20" t="s">
        <v>913</v>
      </c>
      <c r="E104" s="20" t="s">
        <v>914</v>
      </c>
      <c r="F104" s="20">
        <v>1</v>
      </c>
      <c r="G104" s="20" t="s">
        <v>799</v>
      </c>
      <c r="H104" s="20" t="s">
        <v>1295</v>
      </c>
      <c r="I104" s="20" t="s">
        <v>1194</v>
      </c>
      <c r="J104" s="20" t="s">
        <v>1195</v>
      </c>
      <c r="K104" s="52" t="s">
        <v>1196</v>
      </c>
    </row>
    <row r="105" spans="1:11" ht="87" x14ac:dyDescent="0.35">
      <c r="A105" s="49" t="s">
        <v>779</v>
      </c>
      <c r="B105" s="20" t="s">
        <v>780</v>
      </c>
      <c r="C105" s="20">
        <v>15596</v>
      </c>
      <c r="D105" s="20" t="s">
        <v>1308</v>
      </c>
      <c r="E105" s="20" t="s">
        <v>1309</v>
      </c>
      <c r="F105" s="20" t="s">
        <v>797</v>
      </c>
      <c r="G105" s="20" t="s">
        <v>1298</v>
      </c>
      <c r="H105" s="20" t="s">
        <v>915</v>
      </c>
      <c r="I105" s="20" t="s">
        <v>1197</v>
      </c>
      <c r="J105" s="20" t="s">
        <v>1198</v>
      </c>
      <c r="K105" s="52" t="s">
        <v>1199</v>
      </c>
    </row>
    <row r="106" spans="1:11" ht="29" x14ac:dyDescent="0.35">
      <c r="A106" s="49" t="s">
        <v>779</v>
      </c>
      <c r="B106" s="20" t="s">
        <v>780</v>
      </c>
      <c r="C106" s="20">
        <v>15598</v>
      </c>
      <c r="D106" s="20" t="s">
        <v>1428</v>
      </c>
      <c r="E106" s="20" t="s">
        <v>1429</v>
      </c>
      <c r="F106" s="20">
        <v>4</v>
      </c>
      <c r="G106" s="20" t="s">
        <v>1306</v>
      </c>
      <c r="H106" s="20" t="s">
        <v>1430</v>
      </c>
      <c r="I106" s="20" t="s">
        <v>1317</v>
      </c>
      <c r="J106" s="20" t="s">
        <v>1317</v>
      </c>
      <c r="K106" s="51" t="s">
        <v>1317</v>
      </c>
    </row>
    <row r="107" spans="1:11" ht="43.5" x14ac:dyDescent="0.35">
      <c r="A107" s="49" t="s">
        <v>779</v>
      </c>
      <c r="B107" s="20" t="s">
        <v>780</v>
      </c>
      <c r="C107" s="20">
        <v>15599</v>
      </c>
      <c r="D107" s="20" t="s">
        <v>916</v>
      </c>
      <c r="E107" s="20" t="s">
        <v>917</v>
      </c>
      <c r="F107" s="20">
        <v>2</v>
      </c>
      <c r="G107" s="20" t="s">
        <v>781</v>
      </c>
      <c r="H107" s="20" t="s">
        <v>807</v>
      </c>
      <c r="I107" s="20" t="s">
        <v>1179</v>
      </c>
      <c r="J107" s="20" t="s">
        <v>1180</v>
      </c>
      <c r="K107" s="52" t="s">
        <v>1181</v>
      </c>
    </row>
    <row r="108" spans="1:11" ht="58" x14ac:dyDescent="0.35">
      <c r="A108" s="49" t="s">
        <v>779</v>
      </c>
      <c r="B108" s="20" t="s">
        <v>780</v>
      </c>
      <c r="C108" s="20">
        <v>15600</v>
      </c>
      <c r="D108" s="20" t="s">
        <v>1431</v>
      </c>
      <c r="E108" s="20" t="s">
        <v>1432</v>
      </c>
      <c r="F108" s="20">
        <v>2</v>
      </c>
      <c r="G108" s="20" t="s">
        <v>781</v>
      </c>
      <c r="H108" s="20" t="s">
        <v>807</v>
      </c>
      <c r="I108" s="20" t="s">
        <v>1317</v>
      </c>
      <c r="J108" s="20" t="s">
        <v>1317</v>
      </c>
      <c r="K108" s="51" t="s">
        <v>1317</v>
      </c>
    </row>
    <row r="109" spans="1:11" ht="72.5" x14ac:dyDescent="0.35">
      <c r="A109" s="49" t="s">
        <v>779</v>
      </c>
      <c r="B109" s="20" t="s">
        <v>780</v>
      </c>
      <c r="C109" s="20">
        <v>19203</v>
      </c>
      <c r="D109" s="20" t="s">
        <v>918</v>
      </c>
      <c r="E109" s="20" t="s">
        <v>919</v>
      </c>
      <c r="F109" s="20" t="s">
        <v>835</v>
      </c>
      <c r="G109" s="20" t="s">
        <v>809</v>
      </c>
      <c r="H109" s="20">
        <v>0.05</v>
      </c>
      <c r="I109" s="20" t="s">
        <v>1191</v>
      </c>
      <c r="J109" s="20" t="s">
        <v>1192</v>
      </c>
      <c r="K109" s="52" t="s">
        <v>1193</v>
      </c>
    </row>
    <row r="110" spans="1:11" ht="72.5" x14ac:dyDescent="0.35">
      <c r="A110" s="49" t="s">
        <v>779</v>
      </c>
      <c r="B110" s="20" t="s">
        <v>780</v>
      </c>
      <c r="C110" s="20">
        <v>19300</v>
      </c>
      <c r="D110" s="20" t="s">
        <v>1433</v>
      </c>
      <c r="E110" s="20" t="s">
        <v>1434</v>
      </c>
      <c r="F110" s="20">
        <v>35</v>
      </c>
      <c r="G110" s="20" t="s">
        <v>1294</v>
      </c>
      <c r="H110" s="20" t="s">
        <v>1435</v>
      </c>
      <c r="I110" s="20" t="s">
        <v>1317</v>
      </c>
      <c r="J110" s="20" t="s">
        <v>1317</v>
      </c>
      <c r="K110" s="51" t="s">
        <v>1317</v>
      </c>
    </row>
    <row r="111" spans="1:11" ht="29" x14ac:dyDescent="0.35">
      <c r="A111" s="49" t="s">
        <v>779</v>
      </c>
      <c r="B111" s="20" t="s">
        <v>780</v>
      </c>
      <c r="C111" s="20">
        <v>19376</v>
      </c>
      <c r="D111" s="20" t="s">
        <v>1436</v>
      </c>
      <c r="E111" s="20" t="s">
        <v>1437</v>
      </c>
      <c r="F111" s="20" t="s">
        <v>1330</v>
      </c>
      <c r="G111" s="20" t="s">
        <v>816</v>
      </c>
      <c r="H111" s="20" t="s">
        <v>836</v>
      </c>
      <c r="I111" s="20" t="s">
        <v>1317</v>
      </c>
      <c r="J111" s="20" t="s">
        <v>1317</v>
      </c>
      <c r="K111" s="51" t="s">
        <v>1317</v>
      </c>
    </row>
    <row r="112" spans="1:11" x14ac:dyDescent="0.35">
      <c r="A112" s="49" t="s">
        <v>779</v>
      </c>
      <c r="B112" s="20" t="s">
        <v>780</v>
      </c>
      <c r="C112" s="20">
        <v>19380</v>
      </c>
      <c r="D112" s="20" t="s">
        <v>1438</v>
      </c>
      <c r="E112" s="20" t="s">
        <v>1439</v>
      </c>
      <c r="F112" s="20" t="s">
        <v>1440</v>
      </c>
      <c r="G112" s="20" t="s">
        <v>1294</v>
      </c>
      <c r="H112" s="20">
        <v>123456789</v>
      </c>
      <c r="I112" s="20" t="s">
        <v>1317</v>
      </c>
      <c r="J112" s="20" t="s">
        <v>1317</v>
      </c>
      <c r="K112" s="51" t="s">
        <v>1317</v>
      </c>
    </row>
    <row r="113" spans="1:11" x14ac:dyDescent="0.35">
      <c r="A113" s="49" t="s">
        <v>779</v>
      </c>
      <c r="B113" s="20" t="s">
        <v>780</v>
      </c>
      <c r="C113" s="20">
        <v>19381</v>
      </c>
      <c r="D113" s="20" t="s">
        <v>1441</v>
      </c>
      <c r="E113" s="20" t="s">
        <v>1442</v>
      </c>
      <c r="F113" s="20" t="s">
        <v>1440</v>
      </c>
      <c r="G113" s="20" t="s">
        <v>1294</v>
      </c>
      <c r="H113" s="20">
        <v>123456789</v>
      </c>
      <c r="I113" s="20" t="s">
        <v>1317</v>
      </c>
      <c r="J113" s="20" t="s">
        <v>1317</v>
      </c>
      <c r="K113" s="51" t="s">
        <v>1317</v>
      </c>
    </row>
    <row r="114" spans="1:11" ht="58" x14ac:dyDescent="0.35">
      <c r="A114" s="49" t="s">
        <v>779</v>
      </c>
      <c r="B114" s="20" t="s">
        <v>780</v>
      </c>
      <c r="C114" s="20">
        <v>19387</v>
      </c>
      <c r="D114" s="20" t="s">
        <v>1443</v>
      </c>
      <c r="E114" s="20" t="s">
        <v>1444</v>
      </c>
      <c r="F114" s="20">
        <v>4</v>
      </c>
      <c r="G114" s="20" t="s">
        <v>781</v>
      </c>
      <c r="H114" s="20">
        <v>1234</v>
      </c>
      <c r="I114" s="20" t="s">
        <v>1317</v>
      </c>
      <c r="J114" s="20" t="s">
        <v>1317</v>
      </c>
      <c r="K114" s="51" t="s">
        <v>1317</v>
      </c>
    </row>
    <row r="115" spans="1:11" ht="72.5" x14ac:dyDescent="0.35">
      <c r="A115" s="49" t="s">
        <v>779</v>
      </c>
      <c r="B115" s="20" t="s">
        <v>780</v>
      </c>
      <c r="C115" s="20">
        <v>19388</v>
      </c>
      <c r="D115" s="20" t="s">
        <v>1445</v>
      </c>
      <c r="E115" s="20" t="s">
        <v>1446</v>
      </c>
      <c r="F115" s="20">
        <v>2</v>
      </c>
      <c r="G115" s="20" t="s">
        <v>781</v>
      </c>
      <c r="H115" s="20">
        <v>12</v>
      </c>
      <c r="I115" s="20" t="s">
        <v>1317</v>
      </c>
      <c r="J115" s="20" t="s">
        <v>1317</v>
      </c>
      <c r="K115" s="52" t="s">
        <v>1317</v>
      </c>
    </row>
    <row r="116" spans="1:11" ht="43.5" x14ac:dyDescent="0.35">
      <c r="A116" s="49" t="s">
        <v>779</v>
      </c>
      <c r="B116" s="20" t="s">
        <v>780</v>
      </c>
      <c r="C116" s="20">
        <v>19412</v>
      </c>
      <c r="D116" s="20" t="s">
        <v>1447</v>
      </c>
      <c r="E116" s="20" t="s">
        <v>1448</v>
      </c>
      <c r="F116" s="20" t="s">
        <v>815</v>
      </c>
      <c r="G116" s="20" t="s">
        <v>781</v>
      </c>
      <c r="H116" s="20" t="s">
        <v>818</v>
      </c>
      <c r="I116" s="20" t="s">
        <v>1317</v>
      </c>
      <c r="J116" s="20" t="s">
        <v>1317</v>
      </c>
      <c r="K116" s="51" t="s">
        <v>1317</v>
      </c>
    </row>
    <row r="117" spans="1:11" ht="58" x14ac:dyDescent="0.35">
      <c r="A117" s="49" t="s">
        <v>779</v>
      </c>
      <c r="B117" s="20" t="s">
        <v>780</v>
      </c>
      <c r="C117" s="20">
        <v>20015</v>
      </c>
      <c r="D117" s="20" t="s">
        <v>920</v>
      </c>
      <c r="E117" s="20" t="s">
        <v>921</v>
      </c>
      <c r="F117" s="20" t="s">
        <v>786</v>
      </c>
      <c r="G117" s="20" t="s">
        <v>781</v>
      </c>
      <c r="H117" s="20">
        <v>1</v>
      </c>
      <c r="I117" s="20" t="s">
        <v>1188</v>
      </c>
      <c r="J117" s="20" t="s">
        <v>1189</v>
      </c>
      <c r="K117" s="52" t="s">
        <v>1190</v>
      </c>
    </row>
    <row r="118" spans="1:11" ht="58" x14ac:dyDescent="0.35">
      <c r="A118" s="49" t="s">
        <v>779</v>
      </c>
      <c r="B118" s="20" t="s">
        <v>780</v>
      </c>
      <c r="C118" s="20">
        <v>20017</v>
      </c>
      <c r="D118" s="20" t="s">
        <v>922</v>
      </c>
      <c r="E118" s="20" t="s">
        <v>923</v>
      </c>
      <c r="F118" s="20">
        <v>1</v>
      </c>
      <c r="G118" s="20" t="s">
        <v>781</v>
      </c>
      <c r="H118" s="20">
        <v>1</v>
      </c>
      <c r="I118" s="20" t="s">
        <v>1188</v>
      </c>
      <c r="J118" s="20" t="s">
        <v>1189</v>
      </c>
      <c r="K118" s="52" t="s">
        <v>1190</v>
      </c>
    </row>
    <row r="119" spans="1:11" ht="43.5" x14ac:dyDescent="0.35">
      <c r="A119" s="49" t="s">
        <v>779</v>
      </c>
      <c r="B119" s="20" t="s">
        <v>780</v>
      </c>
      <c r="C119" s="20">
        <v>20075</v>
      </c>
      <c r="D119" s="20" t="s">
        <v>1449</v>
      </c>
      <c r="E119" s="20" t="s">
        <v>1450</v>
      </c>
      <c r="F119" s="20">
        <v>35</v>
      </c>
      <c r="G119" s="20" t="s">
        <v>1306</v>
      </c>
      <c r="H119" s="20" t="s">
        <v>1354</v>
      </c>
      <c r="I119" s="20" t="s">
        <v>1317</v>
      </c>
      <c r="J119" s="20" t="s">
        <v>1317</v>
      </c>
      <c r="K119" s="51" t="s">
        <v>1317</v>
      </c>
    </row>
    <row r="120" spans="1:11" ht="29" x14ac:dyDescent="0.35">
      <c r="A120" s="49" t="s">
        <v>779</v>
      </c>
      <c r="B120" s="20" t="s">
        <v>780</v>
      </c>
      <c r="C120" s="20">
        <v>20135</v>
      </c>
      <c r="D120" s="20" t="s">
        <v>1451</v>
      </c>
      <c r="E120" s="20" t="s">
        <v>1452</v>
      </c>
      <c r="F120" s="20">
        <v>10</v>
      </c>
      <c r="G120" s="20" t="s">
        <v>0</v>
      </c>
      <c r="H120" s="53" t="s">
        <v>785</v>
      </c>
      <c r="I120" s="20" t="s">
        <v>1317</v>
      </c>
      <c r="J120" s="20" t="s">
        <v>1317</v>
      </c>
      <c r="K120" s="51" t="s">
        <v>1317</v>
      </c>
    </row>
    <row r="121" spans="1:11" ht="58" x14ac:dyDescent="0.35">
      <c r="A121" s="49" t="s">
        <v>779</v>
      </c>
      <c r="B121" s="20" t="s">
        <v>780</v>
      </c>
      <c r="C121" s="20">
        <v>20136</v>
      </c>
      <c r="D121" s="20" t="s">
        <v>1453</v>
      </c>
      <c r="E121" s="20" t="s">
        <v>1454</v>
      </c>
      <c r="F121" s="20">
        <v>35</v>
      </c>
      <c r="G121" s="20" t="s">
        <v>816</v>
      </c>
      <c r="H121" s="20" t="s">
        <v>836</v>
      </c>
      <c r="I121" s="20" t="s">
        <v>1317</v>
      </c>
      <c r="J121" s="20" t="s">
        <v>1317</v>
      </c>
      <c r="K121" s="51" t="s">
        <v>1317</v>
      </c>
    </row>
    <row r="122" spans="1:11" ht="58" x14ac:dyDescent="0.35">
      <c r="A122" s="49" t="s">
        <v>779</v>
      </c>
      <c r="B122" s="20" t="s">
        <v>780</v>
      </c>
      <c r="C122" s="20">
        <v>20137</v>
      </c>
      <c r="D122" s="20" t="s">
        <v>1455</v>
      </c>
      <c r="E122" s="20" t="s">
        <v>1456</v>
      </c>
      <c r="F122" s="20">
        <v>35</v>
      </c>
      <c r="G122" s="20" t="s">
        <v>816</v>
      </c>
      <c r="H122" s="20" t="s">
        <v>836</v>
      </c>
      <c r="I122" s="20" t="s">
        <v>1317</v>
      </c>
      <c r="J122" s="20" t="s">
        <v>1317</v>
      </c>
      <c r="K122" s="51" t="s">
        <v>1317</v>
      </c>
    </row>
    <row r="123" spans="1:11" ht="101.5" x14ac:dyDescent="0.35">
      <c r="A123" s="49" t="s">
        <v>779</v>
      </c>
      <c r="B123" s="20" t="s">
        <v>780</v>
      </c>
      <c r="C123" s="20">
        <v>20138</v>
      </c>
      <c r="D123" s="20" t="s">
        <v>1310</v>
      </c>
      <c r="E123" s="20" t="s">
        <v>924</v>
      </c>
      <c r="F123" s="20">
        <v>100</v>
      </c>
      <c r="G123" s="20" t="s">
        <v>816</v>
      </c>
      <c r="H123" s="20" t="s">
        <v>925</v>
      </c>
      <c r="I123" s="20" t="s">
        <v>1200</v>
      </c>
      <c r="J123" s="20" t="s">
        <v>1201</v>
      </c>
      <c r="K123" s="52" t="s">
        <v>1202</v>
      </c>
    </row>
    <row r="124" spans="1:11" ht="29" x14ac:dyDescent="0.35">
      <c r="A124" s="49" t="s">
        <v>779</v>
      </c>
      <c r="B124" s="20" t="s">
        <v>780</v>
      </c>
      <c r="C124" s="20">
        <v>20140</v>
      </c>
      <c r="D124" s="20" t="s">
        <v>1457</v>
      </c>
      <c r="E124" s="20" t="s">
        <v>1458</v>
      </c>
      <c r="F124" s="20">
        <v>18</v>
      </c>
      <c r="G124" s="20" t="s">
        <v>781</v>
      </c>
      <c r="H124" s="20" t="s">
        <v>1459</v>
      </c>
      <c r="I124" s="20" t="s">
        <v>1317</v>
      </c>
      <c r="J124" s="20" t="s">
        <v>1317</v>
      </c>
      <c r="K124" s="51" t="s">
        <v>1317</v>
      </c>
    </row>
    <row r="125" spans="1:11" ht="43.5" x14ac:dyDescent="0.35">
      <c r="A125" s="49" t="s">
        <v>779</v>
      </c>
      <c r="B125" s="20" t="s">
        <v>780</v>
      </c>
      <c r="C125" s="20">
        <v>20141</v>
      </c>
      <c r="D125" s="20" t="s">
        <v>1460</v>
      </c>
      <c r="E125" s="20" t="s">
        <v>1461</v>
      </c>
      <c r="F125" s="20">
        <v>60</v>
      </c>
      <c r="G125" s="20" t="s">
        <v>816</v>
      </c>
      <c r="H125" s="20" t="s">
        <v>1462</v>
      </c>
      <c r="I125" s="20" t="s">
        <v>1317</v>
      </c>
      <c r="J125" s="20" t="s">
        <v>1317</v>
      </c>
      <c r="K125" s="51" t="s">
        <v>1317</v>
      </c>
    </row>
    <row r="126" spans="1:11" ht="43.5" x14ac:dyDescent="0.35">
      <c r="A126" s="49" t="s">
        <v>779</v>
      </c>
      <c r="B126" s="20" t="s">
        <v>780</v>
      </c>
      <c r="C126" s="20">
        <v>20142</v>
      </c>
      <c r="D126" s="20" t="s">
        <v>1463</v>
      </c>
      <c r="E126" s="20" t="s">
        <v>1464</v>
      </c>
      <c r="F126" s="20">
        <v>60</v>
      </c>
      <c r="G126" s="20" t="s">
        <v>816</v>
      </c>
      <c r="H126" s="20" t="s">
        <v>1465</v>
      </c>
      <c r="I126" s="20" t="s">
        <v>1317</v>
      </c>
      <c r="J126" s="20" t="s">
        <v>1317</v>
      </c>
      <c r="K126" s="51" t="s">
        <v>1317</v>
      </c>
    </row>
    <row r="127" spans="1:11" ht="43.5" x14ac:dyDescent="0.35">
      <c r="A127" s="49" t="s">
        <v>779</v>
      </c>
      <c r="B127" s="20" t="s">
        <v>780</v>
      </c>
      <c r="C127" s="20">
        <v>20143</v>
      </c>
      <c r="D127" s="20" t="s">
        <v>1466</v>
      </c>
      <c r="E127" s="20" t="s">
        <v>1467</v>
      </c>
      <c r="F127" s="20">
        <v>60</v>
      </c>
      <c r="G127" s="20" t="s">
        <v>816</v>
      </c>
      <c r="H127" s="20" t="s">
        <v>1468</v>
      </c>
      <c r="I127" s="20" t="s">
        <v>1317</v>
      </c>
      <c r="J127" s="20" t="s">
        <v>1317</v>
      </c>
      <c r="K127" s="51" t="s">
        <v>1317</v>
      </c>
    </row>
    <row r="128" spans="1:11" ht="43.5" x14ac:dyDescent="0.35">
      <c r="A128" s="49" t="s">
        <v>779</v>
      </c>
      <c r="B128" s="20" t="s">
        <v>780</v>
      </c>
      <c r="C128" s="20">
        <v>20144</v>
      </c>
      <c r="D128" s="20" t="s">
        <v>1469</v>
      </c>
      <c r="E128" s="20" t="s">
        <v>1470</v>
      </c>
      <c r="F128" s="20">
        <v>60</v>
      </c>
      <c r="G128" s="20" t="s">
        <v>816</v>
      </c>
      <c r="H128" s="20" t="s">
        <v>1471</v>
      </c>
      <c r="I128" s="20" t="s">
        <v>1317</v>
      </c>
      <c r="J128" s="20" t="s">
        <v>1317</v>
      </c>
      <c r="K128" s="51" t="s">
        <v>1317</v>
      </c>
    </row>
    <row r="129" spans="1:11" ht="43.5" x14ac:dyDescent="0.35">
      <c r="A129" s="49" t="s">
        <v>779</v>
      </c>
      <c r="B129" s="20" t="s">
        <v>780</v>
      </c>
      <c r="C129" s="20">
        <v>20145</v>
      </c>
      <c r="D129" s="20" t="s">
        <v>1472</v>
      </c>
      <c r="E129" s="20" t="s">
        <v>1473</v>
      </c>
      <c r="F129" s="20">
        <v>60</v>
      </c>
      <c r="G129" s="20" t="s">
        <v>816</v>
      </c>
      <c r="H129" s="20" t="s">
        <v>1474</v>
      </c>
      <c r="I129" s="20" t="s">
        <v>1317</v>
      </c>
      <c r="J129" s="20" t="s">
        <v>1317</v>
      </c>
      <c r="K129" s="51" t="s">
        <v>1317</v>
      </c>
    </row>
    <row r="130" spans="1:11" ht="43.5" x14ac:dyDescent="0.35">
      <c r="A130" s="49" t="s">
        <v>779</v>
      </c>
      <c r="B130" s="20" t="s">
        <v>780</v>
      </c>
      <c r="C130" s="20">
        <v>20146</v>
      </c>
      <c r="D130" s="20" t="s">
        <v>1475</v>
      </c>
      <c r="E130" s="20" t="s">
        <v>1476</v>
      </c>
      <c r="F130" s="20">
        <v>60</v>
      </c>
      <c r="G130" s="20" t="s">
        <v>816</v>
      </c>
      <c r="H130" s="20" t="s">
        <v>1477</v>
      </c>
      <c r="I130" s="20" t="s">
        <v>1317</v>
      </c>
      <c r="J130" s="20" t="s">
        <v>1317</v>
      </c>
      <c r="K130" s="51" t="s">
        <v>1317</v>
      </c>
    </row>
    <row r="131" spans="1:11" ht="29" x14ac:dyDescent="0.35">
      <c r="A131" s="49" t="s">
        <v>779</v>
      </c>
      <c r="B131" s="20" t="s">
        <v>780</v>
      </c>
      <c r="C131" s="20">
        <v>20163</v>
      </c>
      <c r="D131" s="20" t="s">
        <v>1478</v>
      </c>
      <c r="E131" s="20" t="s">
        <v>1479</v>
      </c>
      <c r="F131" s="20">
        <v>60</v>
      </c>
      <c r="G131" s="20" t="s">
        <v>816</v>
      </c>
      <c r="H131" s="20" t="s">
        <v>836</v>
      </c>
      <c r="I131" s="20" t="s">
        <v>1317</v>
      </c>
      <c r="J131" s="20" t="s">
        <v>1317</v>
      </c>
      <c r="K131" s="51" t="s">
        <v>1317</v>
      </c>
    </row>
    <row r="132" spans="1:11" ht="29" x14ac:dyDescent="0.35">
      <c r="A132" s="49" t="s">
        <v>779</v>
      </c>
      <c r="B132" s="20" t="s">
        <v>780</v>
      </c>
      <c r="C132" s="20">
        <v>20164</v>
      </c>
      <c r="D132" s="20" t="s">
        <v>1480</v>
      </c>
      <c r="E132" s="20" t="s">
        <v>1481</v>
      </c>
      <c r="F132" s="20">
        <v>60</v>
      </c>
      <c r="G132" s="20" t="s">
        <v>816</v>
      </c>
      <c r="H132" s="20" t="s">
        <v>836</v>
      </c>
      <c r="I132" s="20" t="s">
        <v>1317</v>
      </c>
      <c r="J132" s="20" t="s">
        <v>1317</v>
      </c>
      <c r="K132" s="51" t="s">
        <v>1317</v>
      </c>
    </row>
    <row r="133" spans="1:11" ht="29" x14ac:dyDescent="0.35">
      <c r="A133" s="49" t="s">
        <v>779</v>
      </c>
      <c r="B133" s="20" t="s">
        <v>780</v>
      </c>
      <c r="C133" s="20">
        <v>20165</v>
      </c>
      <c r="D133" s="20" t="s">
        <v>1482</v>
      </c>
      <c r="E133" s="20" t="s">
        <v>1483</v>
      </c>
      <c r="F133" s="20">
        <v>60</v>
      </c>
      <c r="G133" s="20" t="s">
        <v>816</v>
      </c>
      <c r="H133" s="20" t="s">
        <v>836</v>
      </c>
      <c r="I133" s="20" t="s">
        <v>1317</v>
      </c>
      <c r="J133" s="20" t="s">
        <v>1317</v>
      </c>
      <c r="K133" s="51" t="s">
        <v>1317</v>
      </c>
    </row>
    <row r="134" spans="1:11" ht="29" x14ac:dyDescent="0.35">
      <c r="A134" s="49" t="s">
        <v>779</v>
      </c>
      <c r="B134" s="20" t="s">
        <v>780</v>
      </c>
      <c r="C134" s="20">
        <v>20166</v>
      </c>
      <c r="D134" s="20" t="s">
        <v>1484</v>
      </c>
      <c r="E134" s="20" t="s">
        <v>1485</v>
      </c>
      <c r="F134" s="20">
        <v>60</v>
      </c>
      <c r="G134" s="20" t="s">
        <v>816</v>
      </c>
      <c r="H134" s="20" t="s">
        <v>836</v>
      </c>
      <c r="I134" s="20" t="s">
        <v>1317</v>
      </c>
      <c r="J134" s="20" t="s">
        <v>1317</v>
      </c>
      <c r="K134" s="51" t="s">
        <v>1317</v>
      </c>
    </row>
    <row r="135" spans="1:11" ht="29" x14ac:dyDescent="0.35">
      <c r="A135" s="49" t="s">
        <v>779</v>
      </c>
      <c r="B135" s="20" t="s">
        <v>780</v>
      </c>
      <c r="C135" s="20">
        <v>20175</v>
      </c>
      <c r="D135" s="20" t="s">
        <v>1486</v>
      </c>
      <c r="E135" s="20" t="s">
        <v>1487</v>
      </c>
      <c r="F135" s="20">
        <v>10</v>
      </c>
      <c r="G135" s="20" t="s">
        <v>0</v>
      </c>
      <c r="H135" s="53" t="s">
        <v>785</v>
      </c>
      <c r="I135" s="20" t="s">
        <v>1317</v>
      </c>
      <c r="J135" s="20" t="s">
        <v>1317</v>
      </c>
      <c r="K135" s="51" t="s">
        <v>1317</v>
      </c>
    </row>
    <row r="136" spans="1:11" ht="29" x14ac:dyDescent="0.35">
      <c r="A136" s="49" t="s">
        <v>779</v>
      </c>
      <c r="B136" s="20" t="s">
        <v>780</v>
      </c>
      <c r="C136" s="20">
        <v>20176</v>
      </c>
      <c r="D136" s="20" t="s">
        <v>1488</v>
      </c>
      <c r="E136" s="20" t="s">
        <v>1489</v>
      </c>
      <c r="F136" s="20">
        <v>35</v>
      </c>
      <c r="G136" s="20" t="s">
        <v>816</v>
      </c>
      <c r="H136" s="20" t="s">
        <v>836</v>
      </c>
      <c r="I136" s="20" t="s">
        <v>1317</v>
      </c>
      <c r="J136" s="20" t="s">
        <v>1317</v>
      </c>
      <c r="K136" s="51" t="s">
        <v>1317</v>
      </c>
    </row>
    <row r="137" spans="1:11" ht="43.5" x14ac:dyDescent="0.35">
      <c r="A137" s="49" t="s">
        <v>779</v>
      </c>
      <c r="B137" s="20" t="s">
        <v>780</v>
      </c>
      <c r="C137" s="20">
        <v>20186</v>
      </c>
      <c r="D137" s="20" t="s">
        <v>1490</v>
      </c>
      <c r="E137" s="20" t="s">
        <v>1491</v>
      </c>
      <c r="F137" s="20">
        <v>60</v>
      </c>
      <c r="G137" s="20" t="s">
        <v>816</v>
      </c>
      <c r="H137" s="20" t="s">
        <v>1492</v>
      </c>
      <c r="I137" s="20" t="s">
        <v>1317</v>
      </c>
      <c r="J137" s="20" t="s">
        <v>1317</v>
      </c>
      <c r="K137" s="51" t="s">
        <v>1317</v>
      </c>
    </row>
    <row r="138" spans="1:11" ht="43.5" x14ac:dyDescent="0.35">
      <c r="A138" s="49" t="s">
        <v>779</v>
      </c>
      <c r="B138" s="20" t="s">
        <v>780</v>
      </c>
      <c r="C138" s="20">
        <v>20187</v>
      </c>
      <c r="D138" s="20" t="s">
        <v>1493</v>
      </c>
      <c r="E138" s="20" t="s">
        <v>1494</v>
      </c>
      <c r="F138" s="20">
        <v>60</v>
      </c>
      <c r="G138" s="20" t="s">
        <v>816</v>
      </c>
      <c r="H138" s="20" t="s">
        <v>1495</v>
      </c>
      <c r="I138" s="20" t="s">
        <v>1317</v>
      </c>
      <c r="J138" s="20" t="s">
        <v>1317</v>
      </c>
      <c r="K138" s="51" t="s">
        <v>1317</v>
      </c>
    </row>
    <row r="139" spans="1:11" ht="87" x14ac:dyDescent="0.35">
      <c r="A139" s="49" t="s">
        <v>779</v>
      </c>
      <c r="B139" s="20" t="s">
        <v>780</v>
      </c>
      <c r="C139" s="20">
        <v>20227</v>
      </c>
      <c r="D139" s="20" t="s">
        <v>1496</v>
      </c>
      <c r="E139" s="20" t="s">
        <v>1497</v>
      </c>
      <c r="F139" s="20">
        <v>5</v>
      </c>
      <c r="G139" s="20" t="s">
        <v>781</v>
      </c>
      <c r="H139" s="20">
        <v>48201</v>
      </c>
      <c r="I139" s="20" t="s">
        <v>1317</v>
      </c>
      <c r="J139" s="20" t="s">
        <v>1317</v>
      </c>
      <c r="K139" s="52" t="s">
        <v>1317</v>
      </c>
    </row>
    <row r="140" spans="1:11" ht="72.5" x14ac:dyDescent="0.35">
      <c r="A140" s="49" t="s">
        <v>779</v>
      </c>
      <c r="B140" s="20" t="s">
        <v>780</v>
      </c>
      <c r="C140" s="20">
        <v>20229</v>
      </c>
      <c r="D140" s="20" t="s">
        <v>1498</v>
      </c>
      <c r="E140" s="20" t="s">
        <v>1499</v>
      </c>
      <c r="F140" s="20">
        <v>3</v>
      </c>
      <c r="G140" s="20" t="s">
        <v>781</v>
      </c>
      <c r="H140" s="20">
        <v>501</v>
      </c>
      <c r="I140" s="20" t="s">
        <v>1317</v>
      </c>
      <c r="J140" s="20" t="s">
        <v>1317</v>
      </c>
      <c r="K140" s="51" t="s">
        <v>1317</v>
      </c>
    </row>
    <row r="141" spans="1:11" ht="29" x14ac:dyDescent="0.35">
      <c r="A141" s="49" t="s">
        <v>779</v>
      </c>
      <c r="B141" s="20" t="s">
        <v>780</v>
      </c>
      <c r="C141" s="20">
        <v>20242</v>
      </c>
      <c r="D141" s="20" t="s">
        <v>1500</v>
      </c>
      <c r="E141" s="20" t="s">
        <v>1501</v>
      </c>
      <c r="F141" s="20">
        <v>9</v>
      </c>
      <c r="G141" s="20" t="s">
        <v>781</v>
      </c>
      <c r="H141" s="20">
        <v>123456789</v>
      </c>
      <c r="I141" s="20" t="s">
        <v>1317</v>
      </c>
      <c r="J141" s="20" t="s">
        <v>1317</v>
      </c>
      <c r="K141" s="51" t="s">
        <v>1317</v>
      </c>
    </row>
    <row r="142" spans="1:11" ht="43.5" x14ac:dyDescent="0.35">
      <c r="A142" s="49" t="s">
        <v>779</v>
      </c>
      <c r="B142" s="20" t="s">
        <v>780</v>
      </c>
      <c r="C142" s="20">
        <v>20274</v>
      </c>
      <c r="D142" s="20" t="s">
        <v>1502</v>
      </c>
      <c r="E142" s="20" t="s">
        <v>1503</v>
      </c>
      <c r="F142" s="20">
        <v>35</v>
      </c>
      <c r="G142" s="20" t="s">
        <v>1294</v>
      </c>
      <c r="H142" s="20">
        <v>123456789</v>
      </c>
      <c r="I142" s="20" t="s">
        <v>1317</v>
      </c>
      <c r="J142" s="20" t="s">
        <v>1317</v>
      </c>
      <c r="K142" s="51" t="s">
        <v>1317</v>
      </c>
    </row>
    <row r="143" spans="1:11" ht="43.5" x14ac:dyDescent="0.35">
      <c r="A143" s="49" t="s">
        <v>779</v>
      </c>
      <c r="B143" s="20" t="s">
        <v>780</v>
      </c>
      <c r="C143" s="20">
        <v>20275</v>
      </c>
      <c r="D143" s="20" t="s">
        <v>1504</v>
      </c>
      <c r="E143" s="20" t="s">
        <v>1376</v>
      </c>
      <c r="F143" s="20">
        <v>10</v>
      </c>
      <c r="G143" s="20" t="s">
        <v>781</v>
      </c>
      <c r="H143" s="20" t="s">
        <v>823</v>
      </c>
      <c r="I143" s="20" t="s">
        <v>1317</v>
      </c>
      <c r="J143" s="20" t="s">
        <v>1317</v>
      </c>
      <c r="K143" s="51" t="s">
        <v>1317</v>
      </c>
    </row>
    <row r="144" spans="1:11" x14ac:dyDescent="0.35">
      <c r="A144" s="49" t="s">
        <v>779</v>
      </c>
      <c r="B144" s="20" t="s">
        <v>780</v>
      </c>
      <c r="C144" s="20">
        <v>20301</v>
      </c>
      <c r="D144" s="20" t="s">
        <v>1505</v>
      </c>
      <c r="E144" s="20" t="s">
        <v>1506</v>
      </c>
      <c r="F144" s="20">
        <v>12</v>
      </c>
      <c r="G144" s="20" t="s">
        <v>781</v>
      </c>
      <c r="H144" s="20" t="s">
        <v>1507</v>
      </c>
      <c r="I144" s="20" t="s">
        <v>1317</v>
      </c>
      <c r="J144" s="20" t="s">
        <v>1317</v>
      </c>
      <c r="K144" s="52" t="s">
        <v>1317</v>
      </c>
    </row>
    <row r="145" spans="1:11" ht="29" x14ac:dyDescent="0.35">
      <c r="A145" s="49" t="s">
        <v>779</v>
      </c>
      <c r="B145" s="20" t="s">
        <v>780</v>
      </c>
      <c r="C145" s="20">
        <v>20332</v>
      </c>
      <c r="D145" s="20" t="s">
        <v>1508</v>
      </c>
      <c r="E145" s="20" t="s">
        <v>1509</v>
      </c>
      <c r="F145" s="20" t="s">
        <v>818</v>
      </c>
      <c r="G145" s="20" t="s">
        <v>781</v>
      </c>
      <c r="H145" s="20" t="s">
        <v>818</v>
      </c>
      <c r="I145" s="20" t="s">
        <v>1317</v>
      </c>
      <c r="J145" s="20" t="s">
        <v>1317</v>
      </c>
      <c r="K145" s="52" t="s">
        <v>1317</v>
      </c>
    </row>
    <row r="146" spans="1:11" ht="43.5" x14ac:dyDescent="0.35">
      <c r="A146" s="49" t="s">
        <v>779</v>
      </c>
      <c r="B146" s="20" t="s">
        <v>780</v>
      </c>
      <c r="C146" s="20">
        <v>20338</v>
      </c>
      <c r="D146" s="20" t="s">
        <v>928</v>
      </c>
      <c r="E146" s="20" t="s">
        <v>929</v>
      </c>
      <c r="F146" s="20" t="s">
        <v>818</v>
      </c>
      <c r="G146" s="20" t="s">
        <v>781</v>
      </c>
      <c r="H146" s="20" t="s">
        <v>927</v>
      </c>
      <c r="I146" s="20" t="s">
        <v>1179</v>
      </c>
      <c r="J146" s="20" t="s">
        <v>1180</v>
      </c>
      <c r="K146" s="52" t="s">
        <v>1181</v>
      </c>
    </row>
    <row r="147" spans="1:11" ht="58" x14ac:dyDescent="0.35">
      <c r="A147" s="49" t="s">
        <v>779</v>
      </c>
      <c r="B147" s="20" t="s">
        <v>780</v>
      </c>
      <c r="C147" s="20">
        <v>20341</v>
      </c>
      <c r="D147" s="20" t="s">
        <v>931</v>
      </c>
      <c r="E147" s="20" t="s">
        <v>1311</v>
      </c>
      <c r="F147" s="20" t="s">
        <v>926</v>
      </c>
      <c r="G147" s="20" t="s">
        <v>1306</v>
      </c>
      <c r="H147" s="20" t="s">
        <v>930</v>
      </c>
      <c r="I147" s="20" t="s">
        <v>1179</v>
      </c>
      <c r="J147" s="20" t="s">
        <v>1180</v>
      </c>
      <c r="K147" s="52" t="s">
        <v>1181</v>
      </c>
    </row>
    <row r="148" spans="1:11" ht="72.5" x14ac:dyDescent="0.35">
      <c r="A148" s="49" t="s">
        <v>779</v>
      </c>
      <c r="B148" s="20" t="s">
        <v>780</v>
      </c>
      <c r="C148" s="20">
        <v>20359</v>
      </c>
      <c r="D148" s="20" t="s">
        <v>932</v>
      </c>
      <c r="E148" s="20" t="s">
        <v>933</v>
      </c>
      <c r="F148" s="20" t="s">
        <v>797</v>
      </c>
      <c r="G148" s="20" t="s">
        <v>798</v>
      </c>
      <c r="H148" s="20" t="s">
        <v>1312</v>
      </c>
      <c r="I148" s="20" t="s">
        <v>1191</v>
      </c>
      <c r="J148" s="20" t="s">
        <v>1192</v>
      </c>
      <c r="K148" s="52" t="s">
        <v>1193</v>
      </c>
    </row>
    <row r="149" spans="1:11" ht="72.5" x14ac:dyDescent="0.35">
      <c r="A149" s="49" t="s">
        <v>779</v>
      </c>
      <c r="B149" s="20" t="s">
        <v>780</v>
      </c>
      <c r="C149" s="20">
        <v>20360</v>
      </c>
      <c r="D149" s="20" t="s">
        <v>934</v>
      </c>
      <c r="E149" s="20" t="s">
        <v>935</v>
      </c>
      <c r="F149" s="20" t="s">
        <v>797</v>
      </c>
      <c r="G149" s="20" t="s">
        <v>798</v>
      </c>
      <c r="H149" s="20" t="s">
        <v>1312</v>
      </c>
      <c r="I149" s="20" t="s">
        <v>1191</v>
      </c>
      <c r="J149" s="20" t="s">
        <v>1192</v>
      </c>
      <c r="K149" s="52" t="s">
        <v>1193</v>
      </c>
    </row>
    <row r="150" spans="1:11" ht="43.5" x14ac:dyDescent="0.35">
      <c r="A150" s="49" t="s">
        <v>779</v>
      </c>
      <c r="B150" s="20" t="s">
        <v>780</v>
      </c>
      <c r="C150" s="20">
        <v>20362</v>
      </c>
      <c r="D150" s="20" t="s">
        <v>1510</v>
      </c>
      <c r="E150" s="20" t="s">
        <v>1511</v>
      </c>
      <c r="F150" s="20" t="s">
        <v>786</v>
      </c>
      <c r="G150" s="20" t="s">
        <v>781</v>
      </c>
      <c r="H150" s="20" t="s">
        <v>807</v>
      </c>
      <c r="I150" s="20" t="s">
        <v>1317</v>
      </c>
      <c r="J150" s="20" t="s">
        <v>1317</v>
      </c>
      <c r="K150" s="51" t="s">
        <v>1317</v>
      </c>
    </row>
    <row r="151" spans="1:11" ht="29" x14ac:dyDescent="0.35">
      <c r="A151" s="49" t="s">
        <v>779</v>
      </c>
      <c r="B151" s="20" t="s">
        <v>780</v>
      </c>
      <c r="C151" s="20">
        <v>20363</v>
      </c>
      <c r="D151" s="20" t="s">
        <v>1512</v>
      </c>
      <c r="E151" s="20" t="s">
        <v>1513</v>
      </c>
      <c r="F151" s="20" t="s">
        <v>818</v>
      </c>
      <c r="G151" s="20" t="s">
        <v>781</v>
      </c>
      <c r="H151" s="20" t="s">
        <v>818</v>
      </c>
      <c r="I151" s="20" t="s">
        <v>1317</v>
      </c>
      <c r="J151" s="20" t="s">
        <v>1317</v>
      </c>
      <c r="K151" s="52" t="s">
        <v>1317</v>
      </c>
    </row>
    <row r="152" spans="1:11" ht="72.5" x14ac:dyDescent="0.35">
      <c r="A152" s="49" t="s">
        <v>779</v>
      </c>
      <c r="B152" s="20" t="s">
        <v>780</v>
      </c>
      <c r="C152" s="20">
        <v>20368</v>
      </c>
      <c r="D152" s="20" t="s">
        <v>936</v>
      </c>
      <c r="E152" s="20" t="s">
        <v>937</v>
      </c>
      <c r="F152" s="20" t="s">
        <v>818</v>
      </c>
      <c r="G152" s="20" t="s">
        <v>781</v>
      </c>
      <c r="H152" s="20" t="s">
        <v>938</v>
      </c>
      <c r="I152" s="20" t="s">
        <v>1191</v>
      </c>
      <c r="J152" s="20" t="s">
        <v>1192</v>
      </c>
      <c r="K152" s="52" t="s">
        <v>1193</v>
      </c>
    </row>
    <row r="153" spans="1:11" ht="43.5" x14ac:dyDescent="0.35">
      <c r="A153" s="49" t="s">
        <v>779</v>
      </c>
      <c r="B153" s="20" t="s">
        <v>780</v>
      </c>
      <c r="C153" s="20">
        <v>20378</v>
      </c>
      <c r="D153" s="20" t="s">
        <v>1313</v>
      </c>
      <c r="E153" s="20" t="s">
        <v>940</v>
      </c>
      <c r="F153" s="20" t="s">
        <v>818</v>
      </c>
      <c r="G153" s="20" t="s">
        <v>781</v>
      </c>
      <c r="H153" s="20" t="s">
        <v>818</v>
      </c>
      <c r="I153" s="20" t="s">
        <v>1179</v>
      </c>
      <c r="J153" s="20" t="s">
        <v>1180</v>
      </c>
      <c r="K153" s="52" t="s">
        <v>1181</v>
      </c>
    </row>
    <row r="154" spans="1:11" ht="72.5" x14ac:dyDescent="0.35">
      <c r="A154" s="49" t="s">
        <v>779</v>
      </c>
      <c r="B154" s="20" t="s">
        <v>780</v>
      </c>
      <c r="C154" s="20">
        <v>20379</v>
      </c>
      <c r="D154" s="20" t="s">
        <v>941</v>
      </c>
      <c r="E154" s="20" t="s">
        <v>942</v>
      </c>
      <c r="F154" s="20" t="s">
        <v>824</v>
      </c>
      <c r="G154" s="20" t="s">
        <v>0</v>
      </c>
      <c r="H154" s="54" t="s">
        <v>785</v>
      </c>
      <c r="I154" s="20" t="s">
        <v>1179</v>
      </c>
      <c r="J154" s="20" t="s">
        <v>1180</v>
      </c>
      <c r="K154" s="52" t="s">
        <v>1181</v>
      </c>
    </row>
    <row r="155" spans="1:11" ht="72.5" x14ac:dyDescent="0.35">
      <c r="A155" s="49" t="s">
        <v>779</v>
      </c>
      <c r="B155" s="20" t="s">
        <v>780</v>
      </c>
      <c r="C155" s="20">
        <v>20380</v>
      </c>
      <c r="D155" s="20" t="s">
        <v>943</v>
      </c>
      <c r="E155" s="20" t="s">
        <v>944</v>
      </c>
      <c r="F155" s="20" t="s">
        <v>818</v>
      </c>
      <c r="G155" s="20" t="s">
        <v>781</v>
      </c>
      <c r="H155" s="20" t="s">
        <v>939</v>
      </c>
      <c r="I155" s="20" t="s">
        <v>1179</v>
      </c>
      <c r="J155" s="20" t="s">
        <v>1180</v>
      </c>
      <c r="K155" s="52" t="s">
        <v>1181</v>
      </c>
    </row>
    <row r="156" spans="1:11" ht="43.5" x14ac:dyDescent="0.35">
      <c r="A156" s="49" t="s">
        <v>779</v>
      </c>
      <c r="B156" s="20" t="s">
        <v>780</v>
      </c>
      <c r="C156" s="20">
        <v>20382</v>
      </c>
      <c r="D156" s="20" t="s">
        <v>1514</v>
      </c>
      <c r="E156" s="20" t="s">
        <v>1515</v>
      </c>
      <c r="F156" s="20">
        <v>3</v>
      </c>
      <c r="G156" s="20" t="s">
        <v>781</v>
      </c>
      <c r="H156" s="20" t="s">
        <v>1327</v>
      </c>
      <c r="I156" s="20" t="s">
        <v>1317</v>
      </c>
      <c r="J156" s="20" t="s">
        <v>1317</v>
      </c>
      <c r="K156" s="52" t="s">
        <v>1317</v>
      </c>
    </row>
    <row r="157" spans="1:11" x14ac:dyDescent="0.35">
      <c r="A157" s="49" t="s">
        <v>779</v>
      </c>
      <c r="B157" s="20" t="s">
        <v>780</v>
      </c>
      <c r="C157" s="20">
        <v>20462</v>
      </c>
      <c r="D157" s="20" t="s">
        <v>1516</v>
      </c>
      <c r="E157" s="20" t="s">
        <v>1517</v>
      </c>
      <c r="F157" s="20">
        <v>10</v>
      </c>
      <c r="G157" s="20" t="s">
        <v>0</v>
      </c>
      <c r="H157" s="54">
        <v>44835</v>
      </c>
      <c r="I157" s="20" t="s">
        <v>1317</v>
      </c>
      <c r="J157" s="20" t="s">
        <v>1317</v>
      </c>
      <c r="K157" s="52" t="s">
        <v>1317</v>
      </c>
    </row>
    <row r="158" spans="1:11" x14ac:dyDescent="0.35">
      <c r="A158" s="49" t="s">
        <v>779</v>
      </c>
      <c r="B158" s="20" t="s">
        <v>780</v>
      </c>
      <c r="C158" s="20">
        <v>20463</v>
      </c>
      <c r="D158" s="20" t="s">
        <v>1518</v>
      </c>
      <c r="E158" s="20" t="s">
        <v>1519</v>
      </c>
      <c r="F158" s="20">
        <v>10</v>
      </c>
      <c r="G158" s="20" t="s">
        <v>0</v>
      </c>
      <c r="H158" s="54">
        <v>44834</v>
      </c>
      <c r="I158" s="20" t="s">
        <v>1317</v>
      </c>
      <c r="J158" s="20" t="s">
        <v>1317</v>
      </c>
      <c r="K158" s="51" t="s">
        <v>1317</v>
      </c>
    </row>
    <row r="159" spans="1:11" ht="43.5" x14ac:dyDescent="0.35">
      <c r="A159" s="49" t="s">
        <v>779</v>
      </c>
      <c r="B159" s="20" t="s">
        <v>780</v>
      </c>
      <c r="C159" s="20">
        <v>20464</v>
      </c>
      <c r="D159" s="20" t="s">
        <v>1520</v>
      </c>
      <c r="E159" s="20" t="s">
        <v>1521</v>
      </c>
      <c r="F159" s="20">
        <v>4</v>
      </c>
      <c r="G159" s="20" t="s">
        <v>781</v>
      </c>
      <c r="H159" s="20" t="s">
        <v>1522</v>
      </c>
      <c r="I159" s="20" t="s">
        <v>1317</v>
      </c>
      <c r="J159" s="20" t="s">
        <v>1317</v>
      </c>
      <c r="K159" s="51" t="s">
        <v>1317</v>
      </c>
    </row>
    <row r="160" spans="1:11" ht="87" x14ac:dyDescent="0.35">
      <c r="A160" s="49" t="s">
        <v>779</v>
      </c>
      <c r="B160" s="20" t="s">
        <v>780</v>
      </c>
      <c r="C160" s="20">
        <v>20465</v>
      </c>
      <c r="D160" s="20" t="s">
        <v>945</v>
      </c>
      <c r="E160" s="20" t="s">
        <v>946</v>
      </c>
      <c r="F160" s="20">
        <v>10</v>
      </c>
      <c r="G160" s="20" t="s">
        <v>0</v>
      </c>
      <c r="H160" s="54">
        <v>44470</v>
      </c>
      <c r="I160" s="20" t="s">
        <v>1204</v>
      </c>
      <c r="J160" s="20" t="s">
        <v>1205</v>
      </c>
      <c r="K160" s="52" t="s">
        <v>1206</v>
      </c>
    </row>
    <row r="161" spans="1:11" ht="101.5" x14ac:dyDescent="0.35">
      <c r="A161" s="49" t="s">
        <v>779</v>
      </c>
      <c r="B161" s="20" t="s">
        <v>780</v>
      </c>
      <c r="C161" s="20">
        <v>20506</v>
      </c>
      <c r="D161" s="20" t="s">
        <v>1523</v>
      </c>
      <c r="E161" s="20" t="s">
        <v>1524</v>
      </c>
      <c r="F161" s="20">
        <v>2</v>
      </c>
      <c r="G161" s="20" t="s">
        <v>781</v>
      </c>
      <c r="H161" s="20" t="s">
        <v>1525</v>
      </c>
      <c r="I161" s="20" t="s">
        <v>1317</v>
      </c>
      <c r="J161" s="20" t="s">
        <v>1317</v>
      </c>
      <c r="K161" s="51" t="s">
        <v>1317</v>
      </c>
    </row>
    <row r="162" spans="1:11" ht="188.5" x14ac:dyDescent="0.35">
      <c r="A162" s="49" t="s">
        <v>779</v>
      </c>
      <c r="B162" s="20" t="s">
        <v>780</v>
      </c>
      <c r="C162" s="20">
        <v>20507</v>
      </c>
      <c r="D162" s="20" t="s">
        <v>1526</v>
      </c>
      <c r="E162" s="20" t="s">
        <v>1527</v>
      </c>
      <c r="F162" s="20">
        <v>9</v>
      </c>
      <c r="G162" s="20" t="s">
        <v>781</v>
      </c>
      <c r="H162" s="20">
        <v>110010001</v>
      </c>
      <c r="I162" s="20" t="s">
        <v>1317</v>
      </c>
      <c r="J162" s="20" t="s">
        <v>1317</v>
      </c>
      <c r="K162" s="51" t="s">
        <v>1317</v>
      </c>
    </row>
    <row r="163" spans="1:11" ht="159.5" x14ac:dyDescent="0.35">
      <c r="A163" s="49" t="s">
        <v>779</v>
      </c>
      <c r="B163" s="20" t="s">
        <v>780</v>
      </c>
      <c r="C163" s="20">
        <v>20508</v>
      </c>
      <c r="D163" s="20" t="s">
        <v>1528</v>
      </c>
      <c r="E163" s="20" t="s">
        <v>1529</v>
      </c>
      <c r="F163" s="20">
        <v>2</v>
      </c>
      <c r="G163" s="20" t="s">
        <v>781</v>
      </c>
      <c r="H163" s="20" t="s">
        <v>1525</v>
      </c>
      <c r="I163" s="20" t="s">
        <v>1317</v>
      </c>
      <c r="J163" s="20" t="s">
        <v>1317</v>
      </c>
      <c r="K163" s="51" t="s">
        <v>1317</v>
      </c>
    </row>
    <row r="164" spans="1:11" x14ac:dyDescent="0.35">
      <c r="A164" s="49" t="s">
        <v>779</v>
      </c>
      <c r="B164" s="20" t="s">
        <v>780</v>
      </c>
      <c r="C164" s="20">
        <v>20524</v>
      </c>
      <c r="D164" s="20" t="s">
        <v>1530</v>
      </c>
      <c r="E164" s="20" t="s">
        <v>1531</v>
      </c>
      <c r="F164" s="20">
        <v>1</v>
      </c>
      <c r="G164" s="20" t="s">
        <v>781</v>
      </c>
      <c r="H164" s="20" t="s">
        <v>862</v>
      </c>
      <c r="I164" s="20" t="s">
        <v>1317</v>
      </c>
      <c r="J164" s="20" t="s">
        <v>1317</v>
      </c>
      <c r="K164" s="51" t="s">
        <v>1317</v>
      </c>
    </row>
    <row r="165" spans="1:11" ht="116" x14ac:dyDescent="0.35">
      <c r="A165" s="49" t="s">
        <v>779</v>
      </c>
      <c r="B165" s="20" t="s">
        <v>780</v>
      </c>
      <c r="C165" s="20">
        <v>20530</v>
      </c>
      <c r="D165" s="20" t="s">
        <v>1207</v>
      </c>
      <c r="E165" s="20" t="s">
        <v>1208</v>
      </c>
      <c r="F165" s="20">
        <v>6</v>
      </c>
      <c r="G165" s="20" t="s">
        <v>1294</v>
      </c>
      <c r="H165" s="20">
        <v>398763</v>
      </c>
      <c r="I165" s="20" t="s">
        <v>1093</v>
      </c>
      <c r="J165" s="20" t="s">
        <v>1094</v>
      </c>
      <c r="K165" s="52" t="s">
        <v>1095</v>
      </c>
    </row>
    <row r="166" spans="1:11" ht="87" x14ac:dyDescent="0.35">
      <c r="A166" s="49" t="s">
        <v>779</v>
      </c>
      <c r="B166" s="20" t="s">
        <v>780</v>
      </c>
      <c r="C166" s="20">
        <v>20583</v>
      </c>
      <c r="D166" s="20" t="s">
        <v>1532</v>
      </c>
      <c r="E166" s="20" t="s">
        <v>1533</v>
      </c>
      <c r="F166" s="20">
        <v>100</v>
      </c>
      <c r="G166" s="20" t="s">
        <v>1306</v>
      </c>
      <c r="H166" s="20" t="s">
        <v>1534</v>
      </c>
      <c r="I166" s="20" t="s">
        <v>1317</v>
      </c>
      <c r="J166" s="20" t="s">
        <v>1317</v>
      </c>
      <c r="K166" s="51" t="s">
        <v>1317</v>
      </c>
    </row>
    <row r="167" spans="1:11" ht="29" x14ac:dyDescent="0.35">
      <c r="A167" s="49" t="s">
        <v>779</v>
      </c>
      <c r="B167" s="20" t="s">
        <v>780</v>
      </c>
      <c r="C167" s="20">
        <v>20631</v>
      </c>
      <c r="D167" s="20" t="s">
        <v>1535</v>
      </c>
      <c r="E167" s="20" t="s">
        <v>1536</v>
      </c>
      <c r="F167" s="20">
        <v>10</v>
      </c>
      <c r="G167" s="20" t="s">
        <v>0</v>
      </c>
      <c r="H167" s="20" t="s">
        <v>785</v>
      </c>
      <c r="I167" s="20" t="s">
        <v>1317</v>
      </c>
      <c r="J167" s="20" t="s">
        <v>1317</v>
      </c>
      <c r="K167" s="51" t="s">
        <v>1317</v>
      </c>
    </row>
    <row r="168" spans="1:11" ht="29" x14ac:dyDescent="0.35">
      <c r="A168" s="49" t="s">
        <v>779</v>
      </c>
      <c r="B168" s="20" t="s">
        <v>780</v>
      </c>
      <c r="C168" s="20">
        <v>20632</v>
      </c>
      <c r="D168" s="20" t="s">
        <v>1537</v>
      </c>
      <c r="E168" s="20" t="s">
        <v>1538</v>
      </c>
      <c r="F168" s="20">
        <v>1</v>
      </c>
      <c r="G168" s="20" t="s">
        <v>799</v>
      </c>
      <c r="H168" s="20" t="s">
        <v>1295</v>
      </c>
      <c r="I168" s="20" t="s">
        <v>1317</v>
      </c>
      <c r="J168" s="20" t="s">
        <v>1317</v>
      </c>
      <c r="K168" s="51" t="s">
        <v>1317</v>
      </c>
    </row>
    <row r="169" spans="1:11" ht="72.5" x14ac:dyDescent="0.35">
      <c r="A169" s="49" t="s">
        <v>779</v>
      </c>
      <c r="B169" s="20" t="s">
        <v>780</v>
      </c>
      <c r="C169" s="20">
        <v>20633</v>
      </c>
      <c r="D169" s="20" t="s">
        <v>1209</v>
      </c>
      <c r="E169" s="20" t="s">
        <v>1210</v>
      </c>
      <c r="F169" s="20">
        <v>10</v>
      </c>
      <c r="G169" s="20" t="s">
        <v>0</v>
      </c>
      <c r="H169" s="20" t="s">
        <v>785</v>
      </c>
      <c r="I169" s="20" t="s">
        <v>1078</v>
      </c>
      <c r="J169" s="20" t="s">
        <v>1079</v>
      </c>
      <c r="K169" s="52" t="s">
        <v>1080</v>
      </c>
    </row>
    <row r="170" spans="1:11" ht="72.5" x14ac:dyDescent="0.35">
      <c r="A170" s="49" t="s">
        <v>779</v>
      </c>
      <c r="B170" s="20" t="s">
        <v>780</v>
      </c>
      <c r="C170" s="20">
        <v>20634</v>
      </c>
      <c r="D170" s="20" t="s">
        <v>1211</v>
      </c>
      <c r="E170" s="20" t="s">
        <v>1212</v>
      </c>
      <c r="F170" s="20">
        <v>10</v>
      </c>
      <c r="G170" s="20" t="s">
        <v>0</v>
      </c>
      <c r="H170" s="20" t="s">
        <v>785</v>
      </c>
      <c r="I170" s="20" t="s">
        <v>1188</v>
      </c>
      <c r="J170" s="20" t="s">
        <v>1189</v>
      </c>
      <c r="K170" s="52" t="s">
        <v>1190</v>
      </c>
    </row>
    <row r="171" spans="1:11" ht="43.5" x14ac:dyDescent="0.35">
      <c r="A171" s="49" t="s">
        <v>779</v>
      </c>
      <c r="B171" s="20" t="s">
        <v>780</v>
      </c>
      <c r="C171" s="20">
        <v>20635</v>
      </c>
      <c r="D171" s="20" t="s">
        <v>1539</v>
      </c>
      <c r="E171" s="20" t="s">
        <v>1540</v>
      </c>
      <c r="F171" s="20">
        <v>1</v>
      </c>
      <c r="G171" s="20" t="s">
        <v>781</v>
      </c>
      <c r="H171" s="20" t="s">
        <v>814</v>
      </c>
      <c r="I171" s="20" t="s">
        <v>1317</v>
      </c>
      <c r="J171" s="20" t="s">
        <v>1317</v>
      </c>
      <c r="K171" s="51" t="s">
        <v>1317</v>
      </c>
    </row>
    <row r="172" spans="1:11" ht="29" x14ac:dyDescent="0.35">
      <c r="A172" s="49" t="s">
        <v>779</v>
      </c>
      <c r="B172" s="20" t="s">
        <v>780</v>
      </c>
      <c r="C172" s="20">
        <v>80005</v>
      </c>
      <c r="D172" s="20" t="s">
        <v>1541</v>
      </c>
      <c r="E172" s="20" t="s">
        <v>1542</v>
      </c>
      <c r="F172" s="20">
        <v>3</v>
      </c>
      <c r="G172" s="20" t="s">
        <v>781</v>
      </c>
      <c r="H172" s="20" t="s">
        <v>1543</v>
      </c>
      <c r="I172" s="20" t="s">
        <v>1317</v>
      </c>
      <c r="J172" s="20" t="s">
        <v>1317</v>
      </c>
      <c r="K172" s="51" t="s">
        <v>1317</v>
      </c>
    </row>
    <row r="173" spans="1:11" ht="43.5" x14ac:dyDescent="0.35">
      <c r="A173" s="49" t="s">
        <v>779</v>
      </c>
      <c r="B173" s="20" t="s">
        <v>780</v>
      </c>
      <c r="C173" s="20">
        <v>90001</v>
      </c>
      <c r="D173" s="20" t="s">
        <v>1544</v>
      </c>
      <c r="E173" s="20" t="s">
        <v>1503</v>
      </c>
      <c r="F173" s="20">
        <v>35</v>
      </c>
      <c r="G173" s="20" t="s">
        <v>1294</v>
      </c>
      <c r="H173" s="20" t="s">
        <v>1545</v>
      </c>
      <c r="I173" s="20" t="s">
        <v>1317</v>
      </c>
      <c r="J173" s="20" t="s">
        <v>1317</v>
      </c>
      <c r="K173" s="51" t="s">
        <v>1317</v>
      </c>
    </row>
    <row r="174" spans="1:11" ht="43.5" x14ac:dyDescent="0.35">
      <c r="A174" s="49" t="s">
        <v>779</v>
      </c>
      <c r="B174" s="20" t="s">
        <v>780</v>
      </c>
      <c r="C174" s="20">
        <v>90002</v>
      </c>
      <c r="D174" s="20" t="s">
        <v>1546</v>
      </c>
      <c r="E174" s="20" t="s">
        <v>1547</v>
      </c>
      <c r="F174" s="20">
        <v>19</v>
      </c>
      <c r="G174" s="20" t="s">
        <v>1548</v>
      </c>
      <c r="H174" s="20" t="s">
        <v>1549</v>
      </c>
      <c r="I174" s="20" t="s">
        <v>1317</v>
      </c>
      <c r="J174" s="20" t="s">
        <v>1317</v>
      </c>
      <c r="K174" s="51" t="s">
        <v>1317</v>
      </c>
    </row>
    <row r="175" spans="1:11" ht="29" x14ac:dyDescent="0.35">
      <c r="A175" s="49" t="s">
        <v>779</v>
      </c>
      <c r="B175" s="20" t="s">
        <v>780</v>
      </c>
      <c r="C175" s="20">
        <v>90010</v>
      </c>
      <c r="D175" s="20" t="s">
        <v>1550</v>
      </c>
      <c r="E175" s="20" t="s">
        <v>1551</v>
      </c>
      <c r="F175" s="20">
        <v>1</v>
      </c>
      <c r="G175" s="20" t="s">
        <v>781</v>
      </c>
      <c r="H175" s="20" t="s">
        <v>405</v>
      </c>
      <c r="I175" s="20" t="s">
        <v>1317</v>
      </c>
      <c r="J175" s="20" t="s">
        <v>1317</v>
      </c>
      <c r="K175" s="51" t="s">
        <v>1317</v>
      </c>
    </row>
    <row r="176" spans="1:11" ht="29" x14ac:dyDescent="0.35">
      <c r="A176" s="49" t="s">
        <v>779</v>
      </c>
      <c r="B176" s="20" t="s">
        <v>780</v>
      </c>
      <c r="C176" s="20">
        <v>90012</v>
      </c>
      <c r="D176" s="20" t="s">
        <v>1552</v>
      </c>
      <c r="E176" s="20" t="s">
        <v>1553</v>
      </c>
      <c r="F176" s="20">
        <v>2</v>
      </c>
      <c r="G176" s="20" t="s">
        <v>781</v>
      </c>
      <c r="H176" s="20" t="s">
        <v>845</v>
      </c>
      <c r="I176" s="20" t="s">
        <v>1317</v>
      </c>
      <c r="J176" s="20" t="s">
        <v>1317</v>
      </c>
      <c r="K176" s="51" t="s">
        <v>1317</v>
      </c>
    </row>
    <row r="177" spans="1:11" ht="43.5" x14ac:dyDescent="0.35">
      <c r="A177" s="49" t="s">
        <v>779</v>
      </c>
      <c r="B177" s="20" t="s">
        <v>780</v>
      </c>
      <c r="C177" s="20">
        <v>90013</v>
      </c>
      <c r="D177" s="20" t="s">
        <v>1554</v>
      </c>
      <c r="E177" s="20" t="s">
        <v>1555</v>
      </c>
      <c r="F177" s="20">
        <v>15</v>
      </c>
      <c r="G177" s="20" t="s">
        <v>782</v>
      </c>
      <c r="H177" s="20">
        <v>123456789</v>
      </c>
      <c r="I177" s="20" t="s">
        <v>1317</v>
      </c>
      <c r="J177" s="20" t="s">
        <v>1317</v>
      </c>
      <c r="K177" s="51" t="s">
        <v>1317</v>
      </c>
    </row>
    <row r="178" spans="1:11" ht="43.5" x14ac:dyDescent="0.35">
      <c r="A178" s="49" t="s">
        <v>779</v>
      </c>
      <c r="B178" s="20" t="s">
        <v>780</v>
      </c>
      <c r="C178" s="20">
        <v>90014</v>
      </c>
      <c r="D178" s="20" t="s">
        <v>1556</v>
      </c>
      <c r="E178" s="20" t="s">
        <v>1557</v>
      </c>
      <c r="F178" s="20">
        <v>15</v>
      </c>
      <c r="G178" s="20" t="s">
        <v>782</v>
      </c>
      <c r="H178" s="20">
        <v>123456789</v>
      </c>
      <c r="I178" s="20" t="s">
        <v>1317</v>
      </c>
      <c r="J178" s="20" t="s">
        <v>1317</v>
      </c>
      <c r="K178" s="51" t="s">
        <v>1317</v>
      </c>
    </row>
    <row r="179" spans="1:11" x14ac:dyDescent="0.35">
      <c r="A179" s="49" t="s">
        <v>779</v>
      </c>
      <c r="B179" s="20" t="s">
        <v>780</v>
      </c>
      <c r="C179" s="20">
        <v>90901</v>
      </c>
      <c r="D179" s="20" t="s">
        <v>1558</v>
      </c>
      <c r="E179" s="20" t="s">
        <v>1559</v>
      </c>
      <c r="F179" s="20" t="s">
        <v>1353</v>
      </c>
      <c r="G179" s="20" t="s">
        <v>781</v>
      </c>
      <c r="H179" s="20" t="s">
        <v>1560</v>
      </c>
      <c r="I179" s="20" t="s">
        <v>1317</v>
      </c>
      <c r="J179" s="20" t="s">
        <v>1317</v>
      </c>
      <c r="K179" s="51" t="s">
        <v>1317</v>
      </c>
    </row>
    <row r="180" spans="1:11" x14ac:dyDescent="0.35">
      <c r="A180" s="49" t="s">
        <v>779</v>
      </c>
      <c r="B180" s="20" t="s">
        <v>780</v>
      </c>
      <c r="C180" s="20">
        <v>90902</v>
      </c>
      <c r="D180" s="20" t="s">
        <v>1561</v>
      </c>
      <c r="E180" s="20" t="s">
        <v>1562</v>
      </c>
      <c r="F180" s="20" t="s">
        <v>1353</v>
      </c>
      <c r="G180" s="20" t="s">
        <v>781</v>
      </c>
      <c r="H180" s="20" t="s">
        <v>1560</v>
      </c>
      <c r="I180" s="20" t="s">
        <v>1317</v>
      </c>
      <c r="J180" s="20" t="s">
        <v>1317</v>
      </c>
      <c r="K180" s="51" t="s">
        <v>1317</v>
      </c>
    </row>
    <row r="181" spans="1:11" ht="29" x14ac:dyDescent="0.35">
      <c r="A181" s="49" t="s">
        <v>779</v>
      </c>
      <c r="B181" s="20" t="s">
        <v>780</v>
      </c>
      <c r="C181" s="20">
        <v>90903</v>
      </c>
      <c r="D181" s="20" t="s">
        <v>1563</v>
      </c>
      <c r="E181" s="20" t="s">
        <v>1564</v>
      </c>
      <c r="F181" s="20">
        <v>35</v>
      </c>
      <c r="G181" s="20" t="s">
        <v>781</v>
      </c>
      <c r="H181" s="20">
        <v>1200</v>
      </c>
      <c r="I181" s="20" t="s">
        <v>1317</v>
      </c>
      <c r="J181" s="20" t="s">
        <v>1317</v>
      </c>
      <c r="K181" s="51" t="s">
        <v>1317</v>
      </c>
    </row>
    <row r="182" spans="1:11" x14ac:dyDescent="0.35">
      <c r="A182" s="49" t="s">
        <v>779</v>
      </c>
      <c r="B182" s="20" t="s">
        <v>780</v>
      </c>
      <c r="C182" s="20">
        <v>90904</v>
      </c>
      <c r="D182" s="20" t="s">
        <v>1565</v>
      </c>
      <c r="E182" s="20" t="s">
        <v>1566</v>
      </c>
      <c r="F182" s="20">
        <v>255</v>
      </c>
      <c r="G182" s="20" t="s">
        <v>816</v>
      </c>
      <c r="H182" s="20" t="s">
        <v>1567</v>
      </c>
      <c r="I182" s="20" t="s">
        <v>1317</v>
      </c>
      <c r="J182" s="20" t="s">
        <v>1317</v>
      </c>
      <c r="K182" s="51" t="s">
        <v>1317</v>
      </c>
    </row>
    <row r="183" spans="1:11" x14ac:dyDescent="0.35">
      <c r="A183" s="49" t="s">
        <v>779</v>
      </c>
      <c r="B183" s="20" t="s">
        <v>780</v>
      </c>
      <c r="C183" s="20">
        <v>90905</v>
      </c>
      <c r="D183" s="20" t="s">
        <v>1568</v>
      </c>
      <c r="E183" s="20" t="s">
        <v>1569</v>
      </c>
      <c r="F183" s="20">
        <v>255</v>
      </c>
      <c r="G183" s="20" t="s">
        <v>816</v>
      </c>
      <c r="H183" s="20" t="s">
        <v>1567</v>
      </c>
      <c r="I183" s="20" t="s">
        <v>1317</v>
      </c>
      <c r="J183" s="20" t="s">
        <v>1317</v>
      </c>
      <c r="K183" s="51" t="s">
        <v>1317</v>
      </c>
    </row>
    <row r="184" spans="1:11" ht="29" x14ac:dyDescent="0.35">
      <c r="A184" s="49" t="s">
        <v>779</v>
      </c>
      <c r="B184" s="20" t="s">
        <v>780</v>
      </c>
      <c r="C184" s="20">
        <v>90911</v>
      </c>
      <c r="D184" s="20" t="s">
        <v>1570</v>
      </c>
      <c r="E184" s="20" t="s">
        <v>1564</v>
      </c>
      <c r="F184" s="20">
        <v>35</v>
      </c>
      <c r="G184" s="20" t="s">
        <v>781</v>
      </c>
      <c r="H184" s="20">
        <v>1200</v>
      </c>
      <c r="I184" s="20" t="s">
        <v>1317</v>
      </c>
      <c r="J184" s="20" t="s">
        <v>1317</v>
      </c>
      <c r="K184" s="51" t="s">
        <v>1317</v>
      </c>
    </row>
    <row r="185" spans="1:11" x14ac:dyDescent="0.35">
      <c r="A185" s="49" t="s">
        <v>779</v>
      </c>
      <c r="B185" s="20" t="s">
        <v>780</v>
      </c>
      <c r="C185" s="20">
        <v>90912</v>
      </c>
      <c r="D185" s="20" t="s">
        <v>1571</v>
      </c>
      <c r="E185" s="20" t="s">
        <v>1572</v>
      </c>
      <c r="F185" s="20">
        <v>255</v>
      </c>
      <c r="G185" s="20" t="s">
        <v>816</v>
      </c>
      <c r="H185" s="20" t="s">
        <v>1573</v>
      </c>
      <c r="I185" s="20" t="s">
        <v>1317</v>
      </c>
      <c r="J185" s="20" t="s">
        <v>1317</v>
      </c>
      <c r="K185" s="51" t="s">
        <v>1317</v>
      </c>
    </row>
    <row r="186" spans="1:11" ht="29" x14ac:dyDescent="0.35">
      <c r="A186" s="49" t="s">
        <v>779</v>
      </c>
      <c r="B186" s="20" t="s">
        <v>780</v>
      </c>
      <c r="C186" s="20">
        <v>90921</v>
      </c>
      <c r="D186" s="20" t="s">
        <v>1574</v>
      </c>
      <c r="E186" s="20" t="s">
        <v>1575</v>
      </c>
      <c r="F186" s="20" t="s">
        <v>1353</v>
      </c>
      <c r="G186" s="20" t="s">
        <v>781</v>
      </c>
      <c r="H186" s="20" t="s">
        <v>1576</v>
      </c>
      <c r="I186" s="20" t="s">
        <v>1317</v>
      </c>
      <c r="J186" s="20" t="s">
        <v>1317</v>
      </c>
      <c r="K186" s="51" t="s">
        <v>1317</v>
      </c>
    </row>
  </sheetData>
  <conditionalFormatting sqref="K2">
    <cfRule type="duplicateValues" dxfId="30" priority="12"/>
  </conditionalFormatting>
  <conditionalFormatting sqref="J85">
    <cfRule type="duplicateValues" dxfId="29" priority="11"/>
  </conditionalFormatting>
  <conditionalFormatting sqref="K85">
    <cfRule type="duplicateValues" dxfId="28" priority="10"/>
  </conditionalFormatting>
  <conditionalFormatting sqref="J2">
    <cfRule type="duplicateValues" dxfId="27" priority="9"/>
  </conditionalFormatting>
  <conditionalFormatting sqref="J66">
    <cfRule type="duplicateValues" dxfId="26" priority="8"/>
  </conditionalFormatting>
  <conditionalFormatting sqref="K66">
    <cfRule type="duplicateValues" dxfId="25" priority="7"/>
  </conditionalFormatting>
  <conditionalFormatting sqref="K3">
    <cfRule type="duplicateValues" dxfId="24" priority="6"/>
  </conditionalFormatting>
  <conditionalFormatting sqref="J3">
    <cfRule type="duplicateValues" dxfId="23" priority="5"/>
  </conditionalFormatting>
  <conditionalFormatting sqref="J75">
    <cfRule type="duplicateValues" dxfId="22" priority="4"/>
  </conditionalFormatting>
  <conditionalFormatting sqref="K75">
    <cfRule type="duplicateValues" dxfId="21" priority="3"/>
  </conditionalFormatting>
  <conditionalFormatting sqref="C19:C21 C2:C11">
    <cfRule type="duplicateValues" dxfId="20" priority="13"/>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1640625"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Info xmlns="1e699787-7d33-47ce-af55-bd8a7890b3f5" xsi:nil="true"/>
    <Artifact xmlns="1e699787-7d33-47ce-af55-bd8a7890b3f5" xsi:nil="true"/>
    <Source xmlns="1e699787-7d33-47ce-af55-bd8a7890b3f5" xsi:nil="true"/>
    <EffectiveDate xmlns="1e699787-7d33-47ce-af55-bd8a7890b3f5" xsi:nil="true"/>
    <StatusTag xmlns="1e699787-7d33-47ce-af55-bd8a7890b3f5" xsi:nil="true"/>
    <ChaptersImpacted xmlns="1e699787-7d33-47ce-af55-bd8a7890b3f5"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22" ma:contentTypeDescription="Create a new document." ma:contentTypeScope="" ma:versionID="d2c5019ced70d9fde449226331d610f8">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052449ba2446b3fa3be44047bc00ecc8"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element ref="ns2:EffectiveDate" minOccurs="0"/>
                <xsd:element ref="ns2:Source" minOccurs="0"/>
                <xsd:element ref="ns2:ChaptersImpacted" minOccurs="0"/>
                <xsd:element ref="ns2:DocumentInfo" minOccurs="0"/>
                <xsd:element ref="ns2:Artifact" minOccurs="0"/>
                <xsd:element ref="ns2:StatusTag"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EffectiveDate" ma:index="23" nillable="true" ma:displayName="Issuance Date" ma:format="DateOnly" ma:internalName="EffectiveDate">
      <xsd:simpleType>
        <xsd:restriction base="dms:DateTime"/>
      </xsd:simpleType>
    </xsd:element>
    <xsd:element name="Source" ma:index="24" nillable="true" ma:displayName="Source" ma:format="Dropdown" ma:internalName="Source">
      <xsd:simpleType>
        <xsd:restriction base="dms:Text">
          <xsd:maxLength value="255"/>
        </xsd:restriction>
      </xsd:simpleType>
    </xsd:element>
    <xsd:element name="ChaptersImpacted" ma:index="25" nillable="true" ma:displayName="Chapters" ma:format="Dropdown" ma:internalName="ChaptersImpacted">
      <xsd:complexType>
        <xsd:complexContent>
          <xsd:extension base="dms:MultiChoice">
            <xsd:sequence>
              <xsd:element name="Value" maxOccurs="unbounded" minOccurs="0" nillable="true">
                <xsd:simpleType>
                  <xsd:restriction base="dms:Choice">
                    <xsd:enumeration value="Ch1"/>
                    <xsd:enumeration value="Ch2"/>
                    <xsd:enumeration value="Ch3"/>
                    <xsd:enumeration value="Ch4"/>
                    <xsd:enumeration value="Ch5"/>
                    <xsd:enumeration value="Ch6"/>
                    <xsd:enumeration value="Ch7"/>
                    <xsd:enumeration value="Ch8"/>
                    <xsd:enumeration value="Ch9"/>
                    <xsd:enumeration value="Ch10"/>
                    <xsd:enumeration value="Ch11"/>
                    <xsd:enumeration value="Ch12"/>
                    <xsd:enumeration value="Ch13"/>
                    <xsd:enumeration value="Ch14"/>
                    <xsd:enumeration value="Ch15"/>
                    <xsd:enumeration value="Ch16"/>
                    <xsd:enumeration value="Ch17"/>
                    <xsd:enumeration value="Ch18"/>
                    <xsd:enumeration value="Ch19"/>
                    <xsd:enumeration value="Ch20"/>
                    <xsd:enumeration value="Ch21"/>
                    <xsd:enumeration value="Ch22"/>
                    <xsd:enumeration value="Ch23"/>
                    <xsd:enumeration value="Ch24"/>
                    <xsd:enumeration value="Ch25"/>
                    <xsd:enumeration value="Ch26"/>
                    <xsd:enumeration value="Ch27"/>
                    <xsd:enumeration value="Ch28"/>
                    <xsd:enumeration value="Ch29"/>
                    <xsd:enumeration value="Ch30"/>
                    <xsd:enumeration value="Ch31"/>
                    <xsd:enumeration value="Ch32"/>
                    <xsd:enumeration value="Ch33"/>
                    <xsd:enumeration value="Ch34"/>
                    <xsd:enumeration value="Ch35"/>
                  </xsd:restriction>
                </xsd:simpleType>
              </xsd:element>
            </xsd:sequence>
          </xsd:extension>
        </xsd:complexContent>
      </xsd:complexType>
    </xsd:element>
    <xsd:element name="DocumentInfo" ma:index="26" nillable="true" ma:displayName="DocumentInfo" ma:format="Dropdown" ma:internalName="DocumentInfo">
      <xsd:simpleType>
        <xsd:restriction base="dms:Note"/>
      </xsd:simpleType>
    </xsd:element>
    <xsd:element name="Artifact" ma:index="27" nillable="true" ma:displayName="Artifact" ma:format="Dropdown" ma:internalName="Artifact">
      <xsd:simpleType>
        <xsd:union memberTypes="dms:Text">
          <xsd:simpleType>
            <xsd:restriction base="dms:Choice">
              <xsd:enumeration value="Chapter"/>
              <xsd:enumeration value="Summary of Changes"/>
              <xsd:enumeration value="DASH Summary"/>
              <xsd:enumeration value="Comments-Markup"/>
              <xsd:enumeration value="Background-Source Material"/>
              <xsd:enumeration value="OC Routing Slip"/>
            </xsd:restriction>
          </xsd:simpleType>
        </xsd:union>
      </xsd:simpleType>
    </xsd:element>
    <xsd:element name="StatusTag" ma:index="28" nillable="true" ma:displayName="File-Status" ma:format="Dropdown" ma:internalName="StatusTag">
      <xsd:simpleType>
        <xsd:restriction base="dms:Choice">
          <xsd:enumeration value="Redlines/Comments"/>
          <xsd:enumeration value="CLEAN"/>
          <xsd:enumeration value="Published-Issued"/>
          <xsd:enumeration value="N/A"/>
        </xsd:restrictio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B22C84-9CB2-4BB3-953B-7AEF0AC7FABE}">
  <ds:schemaRefs>
    <ds:schemaRef ds:uri="http://schemas.microsoft.com/sharepoint/v3/contenttype/forms"/>
  </ds:schemaRefs>
</ds:datastoreItem>
</file>

<file path=customXml/itemProps2.xml><?xml version="1.0" encoding="utf-8"?>
<ds:datastoreItem xmlns:ds="http://schemas.openxmlformats.org/officeDocument/2006/customXml" ds:itemID="{A0DE4290-6EF6-4FBE-8E95-35238EA58A65}">
  <ds:schemaRefs>
    <ds:schemaRef ds:uri="http://schemas.microsoft.com/DataMashup"/>
  </ds:schemaRefs>
</ds:datastoreItem>
</file>

<file path=customXml/itemProps3.xml><?xml version="1.0" encoding="utf-8"?>
<ds:datastoreItem xmlns:ds="http://schemas.openxmlformats.org/officeDocument/2006/customXml" ds:itemID="{A9684379-1BDA-4E4A-8740-D40530CCE560}">
  <ds:schemaRefs>
    <ds:schemaRef ds:uri="http://purl.org/dc/elements/1.1/"/>
    <ds:schemaRef ds:uri="http://purl.org/dc/dcmitype/"/>
    <ds:schemaRef ds:uri="http://schemas.microsoft.com/office/2006/metadata/properties"/>
    <ds:schemaRef ds:uri="1e699787-7d33-47ce-af55-bd8a7890b3f5"/>
    <ds:schemaRef ds:uri="http://schemas.microsoft.com/office/2006/documentManagement/types"/>
    <ds:schemaRef ds:uri="http://schemas.microsoft.com/office/infopath/2007/PartnerControls"/>
    <ds:schemaRef ds:uri="http://schemas.openxmlformats.org/package/2006/metadata/core-properties"/>
    <ds:schemaRef ds:uri="66810af5-81b7-4a54-9be9-ba2a8ed138ad"/>
    <ds:schemaRef ds:uri="ab467dfc-0dba-4c0c-a802-9547b3541994"/>
    <ds:schemaRef ds:uri="http://www.w3.org/XML/1998/namespace"/>
    <ds:schemaRef ds:uri="http://purl.org/dc/terms/"/>
  </ds:schemaRefs>
</ds:datastoreItem>
</file>

<file path=customXml/itemProps4.xml><?xml version="1.0" encoding="utf-8"?>
<ds:datastoreItem xmlns:ds="http://schemas.openxmlformats.org/officeDocument/2006/customXml" ds:itemID="{61A3EA86-090A-434B-8306-90CF84298F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Cover</vt:lpstr>
      <vt:lpstr>Overview</vt:lpstr>
      <vt:lpstr>Service Functions</vt:lpstr>
      <vt:lpstr>Service Activities List</vt:lpstr>
      <vt:lpstr>Business Capabilities List</vt:lpstr>
      <vt:lpstr>Service Measures</vt:lpstr>
      <vt:lpstr>Data Elements</vt:lpstr>
      <vt:lpstr>FuzzyLookup_AddIn_Undo_Sheet</vt:lpstr>
      <vt:lpstr>'Business Capabilities List'!Print_Area</vt:lpstr>
      <vt:lpstr>Overview!Print_Area</vt:lpstr>
      <vt:lpstr>'Service Measures'!Print_Area</vt:lpstr>
      <vt:lpstr>'Service Functions'!Print_Titles</vt:lpstr>
      <vt:lpstr>ServiceFunctions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Goetz, Andrew J. (CTR)</cp:lastModifiedBy>
  <cp:revision/>
  <dcterms:created xsi:type="dcterms:W3CDTF">2016-07-07T13:37:05Z</dcterms:created>
  <dcterms:modified xsi:type="dcterms:W3CDTF">2024-02-15T17:16:11Z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