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updateLinks="never"/>
  <mc:AlternateContent xmlns:mc="http://schemas.openxmlformats.org/markup-compatibility/2006">
    <mc:Choice Requires="x15">
      <x15ac:absPath xmlns:x15ac="http://schemas.microsoft.com/office/spreadsheetml/2010/11/ac" url="https://opm365.sharepoint.com/teams/HCPPOTeam/Shared Documents/BSC/February 2024_A1-A10 Refresh/"/>
    </mc:Choice>
  </mc:AlternateContent>
  <xr:revisionPtr revIDLastSave="28" documentId="8_{6978877D-EDF3-4997-8D50-9840D10894D1}" xr6:coauthVersionLast="47" xr6:coauthVersionMax="47" xr10:uidLastSave="{333ADA4D-BD81-45B1-A981-3D2168079E6E}"/>
  <bookViews>
    <workbookView xWindow="-110" yWindow="-16310" windowWidth="29020" windowHeight="15820" tabRatio="862" xr2:uid="{00000000-000D-0000-FFFF-FFFF00000000}"/>
  </bookViews>
  <sheets>
    <sheet name="Cover" sheetId="42" r:id="rId1"/>
    <sheet name="Overview" sheetId="32" r:id="rId2"/>
    <sheet name="Service Functions" sheetId="2" r:id="rId3"/>
    <sheet name="Service Activities List" sheetId="35" r:id="rId4"/>
    <sheet name="Business Capabilities List" sheetId="25" r:id="rId5"/>
    <sheet name="Service Measures" sheetId="13" r:id="rId6"/>
    <sheet name="Data Elements" sheetId="41" r:id="rId7"/>
    <sheet name="FuzzyLookup_AddIn_Undo_Sheet" sheetId="16" state="hidden" r:id="rId8"/>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4" hidden="1">'Business Capabilities List'!$A$1:$H$252</definedName>
    <definedName name="_xlnm._FilterDatabase" localSheetId="3" hidden="1">'Service Activities List'!$A$1:$E$19</definedName>
    <definedName name="_xlnm._FilterDatabase" localSheetId="2" hidden="1">'Service Functions'!$A$1:$C$1</definedName>
    <definedName name="_xlnm._FilterDatabase" localSheetId="5" hidden="1">'Service Measures'!$A$1:$L$111</definedName>
    <definedName name="A.5.2_Work_Schedule_and_Leave_Management" localSheetId="4">[1]BRMDropDown!$H$25:$H$30</definedName>
    <definedName name="A.5.2_Work_Schedule_and_Leave_Management" localSheetId="5">[1]BRMDropDown!$H$25:$H$30</definedName>
    <definedName name="Act_Names">[2]Lookups!$A$7:$B$21</definedName>
    <definedName name="Analysis">[2]!Analysis4[#Data]</definedName>
    <definedName name="B125.">#REF!</definedName>
    <definedName name="Capabilities" localSheetId="4">#REF!</definedName>
    <definedName name="Capabilities" localSheetId="0">#REF!</definedName>
    <definedName name="Capabilities" localSheetId="6">'Data Elements'!#REF!</definedName>
    <definedName name="Capabilities" localSheetId="3">#REF!</definedName>
    <definedName name="Capabilities" localSheetId="5">#REF!</definedName>
    <definedName name="Capabilities">#REF!</definedName>
    <definedName name="CapabilityIDs_nr">[3]!CapabilityID_tbl[CapabilityID]</definedName>
    <definedName name="d" localSheetId="0">[4]BRMDropDown!$H$25:$H$30</definedName>
    <definedName name="d" localSheetId="1">[4]BRMDropDown!$H$25:$H$30</definedName>
    <definedName name="d">[4]BRMDropDown!$H$25:$H$30</definedName>
    <definedName name="ddv" localSheetId="0">[5]Dropdowns!$B$2:$B$6</definedName>
    <definedName name="ddv" localSheetId="1">[5]Dropdowns!$B$2:$B$6</definedName>
    <definedName name="ddv">[5]Dropdowns!$B$2:$B$6</definedName>
    <definedName name="LookupByCapRef" localSheetId="4">#REF!</definedName>
    <definedName name="LookupByCapRef" localSheetId="0">#REF!</definedName>
    <definedName name="LookupByCapRef" localSheetId="6">'Data Elements'!#REF!</definedName>
    <definedName name="LookupByCapRef" localSheetId="3">#REF!</definedName>
    <definedName name="LookupByCapRef" localSheetId="5">#REF!</definedName>
    <definedName name="LookupByCapRef">#REF!</definedName>
    <definedName name="Metric_Category" localSheetId="0">[6]Dropdowns!$A$2:$A$7</definedName>
    <definedName name="Metric_Category" localSheetId="1">[6]Dropdowns!$A$2:$A$7</definedName>
    <definedName name="Metric_Category">[6]Dropdowns!$A$2:$A$7</definedName>
    <definedName name="_xlnm.Print_Area" localSheetId="4">'Business Capabilities List'!$B$1:$F$1</definedName>
    <definedName name="_xlnm.Print_Area" localSheetId="1">Overview!$A$1:$D$44</definedName>
    <definedName name="_xlnm.Print_Area" localSheetId="5">'Service Measures'!$A$1:$L$1</definedName>
    <definedName name="_xlnm.Print_Titles" localSheetId="4">'Business Capabilities List'!#REF!</definedName>
    <definedName name="_xlnm.Print_Titles" localSheetId="2">'Service Functions'!$1:$1</definedName>
    <definedName name="_xlnm.Print_Titles" localSheetId="5">'Service Measures'!#REF!</definedName>
    <definedName name="Reporting_Frequency" localSheetId="0">[6]Dropdowns!$B$2:$B$6</definedName>
    <definedName name="Reporting_Frequency" localSheetId="1">[6]Dropdowns!$B$2:$B$6</definedName>
    <definedName name="Reporting_Frequency">[6]Dropdowns!$B$2:$B$6</definedName>
    <definedName name="sc" localSheetId="0">[5]Dropdowns!$A$2:$A$7</definedName>
    <definedName name="sc" localSheetId="1">[5]Dropdowns!$A$2:$A$7</definedName>
    <definedName name="sc">[5]Dropdowns!$A$2:$A$7</definedName>
    <definedName name="Service_Activity_ID_Names" comment="Used to validate entries in Compliance Checks tab">[3]!Service_Activities_tbl[ServiceActivityName]</definedName>
    <definedName name="ServiceActivities" localSheetId="0">#REF!</definedName>
    <definedName name="ServiceActivities" localSheetId="6">'Data Elements'!#REF!</definedName>
    <definedName name="ServiceActivities" localSheetId="3">#REF!</definedName>
    <definedName name="ServiceActivities">#REF!</definedName>
    <definedName name="ServiceAreas" localSheetId="0">#REF!</definedName>
    <definedName name="ServiceAreas" localSheetId="6">'Data Elements'!#REF!</definedName>
    <definedName name="ServiceAreas" localSheetId="3">#REF!</definedName>
    <definedName name="ServiceAreas">#REF!</definedName>
    <definedName name="ServiceFunctions">'Service Functions'!$1:$1048576</definedName>
    <definedName name="WantCat" localSheetId="0">[7]Plan!$A$3:$A$15</definedName>
    <definedName name="WantCat" localSheetId="1">[7]Plan!$A$3:$A$15</definedName>
    <definedName name="WantCat">[7]Plan!$A$3:$A$15</definedName>
    <definedName name="WantLevel" localSheetId="0">[7]Plan!$D$3:$D$6</definedName>
    <definedName name="WantLevel" localSheetId="1">[7]Plan!$D$3:$D$6</definedName>
    <definedName name="WantLevel">[7]Plan!$D$3:$D$6</definedName>
    <definedName name="WantOrig" localSheetId="0">[7]Plan!$F$3:$F$29</definedName>
    <definedName name="WantOrig" localSheetId="1">[7]Plan!$F$3:$F$29</definedName>
    <definedName name="WantOrig">[7]Plan!$F$3:$F$29</definedName>
    <definedName name="WantStatus" localSheetId="0">[7]Plan!$J$3:$J$9</definedName>
    <definedName name="WantStatus" localSheetId="1">[7]Plan!$J$3:$J$9</definedName>
    <definedName name="WantStatus">[7]Plan!$J$3:$J$9</definedName>
    <definedName name="z" localSheetId="0">[4]BRMDropDown!$H$25:$H$30</definedName>
    <definedName name="z" localSheetId="1">[4]BRMDropDown!$H$25:$H$30</definedName>
    <definedName name="z">[4]BRMDropDown!$H$25:$H$30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<sst xmlns="http://schemas.openxmlformats.org/spreadsheetml/2006/main" count="5172" uniqueCount="1591">
  <si>
    <t>Date</t>
  </si>
  <si>
    <t>Background</t>
  </si>
  <si>
    <t>If you have any questions, improvements or suggestions, please contact the Human Resources Line of Business (HRLOB) at:</t>
  </si>
  <si>
    <t>hrlob@opm.gov</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</si>
  <si>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</si>
  <si>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</si>
  <si>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</si>
  <si>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</si>
  <si>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</si>
  <si>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</si>
  <si>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</si>
  <si>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t>Service Measures</t>
  </si>
  <si>
    <t>Data Elements</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</si>
  <si>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</si>
  <si>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t>HCBRM Domain</t>
  </si>
  <si>
    <t>ServiceFunctionID</t>
  </si>
  <si>
    <t>ServiceFunctionName</t>
  </si>
  <si>
    <t>A1</t>
  </si>
  <si>
    <t>HCM.A1-1</t>
  </si>
  <si>
    <t>Human Capital Strategy</t>
  </si>
  <si>
    <t>HCM.A1-2</t>
  </si>
  <si>
    <t>Workforce Planning</t>
  </si>
  <si>
    <t>HCM.A1-3</t>
  </si>
  <si>
    <t>Position Classification and Position Management</t>
  </si>
  <si>
    <t>HCM.A1-4</t>
  </si>
  <si>
    <t>Employee Engagement</t>
  </si>
  <si>
    <t>ServiceFunctionID and Name</t>
  </si>
  <si>
    <t>ServiceActivityID</t>
  </si>
  <si>
    <t>ServiceActivityName</t>
  </si>
  <si>
    <t xml:space="preserve">ServiceActivityDescription </t>
  </si>
  <si>
    <t>HCM.A1-1 Human Capital Strategy</t>
  </si>
  <si>
    <t>HCM.A1-1.010</t>
  </si>
  <si>
    <t>Human Capital Strategy Development</t>
  </si>
  <si>
    <t>Conducting environmental scan (e.g., strengths, weaknesses, opportunities, threats [SWOT] analysis, metrics results), strategic document assessment activities (e.g., review of: Agency Strategic Plan, Agency Performance Plan, President's Management Agenda), and workforce data analysis (e.g., of retirement, diversity, turnover, grade distribution data) to develop long-term human capital (HC) strategic goals and objectives, short-term HC initiatives and milestones that align to those goals and strategies, and a HC strategy implementation plan (typically the Human Capital Operating Plan (HCOP)). Includes updating the previous HC strategies, updating results related to each goal, updating and/or rewriting existing goals, developing new goals, and developing gap remediation strategies for each portion of the HC lifecycle. The service outcome(s) will include, but not be limited to:
• Updated HC strategy-related document
• Documented modifications to existing HC strategic goals/objectives
• Documentation of new HC strategic initiatives/milestones
• Documentation of gap remediation strategies</t>
  </si>
  <si>
    <t>HCM.A1-1.020</t>
  </si>
  <si>
    <t>Human Capital Strategy
Implementation and Monitoring</t>
  </si>
  <si>
    <t>Implementing agency HC strategy implementation plan (typically the Human Capital Operating Plan (HCOP)) and monitoring the results (e.g., reviewing goal metrics/measures; typically through OPM's HRStat program) to ensure strategy implementation is proceeding as planned. The service outcome(s) will include, but not be limited to:
• HC strategy implementation updates and presentations
• Functional budget revisions</t>
  </si>
  <si>
    <t>HCM.A1-1.030</t>
  </si>
  <si>
    <t>Human Capital Strategy Data
Analysis and Evaluation</t>
  </si>
  <si>
    <t>Gathering and analyzing data (HC and otherwise) to conduct regular (e.g., monthly, quarterly, annually) reviews (typically HRStat, Independent Audit Program (IAP), and/or Human Capital Review (HCR) programs) aimed at informing progress of execution of the HC strategy. This evaluation can include reviewing and analyzing HC strategy metrics, government-wide datasets (e.g., Federal Employee Viewpoint Survey (FEVS)), or other agency or government measurement sources). The service outcome(s) will include, but not be limited to:
• Datasets for use in HC analysis
• Formal results documentation of HC strategic goals/objectives and/or initiatives/milestones
• Detailed write up of statistical analysis methodologies used
• Updates to stakeholders on a regular (i.e., as planned) basis</t>
  </si>
  <si>
    <t>HCM.A1-1.040</t>
  </si>
  <si>
    <t>Human Capital Strategy
Revision &amp; Stakeholder
Communication</t>
  </si>
  <si>
    <t>Developing remediation strategies to resolve gaps found in analysis (e.g., targeted hiring for a specific occupation, training course) from the evolving agency priorities, industry benchmarking, and best practices in similar agencies and organizations. Also, includes updating HC strategy for future planning cycles and presenting final outcomes to stakeholders. The service outcome(s) will include, but not be limited to:
• Documentation of identified gaps
• Development of HC strategy results presentation for stakeholders
• Documentation of revised HC strategic goals/objectives and/or initiatives/milestones</t>
  </si>
  <si>
    <t>HCM.A1-2 Workforce Planning</t>
  </si>
  <si>
    <t>HCM.A1-2.010</t>
  </si>
  <si>
    <t>Strategic Workforce Direction</t>
  </si>
  <si>
    <t>Reviewing internal and external factors (i.e., conducting environmental scan) that influence an agency's workforce, and interactively and continuously developing strategies to align the agency's current and future workforce with its business/agency direction. Internal factors can include overall agency and human capital (HC) strategy and/or operating model(s)(typically the Human Capital Operating Plan (HCOP), current metric results, succession planning documents, and budget resources for workforce planning efforts. External factors can include economic conditions, labor force trends, and legal and regulatory changes. The service outcome(s) will include, but not be limited to:
• Workforce planning business case &amp; strategic drivers
• Environmental scan (e.g., Strengths, Weaknesses, Opportunities, Threats (SWOT)), or other internal/external research, results (e.g., Political, Economic, Sociological, Technological, Legal, Environmental (PESTLE) analysis)
• Workforce planning project plan
• Workforce planning report outline</t>
  </si>
  <si>
    <t>HCM.A1-2.020</t>
  </si>
  <si>
    <t>Workforce Analysis</t>
  </si>
  <si>
    <t>Examining the size and/or composition of an agency’s workforce and analyzing the agency's current and future workforce needs and priorities. Includes developing projections or forecasts of future workforce requirements, and identifying potential gaps to inform a workforce action plan to eliminate gaps. Additional analyses may include competency and skill gap analysis, as well as other critical HC analyses (e.g., retention analysis, engagement analysis). The service outcome(s) will include, but not be limited to:
• Results from supply analysis that calculate current workforce and forecast expected future workforce
• Results from demand analysis that outline current workforce needs and forecast expected future workforce requirements
• Results from analysis observing differences between current and future workforce supply and demand (i.e., gap analysis)
• Anticipated legal and regulatory change report
• Turnover and retirement projection report
• Competency inventory report, as applicable
• Organizational health/culture assessment report, as applicable
• Business process/workflow analysis report, as applicable
• Return on investment (ROI) projection, as applicable</t>
  </si>
  <si>
    <t>HCM.A1-2.030</t>
  </si>
  <si>
    <t>Workforce Action Plan Development</t>
  </si>
  <si>
    <r>
      <t xml:space="preserve">Developing an action plan to address critical gaps between an agency's current and anticipated future workforce and workforce needs. The workforce action plan must include specific actions to take to address workforce gaps or surpluses, including details on who, when, where, and how actions will be taken. The workforce action plan can include services across HC functions. The service outcome(s) will include, but not be limited to:
• Strategic and operational workforce action plan to address workforce gaps/surpluses, including:
</t>
    </r>
    <r>
      <rPr>
        <i/>
        <sz val="11"/>
        <rFont val="Calibri"/>
        <family val="2"/>
        <scheme val="minor"/>
      </rPr>
      <t xml:space="preserve"> • Workforce models
 • Risk forecast and mitigation plan
 • Change management plan
 • Communications plan
 • Resource/budget plan
 • Recruiting/hiring/staffing plan, as applicable
 • Retention plan, as applicable
 • Talent/performance management plan, as applicable
 • Talent development/training plan, as applicable
 • Succession plan for leadership positions, as applicable
 • Process or workflow redesign plan, as applicable
 • Scenario/contingency plan, as applicable
</t>
    </r>
    <r>
      <rPr>
        <sz val="11"/>
        <rFont val="Calibri"/>
        <family val="2"/>
        <scheme val="minor"/>
      </rPr>
      <t>• Workforce action plan outcome performance/evaluation measures</t>
    </r>
  </si>
  <si>
    <t>HCM.A1-2.040</t>
  </si>
  <si>
    <t>Workforce Action Plan Implementation and Evaluation</t>
  </si>
  <si>
    <t>Initiating and monitoring the workforce action plan and assessing the effectiveness of the workforce planning effort(s). Often includes communicating and coordinating with leaders across HC functions, engaging in regular change management and communications activities, and revising/updating the workforce action plan, as needed. Additionally, presentation of the entire plan, or portions of the plan, may be required within this service. The service outcome(s) will include, but not be limited to:
• Implementation of workforce action plan
• Workforce planning evaluation report, including:
 • Workforce planning effort performance assessment
 • Revised workforce action plan, as applicable
 • Workforce action plan actual return on investment (ROI), as applicable</t>
  </si>
  <si>
    <t>HCM.A1-3 Position Classification and Position Management</t>
  </si>
  <si>
    <t>HCM.A1-3.010</t>
  </si>
  <si>
    <t>Position Classification or
Position Management Consultation</t>
  </si>
  <si>
    <t>Defining a customer mission-oriented need and determining response time and specific plan to support the customer based on their request. The service outcome(s) will include, but not be limited to:
• A project plan for position classification or position management effort, if required for complex actions
• Previously completed position classification or position management deliverables as defined
• Expert position classification and/or position management advice
• Initial starting point for subject matter experts who participate in later parts of the position classification and/or position management process</t>
  </si>
  <si>
    <t>HCM.A1-3.020</t>
  </si>
  <si>
    <t>Existing Position
Reclassification or Recertification</t>
  </si>
  <si>
    <t>Assessing a currently existing position, including reviewing subject matter expert defined position requirements and position classification standards to update existing position description(s) or other position classification or position management-related documentation due to changes in the customer agency organization (e.g., policy change, mission changes, change to position duties). The service outcome(s) will include, but not be limited to:
• An updated position description, if requested and applicable
• Documented position classification analysis results, if requested and applicable
• Related position description documentation (e.g., cover sheet, position designations), if requested and applicable
• Completed official evaluation statement, if requested and applicable
• Results of a requested desk audit, if requested and applicable
• Standardized/generic position descriptions, if requested and applicable
• The creation of career ladders (adding to clarity of career development), if requested and applicable</t>
  </si>
  <si>
    <t>HCM.A1-3.030</t>
  </si>
  <si>
    <t>New Position Classification
and Certification</t>
  </si>
  <si>
    <t>Conducting an assessment of classification for a new position or job. This incudes reviewing previously conducted job analysis, if available, and other materials (e.g., reviewing organizational structure to validate position meets organizational requirements, hiring manager documentation of hiring needs). The service outcome(s) will include, but not be limited to:
• A new position description and related documentation (e.g., cover sheet, position designations)
• Completed official evaluation statement
• Documented position classification analysis results
• Standardized/generic position descriptions, if requested and applicable
• The creation of career ladders (adding to clarity of career development), if requested and applicable</t>
  </si>
  <si>
    <t>HCM.A1-3.040</t>
  </si>
  <si>
    <t>Position Structure
Development (for New and Existing
Organizations)</t>
  </si>
  <si>
    <t>Developing a new position structure for an organization, including making recommendations for position requirements, skill requirements, knowledge requirements and grade structure, among other components of the recommendations. The service outcome(s) will include, but not be limited to:
• Organizational and/or grade structure for organization, if requested and applicable
• Resourcing options for each position defined, if requested and applicable
• Updated organizational chart defining new/changed functions, if requested and applicable
• Updated/new/abolished positions and offices, if requested and applicable</t>
  </si>
  <si>
    <t>HCM.A1-3.050</t>
  </si>
  <si>
    <t>Position Classification or
Position Management Program
Evaluation</t>
  </si>
  <si>
    <t>Conducting a program evaluation/review focused on current classification and/or position management outputs and practices to identify noncompliance issues, lack of sufficient detail, and opportunities to streamline operations. The service outcome(s) will include, but not be limited to:
• Program evaluation report focused on position classification results including, but not limited to, identified gaps, gap closure strategies and relevant rules and regulations to be followed
• Inputs and/or results provided to centralized position repository, if requested and applicable
• Recommended changes to position classification processes and/or documentation (if applicable) or position management (organizational structure, supervisory staffing levels), if requested and applicable</t>
  </si>
  <si>
    <t>HCM.A1-4 Employee Engagement</t>
  </si>
  <si>
    <t>HCM.A1-4.010</t>
  </si>
  <si>
    <t>Employee Engagement Program Planning</t>
  </si>
  <si>
    <t>Producing employee engagement program strategic direction (e.g., mission, vision, goals, guiding principles, and objectives); and developing related program planning documentation. This service may include defining specific employee engagement initiatives and related monitoring and assessment plans and methodologies; producing employee engagement program operating and/or management plans; identifying strategic organizational partnerships and continuous improvement opportunities; and conducting data-driven evaluations of employee engagement-related organizational strengths and areas for improvement. The service outcome(s) may include, but not be limited to:
• Participant/target audience inclusion criteria and planning for employee engagement initiative efforts (e.g., planned initiatives across employee types, such as full-time employees, contractors, etc.)
• Organizational stakeholder program planning input (stakeholders may include functional managers, supervisors, collective bargaining units, labor relations officials, employees, employee affinity/resource groups, etc.) 
• Defined employee engagement program strategic direction (e.g., mission, vision, goals, guiding principles, and objectives)
• Internal and/or external employee engagement baseline data and benchmarking resources
• Employee engagement program operating plan (Note: planning is required in all of these areas, but only in some cases will the planning result in a formal plan):
         • Employee engagement initiatives (in-person communication, engagement workshops, training and development, morale exchange councils, etc.), aligned with agency and/or human capital strategy
         • Employee engagement communications plan
         • Employee engagement change management plan
         • Employee engagement organizational stakeholder management plan 
         • Employee engagement scope, schedule, and/or budget management plans
         • Employee engagement resource management plan (including technology/system, human resources, and contracting/employee management plans)</t>
  </si>
  <si>
    <t>HCM.A1-4.020</t>
  </si>
  <si>
    <t>Employee Engagement Data Collection</t>
  </si>
  <si>
    <t>Planning, developing, administering or collecting employee engagement data throughout the employee engagement program lifecycle, and distributing employee engagement analysis results to organizational stakeholders. The aim of this service is the collection and measurement of important employee engagement-related data from employees, though a potential variety of means (the Federal Employee Viewpoint Survey (FEVS), agency-developed engagement surveys, pulse surveys, interviews/focus groups, etc.). The service outcome(s) may include, but not be limited to:
• Organization-wide employee engagement data collection plan
• Documented decision to develop organization-specific or shared service provider employee engagement data collection solution (Note: the OPM administered Federal Employee Viewpoint Survey is often selected)
• Supplemental employee engagement feedback gathering tools (e.g., pulse surveys, supervisor check-ins, focus group protocol)
• Final employee engagement analysis results communication plan to disseminate results across organizational levels and audiences (department, agency, bureau, office, division, units, etc.)
• Documented employee engagement data collection technical report (including employee participation rates across employee type, organizational categories, and/or organizational levels), as needed according to audience
• Ad-hoc custom reporting capability for stakeholder requests/inquiries (from functional managers, supervisors, collective bargaining units, labor relations officials, employees, employee affinity/resource groups, etc.)</t>
  </si>
  <si>
    <t>HCM.A1-4.030</t>
  </si>
  <si>
    <t>Employee Engagement Analysis and Evaluation</t>
  </si>
  <si>
    <t>Analyzing employee engagement initiative and overall program data. This service may include computing defined employee engagement-related metrics; analyzing employee engagement initiative results relative to program planning documents; and determining solutions for identified employee engagement challenges (if any). The service outcome(s) may include, but not be limited to:
• Organization-wide employee engagement data analysis plan, to include:
         • Plan for identifying, acquiring, and organizing disparate employee engagement data into centralized location/dataset
         • Plan for cleaning or otherwise preparing raw employee engagement data for analysis
         • Data analysis plan, including selecting the appropriate analyses to conduct (e.g., correlation analysis, index computation) 
         • Analysis and evaluation plan
• Computed employee engagement metrics (e.g., Employee Engagement Index (EEI), Global Satisfaction Index (GSI), or agency-specific employee engagement metrics)
• Employee engagement initiative and overall program evaluation results
• Findings of gap analysis between employee engagement program goals/objectives and final results
• Analysis of relationship between employee engagement initiative results and organizational outcomes of interest (voluntary turnover, employee performance, return on investment, mission accomplishment, etc.), if possible
• Employee engagement initiative evaluation status reports (e.g., HRStat reviews)</t>
  </si>
  <si>
    <t>HCM.A1-4.040</t>
  </si>
  <si>
    <t>Employee Engagement Action Planning</t>
  </si>
  <si>
    <t>Producing data-driven action plans to address specific organizational employee engagement challenges (improving engagement scores for particular engagement measure, functional unit, etc.) . This service may include reviewing employee engagement program analysis and evaluation results and key findings; identifying particular actions to improve employee engagement efforts; developing policies or organizational actions to remove workplace constraints/barriers and improve factors/conditions related to employee engagement; and following-up on action plans with organizational stakeholders, as needed. The service outcome(s) may include, but not be limited to:
• Action plans for specific employee engagement initiatives, scores on engagement measures/variables, functional units, and/or focus areas
• Action plan evaluation criteria (e.g., action plan milestones/deadlines, Service Measures)
• Collaborative stakeholder employee engagement guidance, coaching, and support
• Organizational stakeholder action planning input (from functional managers, supervisors, collective bargaining units, labor relations officials, employees, employee affinity/resource groups, etc.)
• Employee engagement initiative guidance, tools, and/or resources for organizational stakeholders (employee engagement data report/dashboard generation tool, employee engagement communications package/template, employee engagement leading practices toolkit, employee engagement shared webpage, action planning guidance documents, employee engagement data collection cheat sheet, employee performance management plans, employee individual development plans (IDPs), employee engagement index heat map, etc.)</t>
  </si>
  <si>
    <t>HCM.A1-4.050</t>
  </si>
  <si>
    <t>Employee Engagement Program Management</t>
  </si>
  <si>
    <t>Implementing and monitoring employee engagement initiatives, according to program planning documents and strategic direction. This service may include commencing planned employee engagement initiatives; reviewing employee engagement initiative progress across organizational factors (e.g., employee type, organizational categories and/or levels); continuously collecting employee engagement initiative information (e.g., stakeholder feedback, data collection results); supporting organizational stakeholders (functional managers, supervisors, collective bargaining units, employees, etc.); revising employee engagement program planning documents, as necessary; and preparing employee engagement key findings reports to inform employee engagement action planning activities. The service outcome(s) may include, but not be limited to:
• Organizational point of contact for employee engagement efforts
• Coordination of organizational employee engagement activities
• Employee engagement interpretation guidance for employees (i.e., helping employees understand their results)
• Employee engagement program planning document (e.g., employee engagement program operating plan and/or related component plans) change requests
• Program implementation reports, as needed (e.g., status reports, deliverables, milestones)
• Advisory/consultative support for organizational stakeholders (functional managers, supervisors, collective bargaining units, labor relations officials, employees, employee affinity/resource groups, etc.)
• Overall employee engagement program key findings report (across employee engagement initiatives)</t>
  </si>
  <si>
    <r>
      <t>HCBRM Domain</t>
    </r>
    <r>
      <rPr>
        <b/>
        <vertAlign val="superscript"/>
        <sz val="11"/>
        <color theme="0"/>
        <rFont val="Calibri"/>
        <family val="2"/>
        <scheme val="minor"/>
      </rPr>
      <t xml:space="preserve"> </t>
    </r>
  </si>
  <si>
    <t>Service Function ID and Name</t>
  </si>
  <si>
    <t>Service Activity ID and Name</t>
  </si>
  <si>
    <t>Service Measure ID</t>
  </si>
  <si>
    <t>Service Measure Name</t>
  </si>
  <si>
    <t>Service Measure Description</t>
  </si>
  <si>
    <t>Service Measurement Source</t>
  </si>
  <si>
    <t>Service Measure Target</t>
  </si>
  <si>
    <t>Service Measurement Frequency</t>
  </si>
  <si>
    <t xml:space="preserve">Service Measure Type </t>
  </si>
  <si>
    <t>Service Measure Rationale</t>
  </si>
  <si>
    <t>HCM.A1-1.010 Human Capital Strategy Development</t>
  </si>
  <si>
    <t>Service Provider Human Capital Strategy Alignment</t>
  </si>
  <si>
    <t>Determines whether the service provider (either agency or outsourced) has produced a human capital (HC) strategy that aligns with overarching agency and federal strategies, goals and priorities.</t>
  </si>
  <si>
    <t>Agency</t>
  </si>
  <si>
    <t>Annually</t>
  </si>
  <si>
    <t>Compliance</t>
  </si>
  <si>
    <t>HCM.A1-1.010.M02</t>
  </si>
  <si>
    <t>Human Capital Strategy Satisfaction</t>
  </si>
  <si>
    <t>Measures the agency's overall satisfaction with the quality of the human capital strategy developed by the service provider.</t>
  </si>
  <si>
    <t>Agency Customer Survey</t>
  </si>
  <si>
    <t>5-Very Satisfied</t>
  </si>
  <si>
    <t>Satisfaction</t>
  </si>
  <si>
    <t>HCM.A1-1.010.M03</t>
  </si>
  <si>
    <t>Human Capital Strategy Effectiveness</t>
  </si>
  <si>
    <t>Measures whether the human capital strategies provided address the agency workforce challenges.</t>
  </si>
  <si>
    <t>Effectiveness (e.g., Goals, Mission Benefits)</t>
  </si>
  <si>
    <t>HCM.A1-1.010.M04</t>
  </si>
  <si>
    <t>Strategy Benchmarking</t>
  </si>
  <si>
    <t>Measures whether the service provider develops HC strategic goals/objectives in consideration of  baseline/benchmark metrics from comparable organizations.</t>
  </si>
  <si>
    <t>Yes</t>
  </si>
  <si>
    <t>HCM.A1-1.010.M05</t>
  </si>
  <si>
    <t>Strategy Compliance Coverage</t>
  </si>
  <si>
    <t>Measures whether the service provider's HC strategy contains the appropriate information required in the four Human Capital Framework (HCF) systems.</t>
  </si>
  <si>
    <t>HCM.A1-1.010.M06</t>
  </si>
  <si>
    <t>Business/Service Requirement Compliance</t>
  </si>
  <si>
    <t>Measures whether the service provider has met all the published business/service requirements for this service.</t>
  </si>
  <si>
    <t>HCM.A1-1.020 Human Capital Strategy Implementation and Monitoring</t>
  </si>
  <si>
    <t>HCM.A1-1.020.M01</t>
  </si>
  <si>
    <t>Strategy Application Comprehensiveness</t>
  </si>
  <si>
    <t>Measures whether the service provider's HC strategy includes guidance for monitoring the implementation process and ensuring HC strategic goals/objective effectiveness (e.g., incorporates HRStat program).</t>
  </si>
  <si>
    <t>HCM.A1-1.020.M02</t>
  </si>
  <si>
    <t>Environmental Scan Update Frequency</t>
  </si>
  <si>
    <t>Measures whether the service provider conducts continued environmental scanning procedures to ensure the validity of the HC strategy.</t>
  </si>
  <si>
    <t>HCM.A1-1.020.M03</t>
  </si>
  <si>
    <t>Strategy Communications Effectiveness</t>
  </si>
  <si>
    <t>Measures whether the service provider appropriately communicated status/progress of HC strategic goals/objectives during the implementation phase.</t>
  </si>
  <si>
    <t>HCM.A1-1.020.M04</t>
  </si>
  <si>
    <t>Implementation Completion Acceptability</t>
  </si>
  <si>
    <t>Measures whether the service provider ultimately completed the HC strategic goal/objective implementation, according to previously agreed-upon schedule estimates.</t>
  </si>
  <si>
    <t>Efficiency (e.g., Timeliness, Accuracy)</t>
  </si>
  <si>
    <t>HCM.A1-1.020.M05</t>
  </si>
  <si>
    <t>Strategy Implementation Satisfaction</t>
  </si>
  <si>
    <t xml:space="preserve">Measures the agency's overall satisfaction with the service provider's implementation of the HC strategic goal/objective. </t>
  </si>
  <si>
    <t>HCM.A1-1.020.M06</t>
  </si>
  <si>
    <t>Strategy Implementation Effectiveness</t>
  </si>
  <si>
    <t>Measures whether the service provider's HC strategic goal/objective implementation address the agency workforce challenges.</t>
  </si>
  <si>
    <t>HCM.A1-1.020.M07</t>
  </si>
  <si>
    <t>HCM.A1-1.030 Human Capital Strategy Data Analysis and Evaluation</t>
  </si>
  <si>
    <t>HCM.A1-1.030.M01</t>
  </si>
  <si>
    <t>Analysis Documentation Provision</t>
  </si>
  <si>
    <t>Measures whether the service provider produces all required data analysis-related documentation, including methodologies, analysis results, and interpretation of the analysis results.</t>
  </si>
  <si>
    <t>HCM.A1-1.030.M02</t>
  </si>
  <si>
    <t>Data and Analysis Policy Adherence</t>
  </si>
  <si>
    <t>Measures whether the service provider successfully complies with all applicable data-related policies and regulations.</t>
  </si>
  <si>
    <t>HCM.A1-1.030.M03</t>
  </si>
  <si>
    <t>Strategy Service Measure Standardization</t>
  </si>
  <si>
    <t>Measures whether the service provider conducts the human capital evaluation using standardized metrics (typically through OPM's Human Capital Review (HCR) program), as outlined in the agreed-upon HC strategic goal/objective.</t>
  </si>
  <si>
    <t>HCM.A1-1.030.M04</t>
  </si>
  <si>
    <t>HCM.A1-1.040 Human Capital Strategy Revision and Stakeholder Communication</t>
  </si>
  <si>
    <t>HCM.A1-1.040.M01</t>
  </si>
  <si>
    <t>Overall Strategy Success</t>
  </si>
  <si>
    <t>Measures the overall success of the service provider's HC strategic goals/objectives, as measured in the evaluation phase.</t>
  </si>
  <si>
    <t>HCM.A1-1.040.M02</t>
  </si>
  <si>
    <t>Strategy Recommendation Specificity</t>
  </si>
  <si>
    <t>Measures whether the service provider's HC strategic goals/objectives include specific, actionable guidance for revising strategies in the future.</t>
  </si>
  <si>
    <t>HCM.A1-1.040.M03</t>
  </si>
  <si>
    <t>Strategy Communication Satisfaction</t>
  </si>
  <si>
    <t>Measures whether the agency is satisfied with the service provider's communication of HC strategic goal/objective results to stakeholders.</t>
  </si>
  <si>
    <t>HCM.A1-1.040.M04</t>
  </si>
  <si>
    <t>HCM.A1-2.010 Strategic Workforce Direction</t>
  </si>
  <si>
    <t>HCM.A1-2.010.M01</t>
  </si>
  <si>
    <t>Service Provider Workforce Strategy Alignment</t>
  </si>
  <si>
    <t>Determines whether the service provider (either agency or outsourced) developed a strategic workforce direction that aligns with overarching agency and federal strategies, goals and priorities.</t>
  </si>
  <si>
    <t>HCM.A1-2.010.M02</t>
  </si>
  <si>
    <t>Strategic Direction Satisfaction</t>
  </si>
  <si>
    <t>Measures the agency's overall satisfaction with the quality of the workforce strategy developed by the service provider.</t>
  </si>
  <si>
    <t>Agency Leadership Input</t>
  </si>
  <si>
    <t>As Needed</t>
  </si>
  <si>
    <t>HCM.A1-2.010.M03</t>
  </si>
  <si>
    <r>
      <t xml:space="preserve">Strategic Workforce Direction Quality: </t>
    </r>
    <r>
      <rPr>
        <i/>
        <sz val="11"/>
        <rFont val="Calibri"/>
        <family val="2"/>
        <scheme val="minor"/>
      </rPr>
      <t>Strategic Direction Inclusion</t>
    </r>
  </si>
  <si>
    <t>Measures whether the service provider produces an acceptable strategic workforce direction, as informed by an environmental scan analysis.</t>
  </si>
  <si>
    <t>HCM.A1-2.010.M04</t>
  </si>
  <si>
    <r>
      <t xml:space="preserve">Strategic Workforce Direction Quality: </t>
    </r>
    <r>
      <rPr>
        <i/>
        <sz val="11"/>
        <rFont val="Calibri"/>
        <family val="2"/>
        <scheme val="minor"/>
      </rPr>
      <t>Risk Management Inclusion</t>
    </r>
  </si>
  <si>
    <t>Measures whether the service provider includes appropriate information related to risk management, as informed by a risk analysis in the strategic workforce direction.</t>
  </si>
  <si>
    <t>HCM.A1-2.010.M05</t>
  </si>
  <si>
    <r>
      <t xml:space="preserve">Strategic Workforce Direction Quality: </t>
    </r>
    <r>
      <rPr>
        <i/>
        <sz val="11"/>
        <rFont val="Calibri"/>
        <family val="2"/>
        <scheme val="minor"/>
      </rPr>
      <t>Data Plan Inclusion</t>
    </r>
  </si>
  <si>
    <t>Measures whether the service provider includes a data dictionary or similar plan that outlines workforce planning initiative data requirements and methodologies, as part of the strategic workforce direction.</t>
  </si>
  <si>
    <t>HCM.A1-2.010.M06</t>
  </si>
  <si>
    <t>HCM.A1-2.020 Workforce Analysis</t>
  </si>
  <si>
    <t>HCM.A1-2.020.M01</t>
  </si>
  <si>
    <t xml:space="preserve">Skills/Competencies Analysis Inclusion </t>
  </si>
  <si>
    <t>Measures whether the service provider measures workforce skill/competencies in addition to workforce composition as part of the workforce analysis.</t>
  </si>
  <si>
    <t>HCM.A1-2.020.M02</t>
  </si>
  <si>
    <t>Workforce Analysis Employee Representation</t>
  </si>
  <si>
    <t>Measures whether the service provider includes all applicable organizational employees in the workforce analysis.</t>
  </si>
  <si>
    <t>HCM.A1-2.020.M03</t>
  </si>
  <si>
    <t>Workforce Analysis Comprehensiveness</t>
  </si>
  <si>
    <t>Measures whether the service provider's workforce analysis includes both qualitative and quantitative data, across all applicable levels/programs in the organization.</t>
  </si>
  <si>
    <t>HCM.A1-2.020.M04</t>
  </si>
  <si>
    <t>Workforce Model Development</t>
  </si>
  <si>
    <t>Measures whether the service provider develops a workforce model, or related tool that enables the agency to understand and manage its workforce drivers.</t>
  </si>
  <si>
    <t>HCM.A1-2.020.M05</t>
  </si>
  <si>
    <t>Workforce Analysis Satisfaction</t>
  </si>
  <si>
    <t>Measures agency satisfaction with the service provider's data collection and  analysis methodologies.</t>
  </si>
  <si>
    <t>HCM.A1-2.020.M06</t>
  </si>
  <si>
    <t>HCM.A1-2.030 Workforce Action Plan Development</t>
  </si>
  <si>
    <t>HCM.A1-2.030.M01</t>
  </si>
  <si>
    <t>Workforce Gap/Surplus Strategy Comprehensiveness</t>
  </si>
  <si>
    <t>Measures whether the service provider identifies and provides different strategies for managing workforce gaps/surpluses that enable agency action plan selection.</t>
  </si>
  <si>
    <t>HCM.A1-2.030.M02</t>
  </si>
  <si>
    <t>Strategic Communications Effectiveness</t>
  </si>
  <si>
    <t>Measures whether the service provider includes, as part of the workforce action plan, guidance for strategic communications, change management, and support from leadership.</t>
  </si>
  <si>
    <t>HCM.A1-2.030.M03</t>
  </si>
  <si>
    <t>Monitoring Guidance Inclusion</t>
  </si>
  <si>
    <t>Measures whether the service provider produces guidance for monitoring the workforce action plan once implemented.</t>
  </si>
  <si>
    <t>HCM.A1-2.030.M04</t>
  </si>
  <si>
    <t>Manager Support</t>
  </si>
  <si>
    <t>Measures whether the service provider develops appropriate tools, processes, and/or frameworks that support managers across the agency in their current and future staffing decision-making.</t>
  </si>
  <si>
    <t>HCM.A1-2.030.M05</t>
  </si>
  <si>
    <t>HCM.A1-2.040 Workforce Action Plan Implementation and Evaluation</t>
  </si>
  <si>
    <t>HCM.A1-2.040.M01</t>
  </si>
  <si>
    <t>Evaluation Standardization</t>
  </si>
  <si>
    <t>Measures whether the service provider evaluates the performance of the workforce action plan using standardized Service Measures, as indicated in the agreed-upon workforce strategy.</t>
  </si>
  <si>
    <t>HCM.A1-2.040.M02</t>
  </si>
  <si>
    <t>Measures whether the service provider conducts regular assessments of environmental changes that have the potential to alter the validity of the workforce strategy and workforce action plan.</t>
  </si>
  <si>
    <t>HCM.A1-2.040.M03</t>
  </si>
  <si>
    <t>Workforce Action Plan Success Rate</t>
  </si>
  <si>
    <t>Measures whether the workforce action plan produced by the service provider was ultimately successful in managing the agency's current and future workforce.</t>
  </si>
  <si>
    <t>HCM.A1-2.040.M04</t>
  </si>
  <si>
    <t>Workforce Planning Initiative Satisfaction</t>
  </si>
  <si>
    <t>Measures the agency's overall satisfaction with the quality of the workforce planning service provided by the service provider.</t>
  </si>
  <si>
    <t>HCM.A1-2.040.M05</t>
  </si>
  <si>
    <t>HCM.A1-3.010 Position Classification or Position Management Consultation</t>
  </si>
  <si>
    <t>HCM.A1-3.010.M01</t>
  </si>
  <si>
    <t>Confirm Need with Customer</t>
  </si>
  <si>
    <t>Measures whether the service provider refines the position classification and/or position management request requirements with customer interaction.</t>
  </si>
  <si>
    <t>HCM.A1-3.010.M02</t>
  </si>
  <si>
    <t>Advice Satisfaction</t>
  </si>
  <si>
    <t>Measures satisfaction with service provider position classification and/or position management advice.</t>
  </si>
  <si>
    <t>Greater than or equal to 4-Satisfied</t>
  </si>
  <si>
    <t>HCM.A1-3.020 Existing Position
Reclassification or Recertification</t>
  </si>
  <si>
    <t>HCM.A1-3.020.M01</t>
  </si>
  <si>
    <t>Satisfaction with Position  Reclassification or Recertification Analysis</t>
  </si>
  <si>
    <t>Measures satisfaction with the service provider's position reclassification or recertification analysis processes and methodologies.</t>
  </si>
  <si>
    <t>HCM.A1-3.020.M02</t>
  </si>
  <si>
    <t>Quality of Position Reclassification or Recertification Analysis</t>
  </si>
  <si>
    <t>Measures quality (as measured by number of errors) of position reclassification or recertification analysis.</t>
  </si>
  <si>
    <t>At Project End</t>
  </si>
  <si>
    <t>HCM.A1-3.020.M03</t>
  </si>
  <si>
    <t>Position Reclassification or Recertification Compliance</t>
  </si>
  <si>
    <t>Measures compliance with current Federal regulations for position reclassification and recertification.</t>
  </si>
  <si>
    <t>HCM.A1-3.020.M04</t>
  </si>
  <si>
    <t>Output Customer Satisfaction</t>
  </si>
  <si>
    <t>Measures satisfaction with service provider's final position reclassification or recertification and/or position management output(s) (e.g., updated position description, new organizational structure).</t>
  </si>
  <si>
    <t>HCM.A1-3.020.M05</t>
  </si>
  <si>
    <t>Output provided on schedule</t>
  </si>
  <si>
    <t>Measures whether an output was provided within the defined metric-based schedule.</t>
  </si>
  <si>
    <t>HCM.A1-3.030 New Position Classification and Certification</t>
  </si>
  <si>
    <t>HCM.A1-3.030.M01</t>
  </si>
  <si>
    <t>Measures satisfaction with the service provider's new position classification and certification analysis processes and methodologies.</t>
  </si>
  <si>
    <t>HCM.A1-3.030.M02</t>
  </si>
  <si>
    <t>Quality of New Position Classification and Certification  Analysis</t>
  </si>
  <si>
    <t>Measures quality (as measured by number of errors) of new position classification and certification analysis.</t>
  </si>
  <si>
    <t>HCM.A1-3.030.M03</t>
  </si>
  <si>
    <t>New Position Classification and Certification Compliance</t>
  </si>
  <si>
    <t>Measures compliance with current Federal regulations for new position classification and certification.</t>
  </si>
  <si>
    <t>HCM.A1-3.030.M04</t>
  </si>
  <si>
    <t>HCM.A1-3.030.M05</t>
  </si>
  <si>
    <t>HCM.A1-3.040 Position Structure Development (for New and Existing Organizations)</t>
  </si>
  <si>
    <t>HCM.A1-3.040.M01</t>
  </si>
  <si>
    <t>Satisfaction with Position Management Analysis</t>
  </si>
  <si>
    <t>Measures satisfaction with the service provider's position management analysis processes and methodologies.</t>
  </si>
  <si>
    <t>HCM.A1-3.040.M02</t>
  </si>
  <si>
    <t>Quality of Position Management Analysis</t>
  </si>
  <si>
    <t>Measures quality (as measured by number of errors) of the position management analysis.</t>
  </si>
  <si>
    <t>HCM.A1-3.040.M03</t>
  </si>
  <si>
    <t>Position Structure Compliance</t>
  </si>
  <si>
    <t>Measures compliance with current agency position management policy, if applicable.</t>
  </si>
  <si>
    <t>HCM.A1-3.040.M04</t>
  </si>
  <si>
    <t>Measures satisfaction with service provider's final organizational structure and/or other position management output(s).</t>
  </si>
  <si>
    <t>HCM.A1-3.040.M05</t>
  </si>
  <si>
    <t>Output Provided on Schedule</t>
  </si>
  <si>
    <t xml:space="preserve">Measures whether the agreed-upon output(s) were provided within the defined metric-based schedule. </t>
  </si>
  <si>
    <t>HCM.A1-3.050 Position Classification or Position Management Program Evaluation</t>
  </si>
  <si>
    <t>HCM.A1-3.050.M01</t>
  </si>
  <si>
    <t xml:space="preserve">Customer Satisfaction with Program Evaluation Actions </t>
  </si>
  <si>
    <t>Measures satisfaction with the service provider's program evaluation processes and methodologies, if applicable.</t>
  </si>
  <si>
    <t>HCM.A1-3.050.M02</t>
  </si>
  <si>
    <t>Customer Satisfaction with Final Recommendations</t>
  </si>
  <si>
    <t>Measures satisfaction with the service provider's final position classification or position management program evaluation recommendations.</t>
  </si>
  <si>
    <t>HCM.A1-3.050.M03</t>
  </si>
  <si>
    <t>Final Recommendation Effectiveness</t>
  </si>
  <si>
    <t>Measures whether the service provider's recommendations were ultimately used to improve the agency's effectiveness.</t>
  </si>
  <si>
    <t>HCM.A1-4.010 Employee Engagement Program Planning</t>
  </si>
  <si>
    <t>Employee Engagement Planning Strategic Alignment</t>
  </si>
  <si>
    <t>Measures the extent to which  the employee engagement program strategic direction aligns with overarching agency and federal goals and strategies.</t>
  </si>
  <si>
    <t>Agency Determined; Recommended: At Least Average Score of 4</t>
  </si>
  <si>
    <t>Agency Determined</t>
  </si>
  <si>
    <t>HCM.A1-4.010.M02</t>
  </si>
  <si>
    <t>Employee Engagement  Planning Change Management</t>
  </si>
  <si>
    <t>Measures the extent to which the employee engagement program produced a change management process that includes specific guidance for updating or revising planning documents.</t>
  </si>
  <si>
    <t>Agency Determined; Recommended: At Least 2</t>
  </si>
  <si>
    <t>Effectiveness (Goals, Mission Benefits)</t>
  </si>
  <si>
    <t>HCM.A1-4.010.M03</t>
  </si>
  <si>
    <t>Employee Engagement Strategic Planning Input Opportunities</t>
  </si>
  <si>
    <t>Measures the extent to which the employee engagement program provided the various employee engagement organizational stakeholders with opportunities to provide input in the strategic direction and planning process.</t>
  </si>
  <si>
    <t>Agency Determined; Recommended: At Least 4</t>
  </si>
  <si>
    <t>HCM.A1-4.010.M04</t>
  </si>
  <si>
    <t>Employee Engagement Initiative Quality</t>
  </si>
  <si>
    <t>Measures the extent to which the employee engagement program produced initiatives that align with employee engagement leading practices.</t>
  </si>
  <si>
    <t>Agency Determined; Recommended: At Least Average Score of 66.6% (i.e., at least 4 "Yes" responses out of total 6 possible responses)</t>
  </si>
  <si>
    <t>HCM.A1-4.010.M05</t>
  </si>
  <si>
    <t>Business Requirement Compliance</t>
  </si>
  <si>
    <t>Measures whether the employee engagement program has met all the applicable published federal business/service requirements for this service.</t>
  </si>
  <si>
    <t xml:space="preserve">Agency </t>
  </si>
  <si>
    <t>HCM.A1-4.020 Employee Engagement Data Collection</t>
  </si>
  <si>
    <t>HCM.A1-4.020.M01</t>
  </si>
  <si>
    <t xml:space="preserve">Employee Engagement Data Type Variety </t>
  </si>
  <si>
    <t xml:space="preserve">Measures the extent to which the employee engagement program collects a variety of data types across data collection initiatives. </t>
  </si>
  <si>
    <t>HCM.A1-4.020.M02</t>
  </si>
  <si>
    <t>Employee Engagement Data Source Variety</t>
  </si>
  <si>
    <t xml:space="preserve">Measures the extent to which the employee engagement program collects data from a variety of sources/lines or inquiry across data collection initiatives. </t>
  </si>
  <si>
    <t>HCM.A1-4.020.M03</t>
  </si>
  <si>
    <t xml:space="preserve">Employee Engagement Ad-Hoc Data Collection </t>
  </si>
  <si>
    <t>Measures whether the employee engagement program effectively develops and deploys ad-hoc data collection initiatives in response to emerging organizational needs.</t>
  </si>
  <si>
    <t>Yes or N/A</t>
  </si>
  <si>
    <t>Employee Engagement Data Collection Participation Rate</t>
  </si>
  <si>
    <t>Measures the participation rate of employees across all employee engagement data collection initiatives.</t>
  </si>
  <si>
    <t>Efficiency (Timeliness, Accuracy)</t>
  </si>
  <si>
    <t>HCM.A1-4.020.M05</t>
  </si>
  <si>
    <t>HCM.A1-4.030 Employee Engagement Analysis and Evaluation</t>
  </si>
  <si>
    <t>Organizational Employee Engagement Improvement</t>
  </si>
  <si>
    <t>Measures whether organization's employee engagement scores improve (could be at the overall level or smaller organizational unit).</t>
  </si>
  <si>
    <t>FEVS or Agency-Developed Employee Engagement Survey Results</t>
  </si>
  <si>
    <t>Agency Determined; Annually for FEVS</t>
  </si>
  <si>
    <t>HCM.A1-4.030.M02</t>
  </si>
  <si>
    <t>Employee Engagement Analysis and Evaluation Quality</t>
  </si>
  <si>
    <t xml:space="preserve">Measures whether the analysis and evaluation of employee engagement initiatives meets rigor/utility expectations. </t>
  </si>
  <si>
    <t>HCM.A1-4.030.M03</t>
  </si>
  <si>
    <t>Data Analysis Method Documentation</t>
  </si>
  <si>
    <t xml:space="preserve">Measures whether the employee engagement program documents all data preparation and analysis methods used during employee engagement program evaluation activities. </t>
  </si>
  <si>
    <t>HCM.A1-4.030.M04</t>
  </si>
  <si>
    <t>HCM.A1-4.040 Employee Engagement Action Planning</t>
  </si>
  <si>
    <t>HCM.A1-4.040.M01</t>
  </si>
  <si>
    <t>Employee Engagement Action Plan Input Representation</t>
  </si>
  <si>
    <t xml:space="preserve">Measures whether employee engagement action plans were developed with representative input from the various employee engagement organizational stakeholders. </t>
  </si>
  <si>
    <t>HCM.A1-4.040.M02</t>
  </si>
  <si>
    <t>Employee Engagement Action Plan Quality</t>
  </si>
  <si>
    <t>Measures the extent to which the employee engagement action planning processes result in specific leading practice action plan elements.</t>
  </si>
  <si>
    <t>HCM.A1-4.040.M03</t>
  </si>
  <si>
    <t>Organizational Stakeholder Satisfaction with Employee Engagement Resources</t>
  </si>
  <si>
    <t>Measures stakeholder satisfaction with employee engagement guidance, tools, and/or other resources.</t>
  </si>
  <si>
    <t>HCM.A1-4.040.M04</t>
  </si>
  <si>
    <t>Employee Engagement Action Plan Re-Evaluation</t>
  </si>
  <si>
    <t>Measures the extent to which the employee engagement program regularly revisits progress on action planning initiatives after operationalization.</t>
  </si>
  <si>
    <t>Agency Determined; Recommended: At Least  4</t>
  </si>
  <si>
    <t>HCM.A1-4.040.M05</t>
  </si>
  <si>
    <t>HCM.A1-4.050 Employee Engagement Program Management</t>
  </si>
  <si>
    <t>HCM.A1-4.050.M01</t>
  </si>
  <si>
    <t>Organizational Stakeholder Satisfaction with Employee Engagement Support</t>
  </si>
  <si>
    <t xml:space="preserve">Measures stakeholder satisfaction with employee engagement program advisory/consultative support provided. </t>
  </si>
  <si>
    <t>HCM.A1-4.050.M02</t>
  </si>
  <si>
    <t>Employee Engagement Program Communication
Effectiveness</t>
  </si>
  <si>
    <t>Measures the extent to which the employee engagement program produces and distributes communications (ad-hoc as well as planned) aligned with leading practices.</t>
  </si>
  <si>
    <t>Employee Engagement Program Reporting Archive/Email</t>
  </si>
  <si>
    <t>Agency Determined; Recommended: At Least 80% (i.e., at least 4  responses selected out of total 5 possible responses)</t>
  </si>
  <si>
    <t>HCM.A1-4.050.M03</t>
  </si>
  <si>
    <t>Employee Engagement Program Continuous Improvement</t>
  </si>
  <si>
    <t>Measures whether the employee engagement program planning and/or strategic direction documents have been regularly updated to reflect changes, shifts, or program evaluation results.</t>
  </si>
  <si>
    <t>At Least Annually</t>
  </si>
  <si>
    <t>HCM.A1-4.050.M04</t>
  </si>
  <si>
    <t>ServiceActivityID and Name</t>
  </si>
  <si>
    <t>Capability ID</t>
  </si>
  <si>
    <t>(I)nput, (P)rocess, (O)utput</t>
  </si>
  <si>
    <t>Business Capability Statement</t>
  </si>
  <si>
    <t>HCM.A1-1.010.010</t>
  </si>
  <si>
    <t>I</t>
  </si>
  <si>
    <t>Engage relevant cross-functional leadership stakeholders to establish strategic direction.</t>
  </si>
  <si>
    <t>HCM.A1-1.010.020</t>
  </si>
  <si>
    <t>Ensure HC strategy covers all four Human Capital Framework (HCF) systems (i.e., Strategic Planning and Alignment, Talent Management, Performance Culture, and Evaluation).</t>
  </si>
  <si>
    <t>HCM.A1-1.010.030</t>
  </si>
  <si>
    <t>I/P</t>
  </si>
  <si>
    <t>Use agency data to assess the current state of agency HC management (e.g., policies, processes, and stakeholder input on programs and organizational challenges, strengths, and priorities).</t>
  </si>
  <si>
    <t>HCM.A1-1.010.040</t>
  </si>
  <si>
    <t>When possible, compare HC strategies against baselines and/or benchmarks.</t>
  </si>
  <si>
    <t>HCM.A1-1.010.050</t>
  </si>
  <si>
    <t>Develop agency HC strategy in alignment with broader internal factors (e.g., Agency Strategic Plan, Agency Performance Plan, workforce plan, and external factors (e.g., Federal Workforce Priority Report, President's Management Agenda, labor market conditions)).</t>
  </si>
  <si>
    <t>HCM.A1-1.010.060</t>
  </si>
  <si>
    <t>When appropriate, develop short-term HC (i.e., within one fiscal year) milestones/initiatives, as well as long-term (i.e., one or more fiscal years) HC strategic goals/objectives.</t>
  </si>
  <si>
    <t>HCM.A1-1.010.070</t>
  </si>
  <si>
    <t>O</t>
  </si>
  <si>
    <t>Specify purpose and scope (e.g., time period, data sources and analysis methodologies) for each HC strategic goal/objective.</t>
  </si>
  <si>
    <t>HCM.A1-1.010.080</t>
  </si>
  <si>
    <t>Produce specific action plans (e.g., timeframes for completion, responsible parties, milestones) for achieving short-term HC initiatives/milestones, and long-term HC strategic goals/objectives, including anticipated current and future risks and challenges, and strategies to mitigate those risks and challenges.</t>
  </si>
  <si>
    <t>HCM.A1-1.010.090</t>
  </si>
  <si>
    <t>P/O</t>
  </si>
  <si>
    <t>Develop HC strategic goal/objective evaluation analysis plans (e.g., success indicators tied to HC metrics/targets; typically OPM's HRStat program) that allow data-driven conclusions to be drawn.</t>
  </si>
  <si>
    <t>HCM.A1-1.010.100</t>
  </si>
  <si>
    <t>P</t>
  </si>
  <si>
    <t xml:space="preserve">Coordinate HC strategic goals/objectives with relevant agency programs/offices (e.g., budgeting office). </t>
  </si>
  <si>
    <t>HCM.A1-1.010.110</t>
  </si>
  <si>
    <t>Incorporate an independent audit mechanism (internal or external to the agency; typically through OPM's Independent Audit Program (IAP)) to review the HC strategic goal/objective design and implementation and ensure plan effectiveness, efficiency, and legal and regulatory compliance.</t>
  </si>
  <si>
    <t>HCM.A1-1.010.120</t>
  </si>
  <si>
    <t>Track and manage records in accordance with NARA’s General Records Schedule or an agency-specific records schedule</t>
  </si>
  <si>
    <t>HCM.A1-1.020.100</t>
  </si>
  <si>
    <t>HCM.A1-1.020.020</t>
  </si>
  <si>
    <t>HCM.A1-1.020.030</t>
  </si>
  <si>
    <t>Follow data cleaning best practices to ensure HC evaluation data is accurate, valid, and reliable.</t>
  </si>
  <si>
    <t>HCM.A1-1.020.040</t>
  </si>
  <si>
    <t>Implement collaborative information-sharing capability for stakeholders involved across implementation and evaluation phases (e.g., shared file folders).</t>
  </si>
  <si>
    <t>HCM.A1-1.020.050</t>
  </si>
  <si>
    <t>HCM.A1-1.030.010</t>
  </si>
  <si>
    <t>HCM.A1-1.030.020</t>
  </si>
  <si>
    <t>HCM.A1-1.030.030</t>
  </si>
  <si>
    <t>HCM.A1-1.030.040</t>
  </si>
  <si>
    <t>Review performance data (e.g., metrics/measures, key milestones; typically through OPM's HRStat program) to determine success in implementing the HC strategic goals/objectives.</t>
  </si>
  <si>
    <t>HCM.A1-1.030.050</t>
  </si>
  <si>
    <t>Conduct regular (i.e., at least twice yearly) evaluations of HC strategic goals/objectives to assess progress (typically through OPM's Human Capital Review (HCR) program).</t>
  </si>
  <si>
    <t>HCM.A1-1.030.060</t>
  </si>
  <si>
    <t>HCM.A1-1.040 Human Capital Strategy Revision &amp; Stakeholder
Communication</t>
  </si>
  <si>
    <t>HCM.A1-1.040.010</t>
  </si>
  <si>
    <t>Revise HC strategic goals/objectives (to include associated action plans and performance measures) as needed, based on data-driven review results.</t>
  </si>
  <si>
    <t>HCM.A1-1.040.020</t>
  </si>
  <si>
    <t>Present HC strategic goal/objective performance data and/or lessons learned to relevant stakeholders.</t>
  </si>
  <si>
    <t>HCM.A1-1.040.030</t>
  </si>
  <si>
    <t>HCM.A1-2.010.010</t>
  </si>
  <si>
    <t>HCM.A1-2.010.020</t>
  </si>
  <si>
    <t>Communicate business case for the workforce planning effort.</t>
  </si>
  <si>
    <t>HCM.A1-2.010.030</t>
  </si>
  <si>
    <t>Produce and update a workforce planning dictionary/terminology guide to standardize terms, data/metrics, and processes.</t>
  </si>
  <si>
    <t>HCM.A1-2.010.040</t>
  </si>
  <si>
    <t xml:space="preserve">Assemble a cross-functional workforce planning team to improve the diversity of team knowledge, skills, and abilities and enhance effort communications and buy-in. </t>
  </si>
  <si>
    <t>HCM.A1-2.010.050</t>
  </si>
  <si>
    <t>Establish a communication strategy to create shared expectations, promote transparency, and report progress to stakeholders.</t>
  </si>
  <si>
    <t>HCM.A1-2.010.060</t>
  </si>
  <si>
    <t>Establish a workforce analysis plan, to include data sources, data collection timeline, data security/integrity guidance, and standardized data analysis methodologies.</t>
  </si>
  <si>
    <t>HCM.A1-2.010.070</t>
  </si>
  <si>
    <t>Collect information from representative subject matter experts (e.g., survey, hold interviews/focus groups) to inform development of measurable draft workforce drivers.</t>
  </si>
  <si>
    <t>HCM.A1-2.010.080</t>
  </si>
  <si>
    <t>Translate the key workforce planning inputs (e.g., HC strategy/operating plan (HCOP), agency strategic plan, budget resources, performance reporting) into measurable draft workforce drivers.</t>
  </si>
  <si>
    <t>HCM.A1-2.010.090</t>
  </si>
  <si>
    <t>HCM.A1-2.020.010</t>
  </si>
  <si>
    <t>HCM.A1-2.020.020</t>
  </si>
  <si>
    <t xml:space="preserve">I </t>
  </si>
  <si>
    <t>Use workload drivers identified in strategic direction to operationalize workforce analysis.</t>
  </si>
  <si>
    <t>HCM.A1-2.020.030</t>
  </si>
  <si>
    <t>Collect relevant qualitative and quantitative workforce data from several sources, including data on workforce demographics, headcount, and skills/competencies.</t>
  </si>
  <si>
    <t>HCM.A1-2.020.040</t>
  </si>
  <si>
    <t>Conduct workforce gap analysis, including staffing and, when possible, skills/competencies gaps/surpluses.</t>
  </si>
  <si>
    <t>HCM.A1-2.020.050</t>
  </si>
  <si>
    <t>When possible, incorporate scenario-based workforce planning techniques to inform supply and demand model scenarios (e.g., increase/decrease in funding levels, opening/closing of missions, internal/external workforce factors).</t>
  </si>
  <si>
    <t>HCM.A1-2.020.060</t>
  </si>
  <si>
    <t>When possible, conduct root cause analysis to develop a deeper understanding of underlying causes of workforce gaps/surpluses.</t>
  </si>
  <si>
    <t>HCM.A1-2.020.070</t>
  </si>
  <si>
    <t>When possible, produce a workforce planning tool that enables real-time workforce tracking/updating capabilities.</t>
  </si>
  <si>
    <t>HCM.A1-2.020.080</t>
  </si>
  <si>
    <t xml:space="preserve">Include workforce action plan performance metrics that align with agency and/or federal goals/objectives (e.g., employee productivity, turnover rate, training return on investment). </t>
  </si>
  <si>
    <t>HCM.A1-2.020.090</t>
  </si>
  <si>
    <t>Present workforce data in meaningful, easy to understand ways (e.g., use data visualizations, charts, tables, narrative descriptions).</t>
  </si>
  <si>
    <t>HCM.A1-2.020.100</t>
  </si>
  <si>
    <t>HCM.A1-2.030.010</t>
  </si>
  <si>
    <t>HCM.A1-2.030.020</t>
  </si>
  <si>
    <t>HCM.A1-2.030.030</t>
  </si>
  <si>
    <t>HCM.A1-2.030.040</t>
  </si>
  <si>
    <t>HCM.A1-2.030.050</t>
  </si>
  <si>
    <t>Ensure workforce action plan outlines clear action owners.</t>
  </si>
  <si>
    <t>HCM.A1-2.030.060</t>
  </si>
  <si>
    <t>When possible, use a data-driven approach to prioritizing gap/surplus closure actions.</t>
  </si>
  <si>
    <t>HCM.A1-2.030.070</t>
  </si>
  <si>
    <t>Identify workforce planning strategies to address workforce gap/surplus root causes.</t>
  </si>
  <si>
    <t>HCM.A1-2.030.080</t>
  </si>
  <si>
    <t>Include implementation methodology and timeframe in the workforce action plan (e.g., phased roll-out versus full roll-out).</t>
  </si>
  <si>
    <t>HCM.A1-2.030.090</t>
  </si>
  <si>
    <t>When appropriate, include succession and career planning initiatives as part of the workforce action plan.</t>
  </si>
  <si>
    <t>HCM.A1-2.030.100</t>
  </si>
  <si>
    <t>Weigh the costs, benefits, and risks of addressing workforce gaps/surpluses through different HC functions to select the most appropriate workforce action plan(s).</t>
  </si>
  <si>
    <t>HCM.A1-2.030.110</t>
  </si>
  <si>
    <t>Include milestones to assess/monitor workforce action plan performance.</t>
  </si>
  <si>
    <t>HCM.A1-2.030.120</t>
  </si>
  <si>
    <t xml:space="preserve">When possible, ensure workforce action plan addresses skill/competency gaps. </t>
  </si>
  <si>
    <t>HCM.A1-2.030.130</t>
  </si>
  <si>
    <t>Coordinate workforce planning solutions with budgeting/funding office to ensure/justify funding for planned solutions.</t>
  </si>
  <si>
    <t>HCM.A1-2.030.140</t>
  </si>
  <si>
    <t>Communicate anticipated new processes, programs, and/or IT systems associated with the workforce action plan to relevant stakeholders.</t>
  </si>
  <si>
    <t>HCM.A1-2.030.150</t>
  </si>
  <si>
    <t>Involve relevant cross-functional stakeholders in developing and implementing workforce action plans.</t>
  </si>
  <si>
    <t>HCM.A1-2.030.160</t>
  </si>
  <si>
    <t>HCM.A1-2.040.010</t>
  </si>
  <si>
    <t>HCM.A1-2.040.020</t>
  </si>
  <si>
    <t>HCM.A1-2.040.030</t>
  </si>
  <si>
    <t>Regularly assess/evaluate workforce action plan performance and changes in the internal and external environment to identify necessity of action plan changes.</t>
  </si>
  <si>
    <t>HCM.A1-2.040.040</t>
  </si>
  <si>
    <t xml:space="preserve">Revise workforce plans in response to relevant agency mission/operating environment changes (e.g., new regulatory requirements). </t>
  </si>
  <si>
    <t>HCM.A1-2.040.050</t>
  </si>
  <si>
    <t>Collect stakeholder feedback and/or satisfaction/experience data throughout workforce planning effort.</t>
  </si>
  <si>
    <t>HCM.A1-2.040.060</t>
  </si>
  <si>
    <t xml:space="preserve">Establish workforce planning information resources (e.g., frequently asked questions). </t>
  </si>
  <si>
    <t>HCM.A1-2.040.070</t>
  </si>
  <si>
    <t>HCM.A1-3.010.010</t>
  </si>
  <si>
    <t>Update or create the position description documentation (e.g., cover sheet, position designations) and route or upload to appropriate position description repository and/or other management systems.</t>
  </si>
  <si>
    <t>HCM.A1-3.010.020</t>
  </si>
  <si>
    <t>Receive and process position classification and/or position management requests that identify required information or analysis that must be completed (e.g., fragmentation, layering, job dilution, unnecessary positions, missing career ladders, PD inconsistency, narrow supervisory ratios).</t>
  </si>
  <si>
    <t>HCM.A1-3.010.030</t>
  </si>
  <si>
    <t>Review request received from agency customer to ensure action is within position classification and/or position management scope and if request needs to be referred to a different Federal human capital (HC) function.</t>
  </si>
  <si>
    <t>HCM.A1-3.010.040</t>
  </si>
  <si>
    <t>Identify position, job, roles, or organization of focus for particular request.</t>
  </si>
  <si>
    <t>HCM.A1-3.010.050</t>
  </si>
  <si>
    <t>Review relevant existing templates, standards, organizational charts, analysis results, and/or position documentation for this particular area (e.g., position, role, organization).</t>
  </si>
  <si>
    <t>HCM.A1-3.010.060</t>
  </si>
  <si>
    <t>Communicate and collaborate with subject matter experts and/or hiring manager related to a specific job, position, role, or organization.</t>
  </si>
  <si>
    <t>HCM.A1-3.010.070</t>
  </si>
  <si>
    <t>Confer with other knowledgeable position classification and/or position management staff on policy issues, or specific issues related to the request.</t>
  </si>
  <si>
    <t>HCM.A1-3.010.080</t>
  </si>
  <si>
    <t>Review provided position and/or organization-related descriptions and/or content.</t>
  </si>
  <si>
    <t>HCM.A1-3.010.090</t>
  </si>
  <si>
    <t>Locate and send specific required documentation that may already exist and needs no alterations.</t>
  </si>
  <si>
    <t>HCM.A1-3.010.100</t>
  </si>
  <si>
    <t>Communicate and collaborate with stakeholders related to policy, process, or procedure changes that may impact organizational position classification and/or position management activities.</t>
  </si>
  <si>
    <t>HCM.A1-3.010.110</t>
  </si>
  <si>
    <t>Conduct position classification evaluation based on relevant position classification standard(s) to document classification analysis.</t>
  </si>
  <si>
    <t>HCM.A1-3.010.120</t>
  </si>
  <si>
    <t>Provide official position classification or position management results and associated documentation to requesting customer.</t>
  </si>
  <si>
    <t>HCM.A1-3.010.130</t>
  </si>
  <si>
    <t>Create structure documentation for the new organization and provide to the appropriate document management system, or related official publication process.</t>
  </si>
  <si>
    <t>HCM.A1-3.010.140</t>
  </si>
  <si>
    <t>HCM.A1-3.020 Existing Position Reclassification or Recertification</t>
  </si>
  <si>
    <t>HCM.A1-3.020.010</t>
  </si>
  <si>
    <t>HCM.A1-3.020.020</t>
  </si>
  <si>
    <t>HCM.A1-3.020.030</t>
  </si>
  <si>
    <t>HCM.A1-3.020.040</t>
  </si>
  <si>
    <t>Provide deliverable according to agreed-upon timeframe or metrics for executing position classification and/or position management actions.</t>
  </si>
  <si>
    <t>HCM.A1-3.020.050</t>
  </si>
  <si>
    <t>HCM.A1-3.020.060</t>
  </si>
  <si>
    <t>HCM.A1-3.020.070</t>
  </si>
  <si>
    <t>HCM.A1-3.020.080</t>
  </si>
  <si>
    <t>HCM.A1-3.020.090</t>
  </si>
  <si>
    <t>HCM.A1-3.020.100</t>
  </si>
  <si>
    <t>HCM.A1-3.020.110</t>
  </si>
  <si>
    <t>HCM.A1-3.020.120</t>
  </si>
  <si>
    <t>HCM.A1-3.020.130</t>
  </si>
  <si>
    <t>HCM.A1-3.020.140</t>
  </si>
  <si>
    <t>HCM.A1-3.030.010</t>
  </si>
  <si>
    <t>HCM.A1-3.030.020</t>
  </si>
  <si>
    <t xml:space="preserve">Receive and process position classification and/or position management requests that identify required information or analysis that must be completed (e.g., fragmentation, layering, job dilution, unnecessary positions, missing career ladders, PD inconsistency, narrow supervisory ratios). </t>
  </si>
  <si>
    <t>HCM.A1-3.030.030</t>
  </si>
  <si>
    <t>HCM.A1-3.030.040</t>
  </si>
  <si>
    <t>HCM.A1-3.030.050</t>
  </si>
  <si>
    <t>HCM.A1-3.030.060</t>
  </si>
  <si>
    <t>HCM.A1-3.030.070</t>
  </si>
  <si>
    <t>HCM.A1-3.030.080</t>
  </si>
  <si>
    <t>HCM.A1-3.030.090</t>
  </si>
  <si>
    <t>HCM.A1-3.030.100</t>
  </si>
  <si>
    <t>HCM.A1-3.030.110</t>
  </si>
  <si>
    <t>HCM.A1-3.030.120</t>
  </si>
  <si>
    <t>HCM.A1-3.030.130</t>
  </si>
  <si>
    <t>HCM.A1-3.030.140</t>
  </si>
  <si>
    <t>HCM.A1-3.040.010</t>
  </si>
  <si>
    <t>I/O</t>
  </si>
  <si>
    <t>HCM.A1-3.040.020</t>
  </si>
  <si>
    <t>HCM.A1-3.040.030</t>
  </si>
  <si>
    <t>HCM.A1-3.040.040</t>
  </si>
  <si>
    <t>HCM.A1-3.040.050</t>
  </si>
  <si>
    <t>HCM.A1-3.040.060</t>
  </si>
  <si>
    <t>HCM.A1-3.040.070</t>
  </si>
  <si>
    <t>HCM.A1-3.040.080</t>
  </si>
  <si>
    <t>HCM.A1-3.040.090</t>
  </si>
  <si>
    <t>HCM.A1-3.040.100</t>
  </si>
  <si>
    <t>HCM.A1-3.040.110</t>
  </si>
  <si>
    <t>HCM.A1-3.040.120</t>
  </si>
  <si>
    <t>HCM.A1-3.040.130</t>
  </si>
  <si>
    <t>HCM.A1-3.050 Position Classification or
Position Management Program Evaluation</t>
  </si>
  <si>
    <t>HCM.A1-3.050.010</t>
  </si>
  <si>
    <t>HCM.A1-3.050.020</t>
  </si>
  <si>
    <t>HCM.A1-3.050.030</t>
  </si>
  <si>
    <t>HCM.A1-3.050.040</t>
  </si>
  <si>
    <t>HCM.A1-3.050.050</t>
  </si>
  <si>
    <t>HCM.A1-3.050.060</t>
  </si>
  <si>
    <t>HCM.A1-3.050.070</t>
  </si>
  <si>
    <t>HCM.A1-3.050.080</t>
  </si>
  <si>
    <t>HCM.A1-3.050.090</t>
  </si>
  <si>
    <t>HCM.A1-3.050.100</t>
  </si>
  <si>
    <t>HCM.A1-3.050.110</t>
  </si>
  <si>
    <t>If conducting a position classification or position management program evaluation, provide required remediation tasks based on program evaluation results to improve position classification and/or position management actions in the future.</t>
  </si>
  <si>
    <t>HCM.A1-3.050.120</t>
  </si>
  <si>
    <t>If conducting a position classification and/or position management program evaluation, define the specific objectives of the program evaluation.</t>
  </si>
  <si>
    <t>HCM.A1-3.050.130</t>
  </si>
  <si>
    <t>Modify position classification and/or position management policies, processes, and/or procedures (as needed) based on changes to government-wide standards, issues raised during program evaluation, or request-related changes.</t>
  </si>
  <si>
    <t>HCM.A1-3.050.140</t>
  </si>
  <si>
    <t>HCM.A1-4.010.010</t>
  </si>
  <si>
    <t>Produce employee engagement initiatives that are based on applicable leading practices.</t>
  </si>
  <si>
    <t>HCM.A1-4.010.020</t>
  </si>
  <si>
    <t>Identify and track organizational point of contacts (e.g., Senior Accountable Officials (SAO), Federal Employee Viewpoint Survey (FEVS) Program Managers) across organizational categories (e.g., field versus headquarters, remote versus on-site) and organizational levels (department, agency, bureau, office, division, unit, etc.) to aid in managing data collection and engagement efforts.</t>
  </si>
  <si>
    <t>HCM.A1-4.010.030</t>
  </si>
  <si>
    <t>Develop and deploy continuous employee opinions/perception-gathering tools (pulse surveys, focus groups, open forums, supervisor check-ins, etc.) to gather important employee experience data outside the formal data collection period, when applicable and possible.</t>
  </si>
  <si>
    <t>HCM.A1-4.010.040</t>
  </si>
  <si>
    <t>Involve organizational stakeholders (functional managers, executive, leadership, supervisors, collective bargaining units, labor relations officials, employees, employee affinity/resource groups, etc.) in the employee engagement program planning process (or otherwise include their perspectives and/or feedback as planning inputs), when applicable and possible.</t>
  </si>
  <si>
    <t>HCM.A1-4.010.050</t>
  </si>
  <si>
    <t>Ensure the employee engagement data collection tool(s) measures employee opinions and perceptions of key dimensions of employee engagement (the 5 OPM-identified key engagement drivers: Performance Feedback, Collaborative Management, Merit System Principles, Training and Development, and Work/Life Balance; the Employee Engagement Index (EEI), etc.).</t>
  </si>
  <si>
    <t>HCM.A1-4.010.060</t>
  </si>
  <si>
    <t>Produce and distribute interactive tools and/or processes to support organizational stakeholders (employee engagement data report/dashboard generation tool, employee engagement communications package/template, employee engagement leading practices toolkit, employee engagement SharePoint webpage, etc.).</t>
  </si>
  <si>
    <t>HCM.A1-4.010.070</t>
  </si>
  <si>
    <t>Plan strategies for increasing/boosting employee participation rates (e.g., promote data collection effort awareness and impact, track participation rates), when applicable and possible.</t>
  </si>
  <si>
    <t>HCM.A1-4.010.080</t>
  </si>
  <si>
    <t xml:space="preserve">Analyze the relationship between employee engagement and organizational mission outcomes (e.g., organizational performance, mission accomplishment, return on investment), when possible. </t>
  </si>
  <si>
    <t>HCM.A1-4.010.090</t>
  </si>
  <si>
    <t>Analyze (e.g., use HRStat reviews) the relationship between overall organizational employee engagement and important organizational outcomes of interest (voluntary turnover, amount of sick leave used, number of employee grievances filed, etc.) to strengthen the business case for employee engagement initiatives, when applicable and possible.</t>
  </si>
  <si>
    <t>HCM.A1-4.010.100</t>
  </si>
  <si>
    <t xml:space="preserve">Develop employee engagement action plans that include clear critical success factors/focus areas, as well as potential program challenges, when applicable and possible. </t>
  </si>
  <si>
    <t>HCM.A1-4.010.110</t>
  </si>
  <si>
    <t>Include adoption and promotion of employee engagement initiatives as part of organizational leadership performance management (for example through organizational performance incentives or performance awards/recognition).</t>
  </si>
  <si>
    <t>HCM.A1-4.010.120</t>
  </si>
  <si>
    <t>Work with organizational leadership to develop policies aimed at eliminating barriers to collecting employee feedback (e.g., provide official time to complete employee engagement data collection tools), when possible.</t>
  </si>
  <si>
    <t>HCM.A1-4.010.130</t>
  </si>
  <si>
    <t>Establish relevant employee engagement baselines and/or benchmarks.</t>
  </si>
  <si>
    <t>HCM.A1-4.010.140</t>
  </si>
  <si>
    <t>Employ a data-driven approach to identify specific policies and practices to focus improvement efforts on (e.g., review employee engagement evaluation results to understand employee engagement pain points), when possible.</t>
  </si>
  <si>
    <t>HCM.A1-4.010.150</t>
  </si>
  <si>
    <t>Encourage the development of data-driven initiatives that connect employee work to mission performance/success (e.g., involve employee in the performance planning process, develop employee performance recognition/reward policies and practices).</t>
  </si>
  <si>
    <t>HCM.A1-4.010.160</t>
  </si>
  <si>
    <t>Encourage the development of data-driven initiatives that foster an embracing/open work environment (e.g., create policies that enable mutual trust between (and among) employees and organizational leadership, produce organizational leadership communications on the importance of workplace openness and civility).</t>
  </si>
  <si>
    <t>HCM.A1-4.010.170</t>
  </si>
  <si>
    <t>Define leader/manager/supervisor competencies for change management, building trust, and effective communication, when applicable and possible.</t>
  </si>
  <si>
    <t>HCM.A1-4.010.180</t>
  </si>
  <si>
    <t xml:space="preserve">Develop leader/manager/supervisor change management, trust building, and effective communication competencies and/or competency models across the employee lifecycle (e.g., through hiring, training, performance management, etc.). </t>
  </si>
  <si>
    <t>HCM.A1-4.010.190</t>
  </si>
  <si>
    <t>Encourage the development of data-driven initiatives that empower employees in their work (e.g., eliminate overly prescriptive policies, provide job rotation opportunities, allow employees the opportunity to discuss/provide input during performance appraisals).</t>
  </si>
  <si>
    <t>HCM.A1-4.010.200</t>
  </si>
  <si>
    <t>Encourage the development of data-driven initiatives that empower employees in their career development (e.g., develop career mapping tools, support employee individual develop plan (IDP) processes, invest in organizational succession planning activities).</t>
  </si>
  <si>
    <t>HCM.A1-4.010.210</t>
  </si>
  <si>
    <t>Encourage the development of develop data-driven initiatives that support employee work-life balance (e.g., develop Employee Assistance Programs (EAPs), provide telework and/or alternate work schedule (AWS) opportunities).</t>
  </si>
  <si>
    <t>HCM.A1-4.010.220</t>
  </si>
  <si>
    <t>Work with organizational leadership to include employee engagement program goals and/or objectives in organizational strategic and human capital planning (Agency Strategic Plan, Agency Performance Plan, Human Capital Operating Plan (HCOP), etc.), when applicable and possible.</t>
  </si>
  <si>
    <t>HCM.A1-4.010.230</t>
  </si>
  <si>
    <t>Produce employee engagement program and change management plans that specify important operations-related planning, when applicable and possible.</t>
  </si>
  <si>
    <t>HCM.A1-4.010.240</t>
  </si>
  <si>
    <t>HCM.A1-4.020.010</t>
  </si>
  <si>
    <t>HCM.A1-4.020.020</t>
  </si>
  <si>
    <t>HCM.A1-4.020.030</t>
  </si>
  <si>
    <t>HCM.A1-4.020.040</t>
  </si>
  <si>
    <t>HCM.A1-4.020.050</t>
  </si>
  <si>
    <t>HCM.A1-4.020.060</t>
  </si>
  <si>
    <t xml:space="preserve">Provide custom employee engagement leading/successful practice guidance to leadership across organizational categories (field office, headquarters, remote, on-site, etc.), and levels (department, agency, bureau, office, division, unit, etc.) to address organizational employee engagement impediments (poor policies, ineffective processes, etc.), when applicable and possible. </t>
  </si>
  <si>
    <t>HCM.A1-4.020.070</t>
  </si>
  <si>
    <t>Ensure employee engagement action plans include: a determination of focus areas; evidence-based strategies for improving employee engagement; policies and practices for disseminating the data throughout the organization, including breakouts for individual units; a communications management plan; and specific milestones, deadlines, and stakeholder responsibilities, when possible.</t>
  </si>
  <si>
    <t>HCM.A1-4.020.080</t>
  </si>
  <si>
    <t>Produce and disseminate custom employee engagement analysis result reports (at a level that ensures participant anonymity), when applicable and possible.</t>
  </si>
  <si>
    <t>HCM.A1-4.020.090</t>
  </si>
  <si>
    <t>Develop or acquire an employee engagement data collection process(es) (e.g., Federal Employee Viewpoint Survey or comparable compliant shared service) that measures employee opinions and perceptions of workplace conditions (i.e., organizational procedures, practices, and policies).</t>
  </si>
  <si>
    <t>HCM.A1-4.020.100</t>
  </si>
  <si>
    <t>If developing organization-specific data collection process(es), identify and ensure compliance with relevant employee engagement statutory requirements.</t>
  </si>
  <si>
    <t>HCM.A1-4.020.110</t>
  </si>
  <si>
    <t>Ensure data collection process(es) are anonymous or confidential, when applicable.</t>
  </si>
  <si>
    <t>HCM.A1-4.020.120</t>
  </si>
  <si>
    <t>HCM.A1-4.020.130</t>
  </si>
  <si>
    <t>Collect qualitative employee engagement data that provides context and detail to quantitative employee engagement analysis results, when necessary.</t>
  </si>
  <si>
    <t>HCM.A1-4.020.140</t>
  </si>
  <si>
    <t>Develop employee engagement measures and/or metrics that facilitate tracking/comparison on conditions that support employee engagement over time, when applicable and possible.</t>
  </si>
  <si>
    <t>HCM.A1-4.020.150</t>
  </si>
  <si>
    <t>Produce an employee engagement data collection process guide, when applicable and possible.</t>
  </si>
  <si>
    <t>HCM.A1-4.020.160</t>
  </si>
  <si>
    <t>Disseminate employee engagement data analysis results to relevant organizational stakeholders (functional managers, executive leadership, supervisors, collective bargaining units, labor relations officials, employees, employee affinity/resource groups, etc.) across the organization.</t>
  </si>
  <si>
    <t>HCM.A1-4.020.170</t>
  </si>
  <si>
    <t>Develop a process or mechanism (e.g., help desk, email inbox) to address employee engagement-related stakeholder inquiries and make information available, where applicable and possible.</t>
  </si>
  <si>
    <t>HCM.A1-4.020.180</t>
  </si>
  <si>
    <t>Produce employee engagement communications that provide updates on results of employee participation in employee engagement initiatives.</t>
  </si>
  <si>
    <t>HCM.A1-4.020.190</t>
  </si>
  <si>
    <t>HCM.A1-4.030.010</t>
  </si>
  <si>
    <t>HCM.A1-4.030.020</t>
  </si>
  <si>
    <t>HCM.A1-4.030.030</t>
  </si>
  <si>
    <t>HCM.A1-4.030.040</t>
  </si>
  <si>
    <t>HCM.A1-4.030.050</t>
  </si>
  <si>
    <t>HCM.A1-4.030.060</t>
  </si>
  <si>
    <t>HCM.A1-4.030.070</t>
  </si>
  <si>
    <t>HCM.A1-4.030.080</t>
  </si>
  <si>
    <t>HCM.A1-4.030.090</t>
  </si>
  <si>
    <t>HCM.A1-4.030.100</t>
  </si>
  <si>
    <t>HCM.A1-4.030.110</t>
  </si>
  <si>
    <t>HCM.A1-4.030.120</t>
  </si>
  <si>
    <t>HCM.A1-4.030.130</t>
  </si>
  <si>
    <t>HCM.A1-4.030.140</t>
  </si>
  <si>
    <t>HCM.A1-4.030.150</t>
  </si>
  <si>
    <t>HCM.A1-4.030.160</t>
  </si>
  <si>
    <t>Provide advisory and/or support services to organizational stakeholders (assist with employee engagement data analysis and/or communications, provide employee engagement leading practices toolkit, etc.), when necessary.</t>
  </si>
  <si>
    <t>HCM.A1-4.030.170</t>
  </si>
  <si>
    <t>Produce employee engagement program evaluation results that include organizational successful/leading practices and areas in need of attention.</t>
  </si>
  <si>
    <t>HCM.A1-4.030.180</t>
  </si>
  <si>
    <t>HCM.A1-4.040.010</t>
  </si>
  <si>
    <t>HCM.A1-4.040.020</t>
  </si>
  <si>
    <t>HCM.A1-4.040.030</t>
  </si>
  <si>
    <t>HCM.A1-4.040.040</t>
  </si>
  <si>
    <t>HCM.A1-4.040.050</t>
  </si>
  <si>
    <t>HCM.A1-4.040.060</t>
  </si>
  <si>
    <t>HCM.A1-4.040.070</t>
  </si>
  <si>
    <t>HCM.A1-4.040.080</t>
  </si>
  <si>
    <t>HCM.A1-4.040.090</t>
  </si>
  <si>
    <t>HCM.A1-4.040.100</t>
  </si>
  <si>
    <t>HCM.A1-4.040.110</t>
  </si>
  <si>
    <t>HCM.A1-4.040.120</t>
  </si>
  <si>
    <t>HCM.A1-4.040.130</t>
  </si>
  <si>
    <t>HCM.A1-4.040.140</t>
  </si>
  <si>
    <t>HCM.A1-4.040.150</t>
  </si>
  <si>
    <t>HCM.A1-4.040.160</t>
  </si>
  <si>
    <t>HCM.A1-4.040.170</t>
  </si>
  <si>
    <t>HCM.A1-4.040.180</t>
  </si>
  <si>
    <t>HCM.A1-4.040.190</t>
  </si>
  <si>
    <t>HCM.A1-4.040.200</t>
  </si>
  <si>
    <t>HCM.A1-4.040.210</t>
  </si>
  <si>
    <t>HCM.A1-4.040.220</t>
  </si>
  <si>
    <t>HCM.A1-4.040.230</t>
  </si>
  <si>
    <t>HCM.A1-4.040.240</t>
  </si>
  <si>
    <t>HCM.A1-4.040.250</t>
  </si>
  <si>
    <t>HCM.A1-4.040.260</t>
  </si>
  <si>
    <t>Encourage the development of data-driven initiatives that enhance two-way organizational communication (e.g., hold engagement-related town hall meetings and/or open microphone forums, conduct "listening sessions" and/or leadership road shows, produce organizational leadership communications on the importance of employee work, organize leadership "site/work unit visits").</t>
  </si>
  <si>
    <t>HCM.A1-4.040.270</t>
  </si>
  <si>
    <t>HCM.A1-4.050.010</t>
  </si>
  <si>
    <t>HCM.A1-4.050.020</t>
  </si>
  <si>
    <t>HCM.A1-4.050.030</t>
  </si>
  <si>
    <t>HCM.A1-4.050.040</t>
  </si>
  <si>
    <t>HCM.A1-4.050.050</t>
  </si>
  <si>
    <t>HCM.A1-4.050.060</t>
  </si>
  <si>
    <t>HCM.A1-4.050.070</t>
  </si>
  <si>
    <t>HCM.A1-4.050.080</t>
  </si>
  <si>
    <t>HCM.A1-4.050.090</t>
  </si>
  <si>
    <t>HCM.A1-4.050.100</t>
  </si>
  <si>
    <t>HCM.A1-4.050.110</t>
  </si>
  <si>
    <t>HCM.A1-4.050.120</t>
  </si>
  <si>
    <t>HCM.A1-4.050.130</t>
  </si>
  <si>
    <t>HCM.A1-4.050.140</t>
  </si>
  <si>
    <t>HCM.A1-4.050.150</t>
  </si>
  <si>
    <t>HCM.A1-4.050.160</t>
  </si>
  <si>
    <t>HCM.A1-4.050.170</t>
  </si>
  <si>
    <t>HCM.A1-4.050.180</t>
  </si>
  <si>
    <t>HCM.A1-4.050.190</t>
  </si>
  <si>
    <t>HCM.A1-4.050.200</t>
  </si>
  <si>
    <t>HCM.A1-4.050.210</t>
  </si>
  <si>
    <t>HCM.A1-4.050.220</t>
  </si>
  <si>
    <t>HCM.A1-4.050.230</t>
  </si>
  <si>
    <t>HCM.A1-4.050.240</t>
  </si>
  <si>
    <t xml:space="preserve">Conduct frequent (i.e., more than once a year) employee engagement initiative progress reviews with relevant organizational leaders (e.g., HR and agency leadership), when possible. </t>
  </si>
  <si>
    <t>HCM.A1-4.050.250</t>
  </si>
  <si>
    <t>Collaborate with organizational stakeholders across organizational categories and/or levels to facilitate employee engagement initiatives, when applicable and possible.</t>
  </si>
  <si>
    <t>HCM.A1-4.050.260</t>
  </si>
  <si>
    <t>Standards Lead</t>
  </si>
  <si>
    <t>Service Area</t>
  </si>
  <si>
    <t>HCIM ID</t>
  </si>
  <si>
    <t>Data Element Label</t>
  </si>
  <si>
    <t>Definition</t>
  </si>
  <si>
    <t>Data Length</t>
  </si>
  <si>
    <t>Data Type</t>
  </si>
  <si>
    <t>Data Example</t>
  </si>
  <si>
    <t>OPM</t>
  </si>
  <si>
    <t>HCIM</t>
  </si>
  <si>
    <t>Code</t>
  </si>
  <si>
    <t>Number</t>
  </si>
  <si>
    <t>2019-08-12</t>
  </si>
  <si>
    <t>2</t>
  </si>
  <si>
    <t>4</t>
  </si>
  <si>
    <t>9,2</t>
  </si>
  <si>
    <t>Amount</t>
  </si>
  <si>
    <t>Indicator</t>
  </si>
  <si>
    <t>01</t>
  </si>
  <si>
    <t>Percent</t>
  </si>
  <si>
    <t>A</t>
  </si>
  <si>
    <t>5</t>
  </si>
  <si>
    <t>Text</t>
  </si>
  <si>
    <t>00</t>
  </si>
  <si>
    <t>1</t>
  </si>
  <si>
    <t>[agency specific]</t>
  </si>
  <si>
    <t>6,2</t>
  </si>
  <si>
    <t>This is sample text.</t>
  </si>
  <si>
    <t>BW</t>
  </si>
  <si>
    <t>F</t>
  </si>
  <si>
    <t>E</t>
  </si>
  <si>
    <t>Locally assigned.</t>
  </si>
  <si>
    <t>Position Occupied Code</t>
  </si>
  <si>
    <t>An employee's position in the Competitive Service, Excepted Service, or the Senior Executive Service (SES).</t>
  </si>
  <si>
    <t>100</t>
  </si>
  <si>
    <t>R</t>
  </si>
  <si>
    <t>Enter Law, Executive Order or Regulation that authorizes the retirement</t>
  </si>
  <si>
    <t>HCM.A6-2 Retirement Planning and Processing
HCM.A1-2 Workforce Planning</t>
  </si>
  <si>
    <t>HCM.A6-2.030
HCM.A1-2.040</t>
  </si>
  <si>
    <t xml:space="preserve">Retirement Program Management &amp; Administration
Workforce Action Plan Implementation and Evaluation </t>
  </si>
  <si>
    <t>Voluntary Separation Incentive Payment (VSIP) Indicator</t>
  </si>
  <si>
    <t>Indicates whether the employee received a lump-sum payment from his or her employing agency as an incentive to voluntarily separate.</t>
  </si>
  <si>
    <t xml:space="preserve">HCM.A2-6 New Hire In-Processing and Onboarding
HCM.A1-2 Workforce Planning
HCM.A6-1 Separation Counseling
HCM.A6-2 Retirement Planning and Processing
</t>
  </si>
  <si>
    <t>HCM.A2-6.020
HCM.A1-2.040
HCM.A6-1.010
HCM.A6-2.030</t>
  </si>
  <si>
    <t xml:space="preserve">New Hire In-processing
Workforce Action Plan Implementation and Evaluation
Separation Policy, Management, and Administration
Retirement Program Management &amp; Administration
 </t>
  </si>
  <si>
    <t>200.00</t>
  </si>
  <si>
    <t>Voluntary Separation Incentive Payment (VSIP) Date</t>
  </si>
  <si>
    <t>Date of the Voluntary Separation Incentive Payment (VSIP).</t>
  </si>
  <si>
    <t>HCM.A5-1 Compensation Management
HCM.A1-2 Workforce Planning
HCM.A6-1 Separation Counseling
HCM.A6-2 Retirement Planning and Processing</t>
  </si>
  <si>
    <t>HCM.A5-1.050
HCM.A1-2.040
HCM.A6-1.010
HCM.A6-2.030</t>
  </si>
  <si>
    <t>Payroll Processing
Workforce Action Plan Implementation and Evaluation
Separation Policy, Management, and Administration
Retirement Program Management &amp; Administration</t>
  </si>
  <si>
    <t>Voluntary Separation Incentive Pay (VSIP) Total Amount</t>
  </si>
  <si>
    <t>Total amount of the Voluntary Separation Incentive Payment (VSIP)/Buyout prior to deductions and taxes.</t>
  </si>
  <si>
    <t>Description of the payment terms for a Voluntary Separation Incentive Payment (VSIP)/Buyout (e.g., lump sum, installments, etc.).</t>
  </si>
  <si>
    <t>Lump Sum Payment at time of separation.</t>
  </si>
  <si>
    <t>HCM.A6-1 Separation Counseling
HCM.A5-1 Compensation Management
HCM.A1-2 Workforce Planning
HCM.A6-2 Retirement Planning and Processing</t>
  </si>
  <si>
    <t>HCM.A6-1.010
HCM.A5-1.050
HCM.A1-2.040
HCM.A6-2.030</t>
  </si>
  <si>
    <t>Separation Policy, Management, and Administration
Payroll Processing
Workforce Action Plan Implementation and Evaluation
Retirement Program Management &amp; Administration</t>
  </si>
  <si>
    <t>30</t>
  </si>
  <si>
    <t>Description that represents the location of an employee's official worksite. The description identifies the state/city/county which an employee is assigned.</t>
  </si>
  <si>
    <t>District of Columbia, Washington, District of Columbia</t>
  </si>
  <si>
    <t>2019-09-26</t>
  </si>
  <si>
    <t>B</t>
  </si>
  <si>
    <t>Position Sensitivity and Risk Code</t>
  </si>
  <si>
    <t>The designation of the risk and sensitivity associated with a position.</t>
  </si>
  <si>
    <t>HCM.A1-3 Position Classification and Position Management
HCM.A2-4 Applicant Screening, Reciprocity, and Investigation Request
HCM.A2-5 Vetting Adjudication</t>
  </si>
  <si>
    <t>HCM.A1-3.020
HCM.A1-3.030
HCM.A2-4.010
HCM.A2-4.020
HCM.A2-5.010</t>
  </si>
  <si>
    <t>Existing Position
Reclassification or Recertification
New Position Classification
and Certification
Applicant Screening &amp; Investigation Needs Validation
Investigation Request &amp; Continuous Vetting (CV) Enrollment
Investigation Results/Continuous Vetting (CV) Alerts Review, Adjudication Decision(s), and Reporting</t>
  </si>
  <si>
    <t>A12345</t>
  </si>
  <si>
    <t xml:space="preserve">The defined full performance level of a given position. </t>
  </si>
  <si>
    <t>HCM.A5-1 Compensation Management
HCM.A1-3 Position Classification and Position Management</t>
  </si>
  <si>
    <t>HCM.A5-1.030
HCM.A5-1.050
HCM.A1-3.020
HCM.A1-3.030</t>
  </si>
  <si>
    <t>Agency Compensation Administration
Payroll Processing
Existing Position
Reclassification or Recertification
New Position Classification
and Certification</t>
  </si>
  <si>
    <t>Time-to-hire is measured using the End-to-End Hiring Roadmap’s 80-Day Hiring Model, which begins with the Hiring Need Validated Date, the date the need is validated by the hiring manager/a request is submitted to human resources to the time of Entrance on Duty (EOD). These numbers are entered by the agencies in the Mission Critical Occupation (MCO) Resource/Time-to-Hire Chart that agencies submit to OPM annually. One of the OPM Multi-Factor Model elements.
https://www.chcoc.gov/content/time-hire-reporting-requirements-1
https://community.max.gov/display/HumanCapital/SSM+Resource+Charts</t>
  </si>
  <si>
    <t>Retirement Eligibility Rate</t>
  </si>
  <si>
    <t>Retirement Eligibility Indicator</t>
  </si>
  <si>
    <t>Indicates if employee may be eligible to retire. Use Retirement Service Computation Date, Person Birth Date and OPM eligibility charts to determine potential retirement eligibility.
https://www.opm.gov/retirement-services/fers-information/eligibility
https://www.opm.gov/retirement-services/csrs-information/eligibility/</t>
  </si>
  <si>
    <t>Separation Rate</t>
  </si>
  <si>
    <t>Current Attrition Rate</t>
  </si>
  <si>
    <t>The rate of employees leaving positions the agency does not plan to backfill. Calculation: For a specific period of time, # separated Non-Seasonal Full-Time Permanent (NSFTP) employees not being backfilled/average headcount NSFTP employees.</t>
  </si>
  <si>
    <t>Current Accession Rate</t>
  </si>
  <si>
    <t>The rate of hiring new employees. Calculation: For a specific period of time, #  new Non-Seasonal Full-Time Permanent (NSFTP) hires/average headcount NSFTP employees.</t>
  </si>
  <si>
    <t>D</t>
  </si>
  <si>
    <t>How satisfied are you with the quality of the human capital strategy provided by the service provider?
1-Very Unsatisfied, 2-Unsatisfied, 3-Neither Satisfied Nor Unsatisfied, 4-Satisfied, 5-Very Satisfied</t>
  </si>
  <si>
    <t>Does the HC strategy cover all four Human Capital Framework (HCF) systems (i.e., Strategic Planning and Alignment, Talent Management, Performance Culture, and Evaluation)?
Yes/No</t>
  </si>
  <si>
    <t>Service Measurement Formula Combined with formatting</t>
  </si>
  <si>
    <t>Does the service provider's human capital strategy include monitoring information or guidance to ensure the HC strategic goals/objectives are being implemented as planned (e.g., incorporates HRStat program)?
Yes/No</t>
  </si>
  <si>
    <t>Has the service provider met all published federal business/service requirements?
Yes/No</t>
  </si>
  <si>
    <t>Has the service provider developed HC strategic goals/objectives in consideration of comparable baselines and/or benchmarks?
Yes/No</t>
  </si>
  <si>
    <t>Does the human capital strategies provided address the agency  workforce challenges?
1-Very Unsatisfied, 2-Unsatisfied, 3-Neither Satisfied Nor Unsatisfied, 4-Satisfied, 5-Very Satisfied</t>
  </si>
  <si>
    <t>Does the service provider monitor for internal/external environmental changes to ensure that the HC strategy remains valid? 
Yes/No</t>
  </si>
  <si>
    <t>Has the service provider informed and included relevant stakeholders in the HC strategic goal/objective implementation and monitoring phase? 
Yes/No</t>
  </si>
  <si>
    <t>Has the service provider's implementation phase been completed within a reasonable timeframe (e.g., in alignment with agreed-upon plan)?
Yes/No</t>
  </si>
  <si>
    <t>How satisfied are you with the quality of the service provider's HC strategic goal/objective implementation? 
1-Very Unsatisfied, 2-Unsatisfied, 3-Neither Satisfied Nor Unsatisfied, 4-Satisfied, 5-Very Satisfied</t>
  </si>
  <si>
    <t>Does the service provider's HC strategic goal/objective implementation address the agency  workforce challenges? 
1-Very Unsatisfied, 2-Unsatisfied, 3-Neither Satisfied Nor Unsatisfied, 4-Satisfied, 5-Very Satisfied</t>
  </si>
  <si>
    <t>Has the service provider met all published federal business/service requirements? 
Yes/No</t>
  </si>
  <si>
    <t>Have the HC strategic goals/objectives been ultimately successful (i.e., have the strategies had an acceptable impact against the planned objectives)?
Yes/No</t>
  </si>
  <si>
    <t>Does the service provider's HC strategic goals/objectives include specific recommendations or action plans for strategy revision?
Yes/No</t>
  </si>
  <si>
    <t>How satisfied are you with the service provider's communication of HC strategic goal/objective results to stakeholders (internal or external)? 
1-Very Unsatisfied, 2-Unsatisfied, 3-Neither Satisfied Nor Unsatisfied, 4-Satisfied, 5-Very Satisfied</t>
  </si>
  <si>
    <t>How satisfied are you with the quality of the workforce strategy produced by the service provider? 
1-Very Unsatisfied, 2-Unsatisfied, 3-Neither Satisfied Nor Unsatisfied, 4-Satisfied, 5-Very Satisfied</t>
  </si>
  <si>
    <t>Has the service provider developed an acceptable strategic workforce direction, as informed by an environmental scan analysis?
Yes/No</t>
  </si>
  <si>
    <t>Does the service provider's strategic workforce direction include appropriate guidance regarding anticipated risks, trends, and policy/regulatory changes? 
Yes/No</t>
  </si>
  <si>
    <t>Has the service provider developed a data dictionary or other product that outlines intended data collection, data format, data security/integrity, and data analysis guidance/methodologies? 
Yes/No</t>
  </si>
  <si>
    <t>Does the service provider measure workforce skills/competencies in the workforce analysis? 
Yes/No</t>
  </si>
  <si>
    <t>Does the service provider include all types of organizational employees in the workforce analysis, including permanent employees, contractors, and temporary employees? 
Yes/No</t>
  </si>
  <si>
    <t>Does the service provider's workforce analysis include quantitative and qualitative data, across applicable organizational levels? 
Yes/No</t>
  </si>
  <si>
    <t>Has the service provider developed a workforce model, or related tool, that enables the agency to understand and manage its workforce drivers? 
Yes/No</t>
  </si>
  <si>
    <t>How satisfied are you with the quality of the workforce data collection and analysis designs and methodologies? 
1-Very Unsatisfied, 2-Unsatisfied, 3-Neither Satisfied Nor Unsatisfied, 4-Satisfied, 5-Very Satisfied</t>
  </si>
  <si>
    <t>Does the service provider's workforce action plan identify different strategies for gap closure (e.g., retaining and/or developing existing employees, recruiting new employees)? 
Yes/No</t>
  </si>
  <si>
    <t>Does the service provider's workforce action plan include strategies for strategic communications, change management, and leadership support? 
Yes/No</t>
  </si>
  <si>
    <t>Does the service provider's workforce action plan include monitoring guidance to ensure the workforce action plan is being implemented as planned? 
Yes/No</t>
  </si>
  <si>
    <t>Does the service provider's workforce action plan include tools, processes, and/or frameworks for managers to plan current and future staffing decisions? 
Yes/No</t>
  </si>
  <si>
    <t>Does the service provider evaluate workforce planning initiative performance using agreed-upon,  standardized, Service Measures (e.g., retention rates, workforce demographics, skill/competency inventory)? 
Yes/No</t>
  </si>
  <si>
    <t>Does the service provider regularly assess for internal and external environmental changes to ensure that the planned strategic direction remains valid? 
Yes/No</t>
  </si>
  <si>
    <t>Has the workforce action plan ultimately resulted in successful workforce gap/surplus closures, as planned? 
Yes/No</t>
  </si>
  <si>
    <t>How satisfied are you with the overall workforce planning initiative? 
1-Very Unsatisfied, 2-Unsatisfied, 3-Neither Satisfied Nor Unsatisfied, 4-Satisfied, 5-Very Satisfied</t>
  </si>
  <si>
    <t>Did the service provider confirm the request requirements with the customer? 
Yes/No</t>
  </si>
  <si>
    <t>How satisfied are you with the position classification and/or position management advice delivered by your service provider? 
Note: This question refers to satisfaction with the provided advice, not with the overall position classification and/or position management product. 
1-Very Unsatisfied, 2-Unsatisfied, 3-Neither Satisfied Nor Unsatisfied, 4-Satisfied, 5-Very Satisfied</t>
  </si>
  <si>
    <t>How satisfied are you with the service provider's position reclassification or recertification analysis processes and methodologies? 
1-Very Unsatisfied, 2-Unsatisfied, 3-Neither Satisfied Nor Unsatisfied, 4-Satisfied, 5-Very Satisfied</t>
  </si>
  <si>
    <t>Did the service provider provide a high quality product with minimal errors? 
Yes/No</t>
  </si>
  <si>
    <t>Did the position classification output meet current Federal regulations? 
Yes/No</t>
  </si>
  <si>
    <t>How satisfied are you with the service provider's final position reclassification or recertification and/or position management output(s) (e.g., updated position description, new organizational structure)? 
1-Very Unsatisfied, 2-Unsatisfied, 3-Neither Satisfied Nor Unsatisfied, 4-Satisfied, 5-Very Satisfied</t>
  </si>
  <si>
    <t>Was the final position reclassification or recertification output provided within the agreed-upon timeframe? 
Yes/No</t>
  </si>
  <si>
    <t>How satisfied are you with the service provider's new position classification and certification analysis processes and methodologies?
 1-Very Unsatisfied, 2-Unsatisfied, 3-Neither Satisfied Nor Unsatisfied, 4-Satisfied, 5-Very Satisfied</t>
  </si>
  <si>
    <t>How satisfied are you with the service provider's final position classification and/or position management output(s) (e.g., new position description, new organizational structure)? 
1-Very Unsatisfied, 2-Unsatisfied, 3-Neither Satisfied Nor Unsatisfied, 4-Satisfied, 5-Very Satisfied</t>
  </si>
  <si>
    <t>Was the final new position classification and certification output provided within the agreed-upon timeframe? 
Yes/No</t>
  </si>
  <si>
    <t>How satisfied are you with the service provider's position management analysis processes and methodologies? 
1-Very Unsatisfied, 2-Unsatisfied, 3-Neither Satisfied Nor Unsatisfied, 4-Satisfied, 5-Very Satisfied</t>
  </si>
  <si>
    <t>Did the service provider provide a high quality analysis with minimal errors? 
Yes/No</t>
  </si>
  <si>
    <t>Did the position management output meet current agency position management policy, if applicable? 
Yes/No</t>
  </si>
  <si>
    <t>How satisfied are you with the service provider's final organizational structure and/or other position management output(s)? 
1-Very Unsatisfied, 2-Unsatisfied, 3-Neither Satisfied Nor Unsatisfied, 4-Satisfied, 5-Very Satisfied</t>
  </si>
  <si>
    <t>Were the final organizational structure and/or other position management output(s) provided within the agreed-upon timeframe? 
Yes/No</t>
  </si>
  <si>
    <t>How satisfied are you with the service provider's program evaluation processes and methodologies, if applicable? 
1-Very Unsatisfied, 2-Unsatisfied, 3-Neither Satisfied Nor Unsatisfied, 4-Satisfied, 5-Very Satisfied</t>
  </si>
  <si>
    <t>How satisfied are you with the service provider's final recommendations after program evaluation actions were completed? 
1-Very Unsatisfied, 2-Unsatisfied, 3-Neither Satisfied Nor Unsatisfied, 4-Satisfied, 5-Very Satisfied</t>
  </si>
  <si>
    <t>Were the service provider's recommendations ultimately used to improve the agency's effectiveness? 
Yes/No</t>
  </si>
  <si>
    <t>To what extent do you agree with the following statement: In the past fiscal year, the employee engagement program collected data from a variety of data sources/lines or inquiry (stakeholder interviews, employee surveys, pulse survey, exit/stay interviews, etc.) across data collection initiatives. 
5-Point Agreement Likert-type Scale: 
 5 = Strongly Agree;
 4 = Agree;
 3 = Neither Agree nor Disagree;
 2 = Disagree;
 1 = Strongly Disagree</t>
  </si>
  <si>
    <t>Has the employee engagement program effectively developed and deployed ad-hoc data collection initiatives (annual engagement survey, pulse surveys, engagement-related focus groups/town hall, etc.) in response to emerging organizational needs in the past fiscal year? 
Yes/No/Not Applicable</t>
  </si>
  <si>
    <t>In the past fiscal year, has the employee engagement program's analysis and evaluation methodologies met stakeholder expectations? 
Yes/No</t>
  </si>
  <si>
    <t>To what extent do you agree with the following statement: The employee engagement program made appropriate efforts to provide applicable organizational stakeholders with opportunities to provide input, as well as efforts into include stakeholder input in the final action plans?
Note: Organizational stakeholders may include: functional managers, executive leadership, supervisors, union representatives, labor relations officials, employees, employee affinity/resource groups, etc. 
5-Point Agreement Likert-type Scale: 
 5 = Strongly Agree;
 4 = Agree;
 3 = Neither Agree nor Disagree;
 2 = Disagree;
 1 = Strongly Disagree</t>
  </si>
  <si>
    <t>To what extent do you agree with the following statement: The action planning processes performed in past fiscal year resulted in specific action plan elements, including owners, roles and responsibilities, evaluation metrics, timelines, and milestones. 
5-Point Agreement Likert-type Scale: 
 5 = Strongly Agree;
 4 = Agree;
 3 = Neither Agree nor Disagree;
 2 = Disagree;
 1 = Strongly Disagree</t>
  </si>
  <si>
    <t>Has the employee engagement program met the applicable published federal business/service requirements for this service? 
Yes/No</t>
  </si>
  <si>
    <t>Has the employee engagement program regularly (i.e., at least once in the past fiscal year) revised or updated employee engagement planning and/or strategic direction documents (on the basis of evidence) to reflect changes, shifts, or program evaluation results? 
Yes/No/Not Applicable</t>
  </si>
  <si>
    <t>Which of the following best describe the change management process guidance (i.e., procedures for updating or revising employee engagement planning and/or operational documents to reflect changes, shifts, or program evaluation results) included in the employee engagement planning documents developed in the past fiscal year? 
3-Point Scale:
1 = The employee engagement planning documents did not include change management guidance;
2 = The employee engagement documents included general change management guidance (e.g., through guiding principles or leading practices);
3 = The employee engagement documents included specific change management guidance (e.g., through metric and/or milestone thresholds)</t>
  </si>
  <si>
    <t>To what extent do you agree with the following statement: The employee engagement program appropriately documented data preparation, analysis, and reporting methods for formal (i.e., part of the employee engagement plan) employee engagement program evaluation activities performed in the past fiscal year. 
5-Point Agreement Likert-type Scale: 
 5 = Strongly Agree;
 4 = Agree;
 3 = Neither Agree nor Disagree;
 2 = Disagree;
 1 = Strongly Disagree</t>
  </si>
  <si>
    <t>How satisfied are organizational stakeholders with the overall quality of the employee engagement guidance, tools, and/or other resources provided by the employee engagement program in the past fiscal year? 
Note: Employee engagement guidance, tools, and/or other resources could include employee engagement data report/dashboard tool, employee engagement communications package/template, employee engagement leading practices toolkit, action planning guidance documents, etc. 
5-Point Satisfaction Likert-type Scale: 
 5 = Very Satisfied;
 4 = Somewhat Satisfied;
 3 = Neither Satisfied nor Dissatisfied;
 2 = Somewhat Dissatisfied;
 1 = Very Dissatisfied</t>
  </si>
  <si>
    <t>To what extent do you agree with the following statement: The employee engagement program updated action plans (or elements of the action planning process) at least once in the past fiscal year. 
5-Point Agreement Likert-type Scale: 
 5 = Strongly Agree;
 4 = Agree;
 3 = Neither Agree nor Disagree;
 2 = Disagree;
 1 = Strongly Disagree</t>
  </si>
  <si>
    <t>Does the service provider provide documentation of all data analysis methodologies, results, and interpretation?
Yes/No</t>
  </si>
  <si>
    <t>Does the service provider adhere to relevant policies and regulations concerning data collection, analysis, security, and privacy? 
Yes/No</t>
  </si>
  <si>
    <t>Does the service provider evaluate HC strategic goal/objective performance (typically through OPM's Human Capital Review (HCR) program) using agreed-upon standardized Service Measures (e.g., training completion rate)? 
Yes/No</t>
  </si>
  <si>
    <t>Has the strategic workforce direction been evaluated for progress and updated as necessary during the last fiscal year? 
100*(the number of "Yes" responses/the number of total data input questions selected) 
Note: the denominator of this calculation corresponds to the number of data inputs selected. If the agency does not select the optional data input (row 11), the denominator will be 7. If the agency does select the optional data input, the denominator will be 8.</t>
  </si>
  <si>
    <t>Which of the following types of employee engagement initiatives has the employee engagement program developed or maintained in the past fiscal year? Select all that apply.
• Initiatives intended to empower employees in their work/career development;
• Initiatives intended to enhance two-way organizational communication;
• Initiatives intended to connect employee work to mission performance/success;
• Initiatives intended to foster an embracing/open work environment;
• Initiatives intended to support employee work-life balance;
• Initiatives intended to ensure supervisor leadership competence 
Yes/No Scale: 
Yes = 1
No = 0
Calculation: 
100 * (sum of # of response options selected) / 6 (i.e., the number of total response options)</t>
  </si>
  <si>
    <t>Has the employee engagement program has met all the applicable published federal business/service requirements for this service? 
Yes/No</t>
  </si>
  <si>
    <t xml:space="preserve">Which of the following describe the employee engagement program communications (ad-hoc as well as planned)? Select all that apply.
• Communications format and content were consistently customized for target audience relevance;
• Communications were consistently distributed in alignment with employee engagement planning document timeframes (do not select if no specific timeframes listed in employee engagement planning documents);
• Communications were free from significant data/information errors that required a follow-up correction communication;
• Communications consistently contextualized status data/information (using narratives, outlining upcoming milestones, etc.);
• Communications consistently included employee engagement program contact information for possible target audience support 
Calculation: 
100 * (sum of # of response options selected) / 5 (i.e., the number of total response options)
</t>
  </si>
  <si>
    <t>• To what extent do you agree with the following statement: The most recently developed strategic employee engagement direction is aligned with the agency human capital-level goals and strategies (e.g., Human Capital Operating Plan (HCOP))?
• To what extent do you agree with the following statement: The most recently developed strategic employee engagement direction is aligned with the agency-level strategies, goals and strategies (e.g., Agency Strategic Plan, Agency Performance Plan)?
• To what extent do you agree with the following statement: The most recently developed strategic employee engagement direction is aligned with the federal-level goals and strategies (e.g., President's Management Agenda, Federal Workforce Priorities Report)? 
5-Point Agreement Likert-type Scale: 
 5 = Strongly Agree;
 4 = Agree;
 3 = Neither Agree nor Disagree;
 2 = Disagree;
 1 = Strongly Disagree
Calculation: 
Mean Average of the 3 Data Inputs</t>
  </si>
  <si>
    <t>• Scores on the Federal Employee Viewpoint Survey (FEVS) Employee Engagement Index (EEI).
• Scores on the Federal Employee Viewpoint Survey (FEVS) Global Satisfaction Index (GSI).
• Scores on other relevant Federal Employee Viewpoint Survey (FEVS) items/indices. 
• If the Federal Employee Viewpoint Survey (FEVS) is not used: The mean average of all employee responses to an agency-developed employee engagement survey. 
Note: Agencies typically consider all the sub-indices in the GSI, except for the "Pay Satisfaction" sub-index, since pay is determined by the GS-scale system and not organizational factors.  
Calculation:
Most Recent Employee Engagement Scores Compared to Previous Employee Engagement Scores</t>
  </si>
  <si>
    <t xml:space="preserve">Calculation = 100*(Numerator/Denominator)
Numerator:  Total number of employees that participated in an all employee engagement data collection initiatives (annual engagement survey, pulse surveys, engagement-related focus groups/town hall, etc.) in the past fiscal year.
Denominator:  Total number of employees invited to participate in an all employee engagement data collection initiatives (annual engagement survey, pulse survey, engagement-focused town hall, etc.) in the past fiscal year. </t>
  </si>
  <si>
    <t>•Has the human capital strategy been produced in alignment with the agency strategic plan?
•Does the human capital strategy take into account existing agency human capital data (e.g., HRStat results)?
•Has the human capital strategy been produced in in accordance with applicable federal goals, regulations, policies, and guidelines (e.g., OMB Circular A-11; 5 CFR Part 250, President's Management Agenda)?
•Has the human capital strategy been signed and approved by the appropriate authorities?
•Has the human capital strategy been communicated to key stakeholders?
•Has the human capital strategy been informed by the employee labor union(s), and/or collective bargaining agreement priorities, if applicable?
•Has the human capital strategy been evaluated for progress and updated as necessary during the last fiscal year?
Calculation = 100*(the number of "Yes" responses/the number of total data input questions selected)</t>
  </si>
  <si>
    <t>Authoritative Source</t>
  </si>
  <si>
    <t>5 CFR 250.203</t>
  </si>
  <si>
    <t>5 CFR 250.204</t>
  </si>
  <si>
    <t>5 CFR 250.201</t>
  </si>
  <si>
    <t>5 CFR 250.205</t>
  </si>
  <si>
    <t>5 CFR 250.206</t>
  </si>
  <si>
    <t xml:space="preserve">5 U.S. Code § 552a </t>
  </si>
  <si>
    <t>5 CFR 250.202 (standard)</t>
  </si>
  <si>
    <t>OPM Workforce Planning Guide</t>
  </si>
  <si>
    <t>Authoritative Source 2</t>
  </si>
  <si>
    <t>5 CFR § 250</t>
  </si>
  <si>
    <t>5 USC 5104-7</t>
  </si>
  <si>
    <t>OPM - The Classifier's Handbook
OPM - General Schedule Qualification Operating Manual</t>
  </si>
  <si>
    <t>Strategic Alignment</t>
  </si>
  <si>
    <t>Strategic Alignment:  Agency leadership identifies Presidential and legislative priorities that will determine agency program and priorities.</t>
  </si>
  <si>
    <t>Strategic Alignment:  The agency plans for the unexpected. The agency anticipates a new strategic goal that will require an influx of resources and capabilities.</t>
  </si>
  <si>
    <t>Scenario Planning</t>
  </si>
  <si>
    <t>Scenario Planning:  The agency identifies its strategic direction for the short-term (1-3 years), long-term (4-5 years) and drives of change to programs and the changes to occur over the next 5 years.</t>
  </si>
  <si>
    <t>Environmental scan</t>
  </si>
  <si>
    <t>Environmental scan:  The agency identifies its top strengths, weaknesses, opportunities, and threats.</t>
  </si>
  <si>
    <t>Stakeholder Roles/Responsibilities</t>
  </si>
  <si>
    <t>Stakeholder Roles/Responsibilities:  The agency has an established governance process that includes all key stakeholders and identifies roles and responsibilities for workforce planning.</t>
  </si>
  <si>
    <t>Funding</t>
  </si>
  <si>
    <t>Funding:  The agency identifies anticipated sources of program funding for the next 1-3 years.</t>
  </si>
  <si>
    <t>Performance Plans</t>
  </si>
  <si>
    <t xml:space="preserve">Performance Plans: The agency aligns performance plans with the agency mission and strategic direction. </t>
  </si>
  <si>
    <t>Measures</t>
  </si>
  <si>
    <t>Measures:  The agency establishes metrics to assess whether the agency is meeting or not meeting its workforce objectives.</t>
  </si>
  <si>
    <t>Agility</t>
  </si>
  <si>
    <t>Agility:  The agency is well-positioned to survive change (e.g., increase/loss of partners, budget, programs, etc.)</t>
  </si>
  <si>
    <t>The agency identifies the appropriate data for analyzing current workforce and identifying gaps.</t>
  </si>
  <si>
    <t>The agency identifies and reviews its mission-critical occupations and competencies.</t>
  </si>
  <si>
    <t>The agency scans the environment to understand how external factors will affect its labor supply and workforce.</t>
  </si>
  <si>
    <t>The agency conducts a forecasting process to project its workforce supply and demands in the immediate future (e.g., 1-2 years) and in the long term (e.g., 3 or more years), which includes calculation of risks to the agency’s strategy.</t>
  </si>
  <si>
    <t>The agency develops and implements a talent management plan to close staffing and competency gaps, manage staffing surpluses, maintain the strengths of the existing workforce, and mitigate risks.</t>
  </si>
  <si>
    <t>The agency thinks broadly about techniques it can use to close staffing and competency gaps, such as job redesign, organizational restructuring, cross-training, job sharing, details, or use of technology.</t>
  </si>
  <si>
    <t>Resource Planning</t>
  </si>
  <si>
    <t>Human and fiscal resources are in place for plan execution.</t>
  </si>
  <si>
    <t>There is a communication strategy in place to market the plan and explain how the strategic objectives will be achieved.</t>
  </si>
  <si>
    <t>The agency monitors progress against milestones and assesses for continuous improvement opportunities.</t>
  </si>
  <si>
    <t>The agency has an evaluation system to assess the effectiveness and efficiency of the workforce plan initiatives and makes adjustments, as needed.</t>
  </si>
  <si>
    <t>The agency provides adequate and appropriate resources to
track and evaluate workforce plan initiatives.</t>
  </si>
  <si>
    <t>The agency uses the Independent Audit Program strategically to conduct root cause analysis of why strategic objectives are or are not being achieved. This could include interviewing new hires, reviewing exit interview results, interviewing selecting officials and HR Specialists working recruitment actions.</t>
  </si>
  <si>
    <t>The agency adjusts the plan to make course corrections and to
address new workforce issues.</t>
  </si>
  <si>
    <t xml:space="preserve">The agency assesses the effectiveness of human capital strategies and workforce plans on addressing gaps and surpluses and uses the assessments to adjust strategies and plans. </t>
  </si>
  <si>
    <t>HCM.A1-2.040.M06</t>
  </si>
  <si>
    <t>HCM.A1-2.040.M07</t>
  </si>
  <si>
    <t>HCM.A1-2.040.M08</t>
  </si>
  <si>
    <t>HCM.A1-2.040.M09</t>
  </si>
  <si>
    <t>HCM.A1-2.040.M10</t>
  </si>
  <si>
    <t>HCM.A1-2.040.M11</t>
  </si>
  <si>
    <t>HCM.A1-2.040.M12</t>
  </si>
  <si>
    <t>HCM.A1-2.040.M13</t>
  </si>
  <si>
    <t>HCM.A1-2.010.M07</t>
  </si>
  <si>
    <t>HCM.A1-2.010.M08</t>
  </si>
  <si>
    <t>HCM.A1-2.010.M09</t>
  </si>
  <si>
    <t>HCM.A1-2.010.M10</t>
  </si>
  <si>
    <t>HCM.A1-2.010.M11</t>
  </si>
  <si>
    <t>HCM.A1-2.010.M12</t>
  </si>
  <si>
    <t>HCM.A1-2.010.M13</t>
  </si>
  <si>
    <t>HCM.A1-2.010.M14</t>
  </si>
  <si>
    <t>HCM.A1-2.010.M15</t>
  </si>
  <si>
    <t>HCM.A1-2.010.M16</t>
  </si>
  <si>
    <t>HCM.A1-2.020.M07</t>
  </si>
  <si>
    <t>HCM.A1-2.020.M08</t>
  </si>
  <si>
    <t>HCM.A1-2.020.M09</t>
  </si>
  <si>
    <t>HCM.A1-2.020.M10</t>
  </si>
  <si>
    <t>HCM.A1-2.020.M11</t>
  </si>
  <si>
    <t>HCM.A1-2.020.M12</t>
  </si>
  <si>
    <t>OPM Workforce Planning Guide November 2022</t>
  </si>
  <si>
    <t>OMB Circular A-11 Section 280</t>
  </si>
  <si>
    <t>OMB M-19-16</t>
  </si>
  <si>
    <t>Has the agency identified its top strengths, weaknesses, opportunities, and threats?
Yes/No</t>
  </si>
  <si>
    <t>Does the agency have an established governance process that includes all key stakeholders and identifies roles and responsibilities for workforce planning?
Yes/No</t>
  </si>
  <si>
    <t>Has the agency identified anticipated sources of program funding for the next 1-3 years?
Yes/No</t>
  </si>
  <si>
    <t>Are agency performance plans aligned with the agency mission and strategic direction?
Yes/No</t>
  </si>
  <si>
    <t>Has the agency established metrics to assess whether the agency is meeting or not meeting its workforce objectives?
Yes/No</t>
  </si>
  <si>
    <t>Is the agency is well-positioned to survive change (e.g., increase/loss of partners, budget, programs, etc.)?
Yes/No</t>
  </si>
  <si>
    <t>Has the agency identified and reviewed its mission-critical occupation and competencies?
Yes/No</t>
  </si>
  <si>
    <t>Has the agency scanned the environment to understand how factors will affect its labor supply and workforce?
Yes/No</t>
  </si>
  <si>
    <t>Has the agency conducted a forecasting process to project its workforce supply and demands in the immediate future (e.g., 1-2 years), and in the long term (e.g., 3 or more years)?
Yes/No</t>
  </si>
  <si>
    <t>Has the agency developed and implemented a talent management plan to close staffing and competency gaps, manage staffing surpluses, maintain the strengths of the existing workforce, and mitigate risks?
Yes/No</t>
  </si>
  <si>
    <t>Has the agency considered techniques used to close staffing and competency gaps, such as job redesign, organizational restructuring, cross-training, job sharing, details or use of technology? 
Yes/No</t>
  </si>
  <si>
    <t>Has the strategy been communicated effectively to explain how the strategic objectives will be achieved?
Yes/No</t>
  </si>
  <si>
    <t>Has the provider's progress been measured against milestones and assessed for continuous improvement opportunities?
Yes/No</t>
  </si>
  <si>
    <t>Has the agency used an evaluation system to assess the effectiveness and efficiency of the workforce plan initiatives and makes adjustments, as needed?
Yes/No</t>
  </si>
  <si>
    <t>Does the provider have adequate and appropriate resources to track and evaluate workforce plan initiatives?
Yes/No</t>
  </si>
  <si>
    <t>Does the provider use the Independent Audit Program strategically to conduct root cause analysis of why strategic objectives are or are not being achieved?
Yes/No</t>
  </si>
  <si>
    <t>Has the service provider adjusted the plan to make course corrections and to address new workforce issues?
Yes/No</t>
  </si>
  <si>
    <t>Has the service provider assessed the effectiveness of human capital strategies and workforce plans on addressing gaps and surpluses and uses the assessments to adjust strategies and plans?
Yes/No</t>
  </si>
  <si>
    <t>Workforce Planning Guide</t>
  </si>
  <si>
    <t>Human Capital Operating Plan</t>
  </si>
  <si>
    <t>5 CFR 250.202 “HRStat”</t>
  </si>
  <si>
    <t>HRStat</t>
  </si>
  <si>
    <t xml:space="preserve">5 USC 511.701 </t>
  </si>
  <si>
    <t>5 USC 5110</t>
  </si>
  <si>
    <t>The Classifier's Handbook</t>
  </si>
  <si>
    <t>6 USC 351</t>
  </si>
  <si>
    <t>title5/pdf/USCODE-2011-title5-partIII-subpartF</t>
  </si>
  <si>
    <t>5 CFR 250.203-4</t>
  </si>
  <si>
    <t>5 CFR 250.302</t>
  </si>
  <si>
    <t>PL 111-352 (c) Transparency</t>
  </si>
  <si>
    <t>5 USC 7101</t>
  </si>
  <si>
    <t>Develop supplemental employee engagement data collection tools to collect employee opinion and perception data on recent/unexpected events (government shutdown, national emergency, etc.), when necessary.</t>
  </si>
  <si>
    <t>5 CFR 250.203 (a)</t>
  </si>
  <si>
    <t>5 CFR 250.204 d (5ii)</t>
  </si>
  <si>
    <t>5 USC § 5107 Classification of Positions</t>
  </si>
  <si>
    <t>5 CFR 250.207</t>
  </si>
  <si>
    <t>5 CFR 250.303</t>
  </si>
  <si>
    <t>HHS Supervisor's Guide to Employee Engagement</t>
  </si>
  <si>
    <t>6 USC 344</t>
  </si>
  <si>
    <t>Employee Engagement Toolkit, Dept of Commerce</t>
  </si>
  <si>
    <t>36 CFR 1236.10</t>
  </si>
  <si>
    <t>no source identified</t>
  </si>
  <si>
    <t>5 USC 250.303</t>
  </si>
  <si>
    <t>OPM HRStat Guidance</t>
  </si>
  <si>
    <t>OMB Circular A-130</t>
  </si>
  <si>
    <r>
      <t>Satisfaction with New Classification</t>
    </r>
    <r>
      <rPr>
        <strike/>
        <sz val="11"/>
        <rFont val="Calibri"/>
        <family val="2"/>
        <scheme val="minor"/>
      </rPr>
      <t xml:space="preserve"> </t>
    </r>
    <r>
      <rPr>
        <sz val="11"/>
        <rFont val="Calibri"/>
        <family val="2"/>
        <scheme val="minor"/>
      </rPr>
      <t>and Certification Analysis</t>
    </r>
  </si>
  <si>
    <t>Measures satisfaction with service provider's final new position classification and certification and/or position management output(s) (e.g., new position description, new organizational structure).</t>
  </si>
  <si>
    <t>Review key workforce planning inputs (e.g., human capital (HC) strategy/operating plan (HCOP), agency strategic plan, budget resources, performance reporting) to analyze the current and future workforce state and scope the workforce planning effort.</t>
  </si>
  <si>
    <t>O/P</t>
  </si>
  <si>
    <t>Reduction in Force Service Computation Date</t>
  </si>
  <si>
    <t>An employee's service computation date for reduction-in-force (RIF) purposes.</t>
  </si>
  <si>
    <t>HCM.A1-2 Workforce Planning
HCM.A2-6 New Hire In-Processing and Onboarding</t>
  </si>
  <si>
    <t>HCM.A1-2.020
HCM.A2-6.020</t>
  </si>
  <si>
    <t>Workforce Analysis
New Hire In-processing</t>
  </si>
  <si>
    <t>Position Number</t>
  </si>
  <si>
    <t>Alpha-numeric code that uniquely identifies a specific position. When an employee is entitled to grade retention under 5 U.S.C. 5362, this field should reflect the position identifier of the position the employee actually occupies, not of the position whose grade the employee is retaining for pay and benefit purposes.</t>
  </si>
  <si>
    <t>PH47-6377144A</t>
  </si>
  <si>
    <t>HCM.A1-3 Position Classification and Position Management
HCM.A9-5 Employee Records Recordkeeping</t>
  </si>
  <si>
    <t>HCM.A1-3.020
HCM.A1-3.030
HCM.A9-5.010
HCM.A9-5.020</t>
  </si>
  <si>
    <t>Existing Position
Reclassification or Recertification
New Position Classification
and Certification
Employee Records Capture
Employee Records Maintenance and Use</t>
  </si>
  <si>
    <t>Position FLSA Category Code</t>
  </si>
  <si>
    <t>The status of a position's eligibility to earn overtime in accordance with the authority of the Fair Labor Standards Act (FLSA).</t>
  </si>
  <si>
    <t>HCM.A1-3 Position Classification and Position Management
HCM.A5-1 Compensation Management
HCM.A9-5 Employee Records Recordkeeping</t>
  </si>
  <si>
    <t>HCM.A1-3.020
HCM.A1-3.030
HCM.A5-1.050
HCM.A9-5.010
HCM.A9-5.020</t>
  </si>
  <si>
    <t>Existing Position
Reclassification or Recertification
New Position Classification
and Certification
Payroll Processing
Employee Records Capture
Employee Records Maintenance and Use</t>
  </si>
  <si>
    <t>Employee Tenure Code</t>
  </si>
  <si>
    <t>For purposes of reduction-in-force (RIF), the retention group in which an employee is placed based on the employee's type of appointment.</t>
  </si>
  <si>
    <t>HCM.A1-2 Workforce Planning
HCM.A2-6 New Hire In-Processing and Onboarding
HCM.A9-5 Employee Records Recordkeeping</t>
  </si>
  <si>
    <t>HCM.A1-2.020
HCM.A2-6.020
HCM.A9-5.010
HCM.A9-5.020</t>
  </si>
  <si>
    <t>Workforce Analysis
New Hire In-processing
Employee Records Capture
Employee Records Maintenance and Use</t>
  </si>
  <si>
    <t>HCM.A1-3 Position Classification and Position Management
HCM.A2-6 New Hire In-Processing and Onboarding
HCM.A6-2 Retirement Planning and Processing
HCM.A9-5 Employee Records Recordkeeping</t>
  </si>
  <si>
    <t>HCM.A1-3.020
HCM.A1-3.030
HCM.A2-6.020
HCM.A6-2.030
HCM.A9-5.010
HCM.A9-5.020</t>
  </si>
  <si>
    <t>Existing Position
Reclassification or Recertification
New Position Classification
and Certification
New Hire In-processing
Retirement Program Management &amp; Administration
Employee Records Capture
Employee Records Maintenance and Use</t>
  </si>
  <si>
    <t>Position Appropriation Text</t>
  </si>
  <si>
    <t>The appropriation text or code associated with a position.</t>
  </si>
  <si>
    <t>An employee's bargaining unit status.</t>
  </si>
  <si>
    <t>0049</t>
  </si>
  <si>
    <t>HCM.A8-1 Labor Management Relations Administration
HCM.A1-3 Position Classification and Position Management
HCM.A9-5 Employee Records Recordkeeping</t>
  </si>
  <si>
    <t>HCM.A8-1.020
HCM.A1-3.020
HCM.A1-3.030
HCM.A9-5.010
HCM.A9-5.020</t>
  </si>
  <si>
    <t xml:space="preserve">Labor Management Relations Program Operations
Existing Position
Reclassification or Recertification
New Position Classification
and Certification
Employee Records Capture
Employee Records Maintenance and Use
</t>
  </si>
  <si>
    <t>Position Supervisory Status Code</t>
  </si>
  <si>
    <t>The nature of managerial, supervisory, or non-supervisory responsibility assigned to a position.</t>
  </si>
  <si>
    <t>HCM.A1-3 Position Classification and Position Management
HCM.A3-3 Learning Administration
HCM.A4-1 Employee Performance Management
HCM.A4-3 Performance Appraisal System Certification for SES &amp; SL/ST
HCM.A9-5 Employee Records Recordkeeping</t>
  </si>
  <si>
    <t>HCM.A1-3.020
HCM.A1-3.030
HCM.A3-3.020
HCM.A4-1.040
HCM.A4-3.020
HCM.A9-5.010
HCM.A9-5.020</t>
  </si>
  <si>
    <t>Existing Position
Reclassification or Recertification
New Position Classification
and Certification
Course Registration and Delivery Design and Management
Employee Performance Management Cycle Administration
SES and/or SL/ST PA System Implementation and Application
Employee Records Capture
Employee Records Maintenance and Use</t>
  </si>
  <si>
    <t>Position Functional Classification Code</t>
  </si>
  <si>
    <t xml:space="preserve">A position's primary work function as a scientist, engineer or other job classification.  Specifically for work in the physical, biological, mathematical, social, computer,  health sciences, and  engineering. </t>
  </si>
  <si>
    <t>Position Occupational Category/Family Code</t>
  </si>
  <si>
    <t xml:space="preserve">The occupational category or family to which an occupational series is assigned.  </t>
  </si>
  <si>
    <t>0400</t>
  </si>
  <si>
    <t>HCM.A1-3.020
HCM.A1-3.030</t>
  </si>
  <si>
    <t>Existing Position
Reclassification or Recertification
New Position Classification
and Certification</t>
  </si>
  <si>
    <t>Military Service Veterans Preference For RIF Code</t>
  </si>
  <si>
    <t>The indicator that identifies the veterans preference for reduction-in-force.</t>
  </si>
  <si>
    <t>Employee Position Start Date</t>
  </si>
  <si>
    <t>The date the employee was officially assigned to a position.</t>
  </si>
  <si>
    <t>HCM.A1-3 Position Classification and Position Management
HCM.A2-6 New Hire In-Processing and Onboarding</t>
  </si>
  <si>
    <t>HCM.A1-3.020
HCM.A1-3.030
HCM.A2-6.020</t>
  </si>
  <si>
    <t>Existing Position
Reclassification or Recertification
New Position Classification
and Certification
New Hire In-processing</t>
  </si>
  <si>
    <t>Employee Position End Date</t>
  </si>
  <si>
    <t>The date the employee officially vacated or moved from a position.</t>
  </si>
  <si>
    <t>HCM.A5-1 Compensation Management
HCM.A1-3 Position Classification and Position Management
HCM.A2-6 New Hire In-Processing and Onboarding
HCM.A5-3 Benefits Management
HCM.A9-5 Employee Records Recordkeeping</t>
  </si>
  <si>
    <t>HCM.A5-1.050
HCM.A1-3.030
HCM.A2-6.020
HCM.A5-3.020
HCM.A9-5.010
HCM.A9-5.020</t>
  </si>
  <si>
    <t>Payroll Processing
New Position Classification and Certification
New Hire In-processing
Agency-level Benefits Administration
Employee Records Capture
Employee Records Maintenance and Use</t>
  </si>
  <si>
    <t>Furlough NTE Date</t>
  </si>
  <si>
    <t>End date of the employee's furlough not-to-exceed (NTE).</t>
  </si>
  <si>
    <t>HCM.A1-2 Workforce Planning
HCM.A5-1 Compensation Management
HCM.A5-3 Benefits Management</t>
  </si>
  <si>
    <t>HCM.A1-2.020
HCM.A5-1.050
HCM.A5-3.020</t>
  </si>
  <si>
    <t>Workforce Analysis
Payroll Processing
Agency-level Benefits Administration</t>
  </si>
  <si>
    <t>Organizational or other titles constructed and used to identify a position for internal administration, public convenience, law enforcement, or similar purposes.</t>
  </si>
  <si>
    <t>Supervisory Management Analyst</t>
  </si>
  <si>
    <t>Contains the designated abbreviation for a title identified in HCIM Position Organization/Working Title.</t>
  </si>
  <si>
    <t>Contains the designated abbreviation for a title identified in HCIM Position Official Title.</t>
  </si>
  <si>
    <t>Computer Position Code</t>
  </si>
  <si>
    <t>The indicator of whether an employee has access to and can modify or alter information residing in a database or program.</t>
  </si>
  <si>
    <t>Cybersecurity Category/Specialty Area Code</t>
  </si>
  <si>
    <t>A position’s or incumbent’s substantial work role involving information technology, cybersecurity, or cyber-related work.</t>
  </si>
  <si>
    <t>First Level Supervisor Identification Number</t>
  </si>
  <si>
    <t>Employee identification number of the first level supervisor linked to the position number occupied by the employee.  The employee identification number of the supervisor should identify all assigned subordinate employees.</t>
  </si>
  <si>
    <t>HCM.A1-3 Position Classification and Position Management
HCM.A3-3 Learning Administration</t>
  </si>
  <si>
    <t>HCM.A1-3.020
HCM.A1-3.030
HCM.A3-3.020</t>
  </si>
  <si>
    <t>Existing Position
Reclassification or Recertification
New Position Classification
and Certification
Course Registration and Delivery Design and Management</t>
  </si>
  <si>
    <t>PATCOB Code</t>
  </si>
  <si>
    <t>Categorization of occupational series as White-Collar or Blue-Collar.  White Collar are classified according to five major occupational categories referred to as PATCO (Professional, Administrative, Technical, Clerical, and Other). The definitions of these categories are based on the subject matter of work, the level of difficulty or responsibility involved, and the educational requirements of each occupation. 
Blue-Collar Occupations comprising the trades, crafts, and manual labor (unskilled, semi-skilled, and skilled), including foreman and supervisory positions entailing trade, craft, or laboring experience and knowledge as the paramount requirement.</t>
  </si>
  <si>
    <t>Dual Position Indicator</t>
  </si>
  <si>
    <t xml:space="preserve">Indication whether or not the position is eligible to be a shared position.  </t>
  </si>
  <si>
    <t>Position Status Code</t>
  </si>
  <si>
    <t>Identification as to the current state of a position, whether it is active or inactive.</t>
  </si>
  <si>
    <t xml:space="preserve">Identification as to whether or not a position is approved and incorporated in the agency's staffing plan.  </t>
  </si>
  <si>
    <t>Indication whether or not the position is a regular budgeted position in the staffing plan or temporary in nature.</t>
  </si>
  <si>
    <t>Position Organization/Working Title Code</t>
  </si>
  <si>
    <t>Position Official Title Code</t>
  </si>
  <si>
    <t>Position Classified Date</t>
  </si>
  <si>
    <t xml:space="preserve">The date in which the duties and responsibilities of a position are evaluated and classified based on a specific designated occupational series.   </t>
  </si>
  <si>
    <t>Position Job Code Number</t>
  </si>
  <si>
    <t>A job code is a unique code that is associated with a specific job or a standard job in an agency.  A single job code can have many positions within the same grade level and occupational series, with one or many employees linked. Many employees may share the same job code, even though they may have different positions and perform work in different organizations and locations.</t>
  </si>
  <si>
    <t>A code system for identifying positions in a competitive area which are in the same grade (or occupational level) and classification series, and which are similar enough in duties, qualification requirements, pay schedules, and working conditions so that an agency may reassign the incumbent of one position to any of the other positions in the level without undue interruption.</t>
  </si>
  <si>
    <t>0021</t>
  </si>
  <si>
    <t>A defined area solely in terms of an agency's organizational unit(s) and geographical location, which includes all positions within the competitive area for Reduction in Forces (RIF) purposes. A competitive area may consist of all or part of an agency. The minimum competitive area is a subdivision of the agency under separate administration within the local commuting area.  Competitive Area's will be unique to an individual agency/sub-agency.</t>
  </si>
  <si>
    <t>Position Audit Date</t>
  </si>
  <si>
    <t xml:space="preserve">The date on which a position was last audited or reviewed to determine proper classification of the position.  </t>
  </si>
  <si>
    <t>Indication as to what type resources are used to fund the position.</t>
  </si>
  <si>
    <t>Interdisciplinary Position Indicator</t>
  </si>
  <si>
    <t>Indication that the position is an interdisciplinary position.</t>
  </si>
  <si>
    <t>Position Not-To-Exceed Date</t>
  </si>
  <si>
    <t xml:space="preserve">End date of a position that was determined to be temporary.  </t>
  </si>
  <si>
    <t xml:space="preserve">An interdisciplinary position involves duties and responsibilities that are closely related to more than one professional occupation, which are used for recruitment of qualified individuals in any of the identified occupational series. Listing of all of the Position Occupational Series Code defined in the classification of the position.  </t>
  </si>
  <si>
    <t>0810, 0890, 0819</t>
  </si>
  <si>
    <t>Position Budgeted Indicator</t>
  </si>
  <si>
    <t>Indication as to whether or not a position is budgeted.</t>
  </si>
  <si>
    <t>Job Sharing Indicator</t>
  </si>
  <si>
    <t>Indication that the position is job sharing.</t>
  </si>
  <si>
    <t>Seasonal Indicator</t>
  </si>
  <si>
    <t>Indication that the position is a seasonal position.</t>
  </si>
  <si>
    <t>Procurement Integrity Position Indicator</t>
  </si>
  <si>
    <t xml:space="preserve">Indicates whether the position requires the incumbent to be trained/certified in accordance with the Procurement Integrity Act. </t>
  </si>
  <si>
    <t>Pres Appt Position Indicator</t>
  </si>
  <si>
    <t xml:space="preserve">Indicates the position can only be filled by a Presidential Appointment with Senate Confirmation (PAS) </t>
  </si>
  <si>
    <t xml:space="preserve">Indicates whether or not the incumbent of the position will serve as an Emergency Response Official </t>
  </si>
  <si>
    <t>Continuity of Operations Designee Indicator</t>
  </si>
  <si>
    <t xml:space="preserve">Indicates whether or not the incumbent of the position is part of Agency's Continuity of Operations (COOP) team. </t>
  </si>
  <si>
    <t>Emergency Preparedness Participant Indicator</t>
  </si>
  <si>
    <t xml:space="preserve">Indicates whether or not the incumbent of the position will serve as an emergency preparedness participant. </t>
  </si>
  <si>
    <t>LEO/Fire Position Indicator</t>
  </si>
  <si>
    <t>Indicates that the position is classified as law enforcement under the Federal Employees Pay Comparability Act of 1990 (FEPCA).</t>
  </si>
  <si>
    <t xml:space="preserve">Identifies whether or not, and what type of financial disclosure is required.  </t>
  </si>
  <si>
    <t>Position Staffing Number</t>
  </si>
  <si>
    <t>A number associated with a position regardless of the grade level of the position, allowing for managing, budgeting and tracking the position for the life cycle of the position.</t>
  </si>
  <si>
    <t xml:space="preserve">Position Telework Eligibility Indicator </t>
  </si>
  <si>
    <t>Agency's determination as to whether or not the duties of the position can be performed in a telework situation.</t>
  </si>
  <si>
    <t>HCM.A1-3 Position Classification and Position Management
HCM.A5-2 Work Schedule and Leave Management
HCM.A5-4 Work-Life Wellness / Employee Assistance Programming</t>
  </si>
  <si>
    <t>HCM.A1-3.020
HCM.A1-3.030
HCM.A5-2.030
HCM.A5-4.020</t>
  </si>
  <si>
    <t>Existing Position
Reclassification or Recertification
New Position Classification
and Certification
Work Schedule Development and Management
Work-life Programs Administration</t>
  </si>
  <si>
    <t>Identification as to the basis of the classification decision.</t>
  </si>
  <si>
    <t>Position Status Date</t>
  </si>
  <si>
    <t xml:space="preserve">The date in which the state of the position changed.  This date aligns with changes to the Position Status.  </t>
  </si>
  <si>
    <t>Number of authorized Non-Seasonal Full-Time Permanent (NSFTP) employees from agency staffing plan/budget.</t>
  </si>
  <si>
    <t>HCM.A1-2 Workforce Planning
HCM.A2-1 Talent Acquisition Management
HCM.A10-1 Human Capital Programmatic Evaluation</t>
  </si>
  <si>
    <t>HCM.A1-2.020
HCM.A2-1.010
HCM.A10-1.020</t>
  </si>
  <si>
    <t>Workforce Analysis
Recruitment Strategy Development
Human Capital Evaluation Program Analysis</t>
  </si>
  <si>
    <t>HCM.A2-1 Talent Acquisition Management
HCM.A1-2 Workforce Planning
HCM.A10-1 Human Capital Programmatic Evaluation</t>
  </si>
  <si>
    <t>HCM.A2-1.070
HCM.A1-2.020
HCM.A10-1.020</t>
  </si>
  <si>
    <t>Talent Acquisition Data Capture, Transfer and Reporting
Workforce Analysis
Human Capital Evaluation Program Analysis</t>
  </si>
  <si>
    <t>Calculated using the agency's Actual Number of Employees on Board at End of FY minus the Target for Number of Employees to Reach by End of FY. These numbers are entered by agencies into the Mission Critical Occupation (MCO) Resource Chart that agencies submit to OPM annually.  One of the OPM Multi-Factor Model elements.
https://www.chcoc.gov/content/mission-critical-occupation-resource-charts-guidance-and-submission-instructions
https://community.max.gov/display/HumanCapital/SSM+Resource+Charts</t>
  </si>
  <si>
    <t>Number of Non-Seasonal Full-Time Permanent (NSFTP) employees, used to calculate the MCO Staffing Gaps and other employment statistics. These numbers are entered by the agencies in the Mission Critical Occupation (MCO) Resource Chart that agencies submit to OPM annually.
https://www.chcoc.gov/content/mission-critical-occupation-resource-charts-guidance-and-submission-instructions
https://community.max.gov/display/HumanCapital/SSM+Resource+Charts</t>
  </si>
  <si>
    <t>Target number of Non-Seasonal Full-Time Permanent (NSFTP) to reach by end of FY, used to calculate the MCO Staffing Gaps. These numbers are entered by the agencies in the Mission Critical Occupation (MCO) Resource Chart that agencies submit to OPM annually.
https://www.chcoc.gov/content/mission-critical-occupation-resource-charts-guidance-and-submission-instructions
https://community.max.gov/display/HumanCapital/SSM+Resource+Charts</t>
  </si>
  <si>
    <t>Based on Federal Employee Viewpoint Survey responses, the Employee Engagement Index (EEI) does not directly measure employee engagement, but rather assesses the critical conditions conducive for employee engagement (e.g., effective leadership, work which provides meaning to employees). The index (percent positives) is comprised of three subfactors: Leaders Lead, Supervisors, and Intrinsic Work Experience.
https://www.opm.gov/fevs/reports/data-reports/
https://www.gao.gov/assets/gao-15-585.pdf</t>
  </si>
  <si>
    <t>HCM.A1-4 Employee Engagement
HCM.A10-1 Human Capital Programmatic Evaluation</t>
  </si>
  <si>
    <t>HCM.A1-4.030
HCM.A10-1.020</t>
  </si>
  <si>
    <t>Employee Engagement Analysis and Evaluation
Human Capital Evaluation Program Analysis</t>
  </si>
  <si>
    <t>HCM.A6-2 Retirement Planning and Processing
HCM.A1-2 Workforce Planning
HCM.A10-1 Human Capital Programmatic Evaluation</t>
  </si>
  <si>
    <t>HCM.A6-2.030
HCM.A1-2.020
HCM.A10-1.020</t>
  </si>
  <si>
    <t>Retirement Program Management &amp; Administration
Workforce Analysis
Human Capital Evaluation Program Analysis</t>
  </si>
  <si>
    <t>Two-Year Retention Rate</t>
  </si>
  <si>
    <t>HCM.A6-1 Separation Counseling
HCM.A1-2 Workforce Planning
HCM.A10-1 Human Capital Programmatic Evaluation</t>
  </si>
  <si>
    <t>HCM.A6-1.010
HCM.A1-2.020
HCM.A10-1.020</t>
  </si>
  <si>
    <t xml:space="preserve">Separation Policy, Management, and Administration
Workforce Analysis
Human Capital Evaluation Program Analysis
</t>
  </si>
  <si>
    <t>Position Established Date</t>
  </si>
  <si>
    <t xml:space="preserve">The date in which a position was established.  </t>
  </si>
  <si>
    <t>Position Accounting Station Code</t>
  </si>
  <si>
    <t>0380</t>
  </si>
  <si>
    <t xml:space="preserve">Identification of the type of classification review/audit that was conducted on the position.  </t>
  </si>
  <si>
    <t xml:space="preserve">Identification of the type of classification action that occurred as a result of the position review/audit.  </t>
  </si>
  <si>
    <t xml:space="preserve">Action taken as a result of review of the position.  </t>
  </si>
  <si>
    <t>Classification Review Request Code</t>
  </si>
  <si>
    <t>Management's purpose for requesting a position classification review of duties and responsibilities needed to support the Agency's goals and missions.</t>
  </si>
  <si>
    <t>OPM Certification Number</t>
  </si>
  <si>
    <t xml:space="preserve">Number identified when OPM certifies positions, specifically for SES and GS-16-18 and equivalent.  The number reflects the position number used on OPM Form 1390. 
</t>
  </si>
  <si>
    <t>DAES0012</t>
  </si>
  <si>
    <t>Identical Additional Position Indicator</t>
  </si>
  <si>
    <t xml:space="preserve">Indication whether or not Identical Additional positions are permitted.  </t>
  </si>
  <si>
    <t>Mail and File, GS-305, May 1977</t>
  </si>
  <si>
    <t xml:space="preserve">A document that describes the major duties and responsibilities of a position, where the position is aligned within an organization, and the evaluation factors affecting knowledge required, scope and effect, available guidelines, etc.  The official document clearly defines the pay plan, occupational series, grade and official title based on the assessment of a classifier.
The official description of management's assignment of duties, 
responsibilities, and supervisory relationships to a position. </t>
  </si>
  <si>
    <t>Description of duties and responsibilities, as well a evaluation factors.</t>
  </si>
  <si>
    <t>Based on Federal Employee Viewpoint Survey responses, the Global Satisfaction Index (percent positives) is a combination of employees’ satisfaction with their job, their pay, and their organization, plus their willingness to recommend their organization as a good place to work.
https://www.opm.gov/fevs/reports/data-reports/</t>
  </si>
  <si>
    <t>Based on Federal Employee Viewpoint Survey responses, the Performance Confidence Index (percent positives) is a combination of five items assessing employees’ perception of their work unit’s ability to achieve its goals and produce work at a high level and, ultimately, provides insights into agency performance.
https://www.opm.gov/fevs/reports/data-reports/</t>
  </si>
  <si>
    <t>FEVS Response Rate</t>
  </si>
  <si>
    <t>Number of EEO complaints filed in a fiscal year. The No FEAR Act requires agencies to post the number of EEO complaints on public web site. The MSPB found a statistically significant correlation between higher levels of employee engagement and fewer EEO complaints. 
https://www.gao.gov/assets/gao-15-585.pdf</t>
  </si>
  <si>
    <t xml:space="preserve">HCM.A7-2 Administrative Grievances and Third-Party Proceedings
HCM.A1-4 Employee Engagement
HCM.A10-1 Human Capital Programmatic Evaluation
</t>
  </si>
  <si>
    <t xml:space="preserve">HCM.A7-2.020
HCM.A1-4.030
HCM.A10-1.020
</t>
  </si>
  <si>
    <t xml:space="preserve">Third-Party Proceedings Management
Employee Engagement Analysis and Evaluation
Human Capital Evaluation Program Analysis
</t>
  </si>
  <si>
    <t>Position Official Title Abbreviation Code</t>
  </si>
  <si>
    <t>Position Organization/Working Title Abbreviation Code</t>
  </si>
  <si>
    <t>Federal positions with program management, project management and program and project management functions</t>
  </si>
  <si>
    <t>Mission Critical Occupation (MCO) Indicator</t>
  </si>
  <si>
    <t>Occupations agencies consider core to carrying out their missions. Such occupations usually reflect the primary mission of the organization without which mission-critical work cannot be completed.</t>
  </si>
  <si>
    <t>Position Mission Critical Occupation (MCO) Indicator</t>
  </si>
  <si>
    <t>Positions that are in mission critical occupations (MCOs) - occupations agencies consider core to carrying out their missions. Such occupations usually reflect the primary mission of the organization without which mission-critical work cannot be completed.</t>
  </si>
  <si>
    <t>HCM.A1-2 Workforce Planning
HCM.A1-3 Position Classification and Position Management
HCM.A2-1 Talent Acquisition Management
HCM.A10-1 Human Capital Programmatic Evaluation</t>
  </si>
  <si>
    <t>HCM.A1-2.020
HCM.A1-3.020
HCM.A1-3.030
HCM.A2-1.010
HCM.A10-1.020</t>
  </si>
  <si>
    <t>Workforce Analysis
Existing Position
Reclassification or Recertification
New Position Classification
and Certification
Recruitment Strategy Development
Human Capital Evaluation Program Analysis</t>
  </si>
  <si>
    <r>
      <t xml:space="preserve">This document contains the Service Functions, Activities, Business Capabilities, and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 </t>
    </r>
    <r>
      <rPr>
        <b/>
        <sz val="11"/>
        <color theme="1"/>
        <rFont val="Calibri"/>
        <family val="2"/>
        <scheme val="minor"/>
      </rPr>
      <t>Please note that Service Function mappings are made in reference to version HCBRM 4.0 (refer to the Business Reference Model tab)</t>
    </r>
    <r>
      <rPr>
        <sz val="11"/>
        <color theme="1"/>
        <rFont val="Calibri"/>
        <family val="2"/>
        <scheme val="minor"/>
      </rPr>
      <t xml:space="preserve">.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</si>
  <si>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</si>
  <si>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</si>
  <si>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</si>
  <si>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</si>
  <si>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</si>
  <si>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</si>
  <si>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</si>
  <si>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</si>
  <si>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</si>
  <si>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</si>
  <si>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a unique numbering system for each capability. 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</si>
  <si>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</si>
  <si>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</si>
  <si>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</si>
  <si>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</si>
  <si>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</si>
  <si>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</si>
  <si>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</si>
  <si>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</si>
  <si>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</si>
  <si>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</si>
  <si>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</si>
  <si>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</si>
  <si>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 Rationale</t>
    </r>
    <r>
      <rPr>
        <sz val="11"/>
        <color theme="1"/>
        <rFont val="Calibri"/>
        <family val="2"/>
        <scheme val="minor"/>
      </rPr>
      <t xml:space="preserve"> - the specific language used for each measure. For example, the measure rationale "How satisfied are you with the quality of the workforce strategy produced by the service provider?" is the language the agency can use to determine service provider performance on the corresponding measure.</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</si>
  <si>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</si>
  <si>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</si>
  <si>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</si>
  <si>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</si>
  <si>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</si>
  <si>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</si>
  <si>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Length </t>
    </r>
    <r>
      <rPr>
        <sz val="11"/>
        <color theme="1"/>
        <rFont val="Calibri"/>
        <family val="2"/>
        <scheme val="minor"/>
      </rPr>
      <t>- the size of the value field.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</si>
  <si>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</si>
  <si>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</si>
  <si>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Has the service provider identified Presidential and legislative priorities that align with agency program and priorities?
Yes/No</t>
  </si>
  <si>
    <t>Has the service provider planned for the unexpected (i.e. influx of resources and capabilities)?
Yes/No</t>
  </si>
  <si>
    <t>Has the service provider identified strategic direction for short-term and long term changes to the program?
Yes/No</t>
  </si>
  <si>
    <t>The agency identifies environmental factors (i.e. political, economic, social, technological, environmental, and legislative) that will impact the workforce and may require reshaping of the workforce.</t>
  </si>
  <si>
    <t>Has the agency identified environmental factors (i.e. political, economic, social, technological, environmental, and legislative) that will impact the workforce and may require reshaping of the workforce?
Yes/No</t>
  </si>
  <si>
    <t>Has the agency identified the appropriate data for analyzing current workforce and identifying gaps? 
Yes/No</t>
  </si>
  <si>
    <t>Has the service provider planned for human and fiscal resources?
Yes/No</t>
  </si>
  <si>
    <t>Strategic Communication Effectiveness</t>
  </si>
  <si>
    <t>To what extent do you agree with the following statement: For the most recent employee engagement strategic direction and planning process, The employee engagement program made appropriate efforts to provide applicable organizational stakeholders with opportunities to provide input, as well as efforts to include stakeholder input in the final program planning products.
Note: Organizational stakeholders may include: functional managers, executive leadership, supervisors, union representatives, labor relations officials, employees, employee affinity/resource groups, etc. 
5-Point Agreement Likert-type Scale: 
 5 = Strongly Agree;
 4 = Agree;
 3 = Neither Agree nor Disagree;
 2 = Disagree;
1 = Strongly Disagree</t>
  </si>
  <si>
    <t>To what extent do you agree with the following statement: In the past fiscal year, the employee engagement program collected a variety of data types (quantitative and qualitative employee responses, biographical data, biometric data, etc.) across data collection initiatives. 
5-Point Agreement Likert-type Scale: 
 5 = Strongly Agree;
 4 = Agree;
 3 = Neither Agree nor Disagree;
 2 = Disagree;
 1 = Strongly Disagree</t>
  </si>
  <si>
    <t>How satisfied are organizational stakeholders with the overall quality of the employee engagement support provided by the employee engagement program in the past fiscal year?
Note: Employee engagement support could include performing stakeholder outreach, helping employees understand employee engagement initiative results, assisting stakeholders with implementing/managing employee engagement initiatives/action plans, helping stakeholders analyze employee engagement data, etc. 
5-Point Satisfaction Likert-type Scale: 
 5 = Very Satisfied;
 4 = Somewhat Satisfied;
 3 = Neither Satisfied nor Dissatisfied;
 2 = Somewhat Dissatisfied;
 1 = Very Dissatisfied</t>
  </si>
  <si>
    <t>5 CFR §250.204</t>
  </si>
  <si>
    <t>5 CFR §250.203</t>
  </si>
  <si>
    <t>5 CFR §251.202</t>
  </si>
  <si>
    <t>5 CFR §250.207</t>
  </si>
  <si>
    <t>5 CFR §250.204
OMB M-23-16</t>
  </si>
  <si>
    <t>5 CFR §250.203
The Classifier’s Handbook</t>
  </si>
  <si>
    <t>The Classifier’s Handbook</t>
  </si>
  <si>
    <t>5 CFR §293.402
https://www.whitehouse.gov/wp-content/uploads/2022/03/ap_7_strengthening_fy2023.pdf (Strengthening the Federal Workforce)</t>
  </si>
  <si>
    <t>5 CFR §293.402
OPM Guidance for Change Management in the Federal Workforce</t>
  </si>
  <si>
    <t>5 CFR §293.402</t>
  </si>
  <si>
    <t>5 CFR §250.302</t>
  </si>
  <si>
    <t>5 CFR §250.303</t>
  </si>
  <si>
    <t>7 CFR §275.15</t>
  </si>
  <si>
    <t>5 CFR §250 subpart C</t>
  </si>
  <si>
    <r>
      <rPr>
        <b/>
        <sz val="11"/>
        <rFont val="Calibri"/>
        <family val="2"/>
        <scheme val="minor"/>
      </rPr>
      <t>OPM Classification Index and OPM's Introduction to Position Classification Standards Document:</t>
    </r>
    <r>
      <rPr>
        <sz val="11"/>
        <rFont val="Calibri"/>
        <family val="2"/>
        <scheme val="minor"/>
      </rPr>
      <t xml:space="preserve"> </t>
    </r>
    <r>
      <rPr>
        <i/>
        <sz val="11"/>
        <rFont val="Calibri"/>
        <family val="2"/>
        <scheme val="minor"/>
      </rPr>
      <t>https://www.opm.gov/faqs/topic/classification/index.aspx and https://www.opm.gov/policy-data-oversight/classification-qualifications/classifying-general-schedule-positions/positionclassificationintro.pdf</t>
    </r>
  </si>
  <si>
    <r>
      <rPr>
        <b/>
        <sz val="11"/>
        <rFont val="Calibri"/>
        <family val="2"/>
        <scheme val="minor"/>
      </rPr>
      <t>OPM HRS Classification: Program Evaluation Service Description</t>
    </r>
    <r>
      <rPr>
        <sz val="11"/>
        <rFont val="Calibri"/>
        <family val="2"/>
        <scheme val="minor"/>
      </rPr>
      <t xml:space="preserve"> </t>
    </r>
    <r>
      <rPr>
        <i/>
        <sz val="11"/>
        <rFont val="Calibri"/>
        <family val="2"/>
        <scheme val="minor"/>
      </rPr>
      <t>https://www.opm.gov/services-for-agencies/classification-job-design/classification-program-evaluation/</t>
    </r>
  </si>
  <si>
    <r>
      <rPr>
        <b/>
        <sz val="11"/>
        <rFont val="Calibri"/>
        <family val="2"/>
        <scheme val="minor"/>
      </rPr>
      <t>OPM's HRS Classification: Program Evaluation Service Description</t>
    </r>
    <r>
      <rPr>
        <sz val="11"/>
        <rFont val="Calibri"/>
        <family val="2"/>
        <scheme val="minor"/>
      </rPr>
      <t xml:space="preserve"> </t>
    </r>
    <r>
      <rPr>
        <i/>
        <sz val="11"/>
        <rFont val="Calibri"/>
        <family val="2"/>
        <scheme val="minor"/>
      </rPr>
      <t>https://www.opm.gov/services-for-agencies/classification-job-design/classification-program-evaluation/</t>
    </r>
  </si>
  <si>
    <t>HCM.A1-1.010.M01</t>
  </si>
  <si>
    <t>HCM.A1-4.010.M01</t>
  </si>
  <si>
    <t>HCM.A1-4.030.M01</t>
  </si>
  <si>
    <t>HCM.A1-4.020.M04</t>
  </si>
  <si>
    <t>Identifier</t>
  </si>
  <si>
    <t>Position Bargaining Unit Status Code</t>
  </si>
  <si>
    <t>Voluntary Early Retirement Authority Code Citation Text</t>
  </si>
  <si>
    <t>The citation text for the authority allowing the early optional retirements under a voluntary early retirement authority (VERA).</t>
  </si>
  <si>
    <t>Y/N</t>
  </si>
  <si>
    <t>Y/N/NA</t>
  </si>
  <si>
    <t>DoD Buyout Payment Terms Text</t>
  </si>
  <si>
    <t>Duty Station Description Text</t>
  </si>
  <si>
    <t>Position Organization/Working Title Text</t>
  </si>
  <si>
    <t>Position Organization/Working Title Abbreviation Text</t>
  </si>
  <si>
    <t>Position Official Title Abbreviation Text</t>
  </si>
  <si>
    <t>35</t>
  </si>
  <si>
    <t>Position Approval Status Code</t>
  </si>
  <si>
    <t>Position Reg/Temp Code</t>
  </si>
  <si>
    <t>The code representing a Position Organization/Working Title to ensure consistency in title name and spelling.</t>
  </si>
  <si>
    <t>The code representing a Position Official Title to ensure consistency in title name and spelling.</t>
  </si>
  <si>
    <t>Position Competitive Level Code</t>
  </si>
  <si>
    <t>Position Competitive Area Code</t>
  </si>
  <si>
    <t>Position Target Grade Number</t>
  </si>
  <si>
    <t>Position Fund Source Code</t>
  </si>
  <si>
    <t>Position Service Location Code</t>
  </si>
  <si>
    <t>The code indicating whether a position is performing work associated with the headquarters level of an organization or that of the field level.</t>
  </si>
  <si>
    <t>Interdisciplinary Position Occupational Series Code</t>
  </si>
  <si>
    <t>Emergency Response Official Indicator</t>
  </si>
  <si>
    <t>Financial Disclosure Required Code</t>
  </si>
  <si>
    <t>Classification Basis Code</t>
  </si>
  <si>
    <t>Approved NSFTP Number</t>
  </si>
  <si>
    <t>Time-to-Hire Number</t>
  </si>
  <si>
    <t>MCO Staffing Gap Number</t>
  </si>
  <si>
    <t>Actual Employees on Board end of FY Number</t>
  </si>
  <si>
    <t>Target to Reach by end of FY Employees Number</t>
  </si>
  <si>
    <t>Employee Engagement Index (EEI) Percent</t>
  </si>
  <si>
    <t>The rate calculated by comparing the year-end employment number with the number of all employees who are eligible to retire in one year during the same time period. Use Retirement Eligibility Indicator and number of Non-Seasonal Full-Time Permanent (NSFTP) employees on board at end of same time period. One of the OPM Workforce Planning Multi-Factor Model elements.
Use Retirement Service Computation Date, Person Birth Date and OPM eligibility charts to estimate retirement eligibility.
https://www.opm.gov/retirement-services/fers-information/eligibility
https://www.opm.gov/retirement-services/csrs-information/eligibility/</t>
  </si>
  <si>
    <t>Rate</t>
  </si>
  <si>
    <t>The rate equal to # new Non-Seasonal Full-Time Permanent (NSFTP)  hires in FYxx-2 still at agency in same occupation 730+ days after hire date / # new (NSFTP) hires in FYxx-2.  Consider NOAC 721 Reassignment as a separation action if it results in an employee changing an occupation and/or subagency. One of the OPM Workforce Planning Multi-Factor Model elements.</t>
  </si>
  <si>
    <t>The rate calculated by comparing the year-end on-board Non-Seasonal Full-Time Permanent (NSFTP) number of employees with the number of all separations during the same time period. Separation is defined as a personnel action resulting in the loss of an employee from an agency’s staff. One of the OPM Workforce Planning Multi-Factor Model elements.</t>
  </si>
  <si>
    <t>The code representing the federal office authorized accounting/finance office aligned to a specific position.</t>
  </si>
  <si>
    <t>Classification Review Code</t>
  </si>
  <si>
    <t>Classification Action Code</t>
  </si>
  <si>
    <t>Vacancy Review Code</t>
  </si>
  <si>
    <t>Classification Standard Citation Text</t>
  </si>
  <si>
    <t>Citation text for the position classification/job grading standard(s) used and the date of issuance.</t>
  </si>
  <si>
    <t>Position Duties and Responsibilities Text</t>
  </si>
  <si>
    <t>Global Satisfaction Index Percent</t>
  </si>
  <si>
    <t>Performance Confidence Index Percent</t>
  </si>
  <si>
    <t>The rate at which employees responded to the FEVS: Response Rate = # responded/#surveyed.</t>
  </si>
  <si>
    <t>EEO Complaints in Fiscal Year Number</t>
  </si>
  <si>
    <t>The code representing a Position Official Title Abbreviation to ensure consistency in title name and spelling.</t>
  </si>
  <si>
    <t>The code representing a Position Organization/Working Title Abbreviation to ensure consistency in title name and spelling.</t>
  </si>
  <si>
    <t>Program and Project Management Job Identifier Code</t>
  </si>
  <si>
    <t>Country Code</t>
  </si>
  <si>
    <t>The code that identifies a country. This code follows the ISO-3166 Alpha-2 coding standard.</t>
  </si>
  <si>
    <t>AA</t>
  </si>
  <si>
    <t>All</t>
  </si>
  <si>
    <t>Nature of Action Legal Authority 2 Code</t>
  </si>
  <si>
    <t>The law, executive order, rule, regulation, or other basis that, in addition to Legal Authority (1), authorizes the appointing officer to affect a personnel action on an employee. The cited legal authority is the secondary authority relating to the first Nature of Action Code on the Request for Personnel Action or Notification of Personnel Action.</t>
  </si>
  <si>
    <t>A2L</t>
  </si>
  <si>
    <t>Region Code</t>
  </si>
  <si>
    <t xml:space="preserve">Identification of regional area in association with each level of an agency's organizational structure.  Alignment of regional area to an organizational structure enables the generation of multiple reports for conducting workforce analysis based on regional areas, such as, Central, Midwest, Great Plains, Rocky Mountains, etc., province, or other first administrative district or division of a country or a specific location.  </t>
  </si>
  <si>
    <t>Personnel Action NTE Date</t>
  </si>
  <si>
    <t>When applicable, the not-to-exceed (NTE) date for certain civilian personnel actions, such as appointments, Leave Without Pay (LWOP), conversions, etc.</t>
  </si>
  <si>
    <t>Personnel Action Remarks Code</t>
  </si>
  <si>
    <t>Code that represents a required or optional textual remark on a Request for Personnel Action and/or Notification of Personnel Action.</t>
  </si>
  <si>
    <t>A01</t>
  </si>
  <si>
    <t>Personnel Action Remarks Text</t>
  </si>
  <si>
    <t>The textual remarks that are required or optional on a Request for Personnel Action and/or Notification of Personnel Action.</t>
  </si>
  <si>
    <t>2000</t>
  </si>
  <si>
    <t>TOTAL EMPLOYMENT UNDER THIS APPOINTMENT MUST NOT EXCEED (NUMBER) HOURS.</t>
  </si>
  <si>
    <t>Personnel Action Approval Date</t>
  </si>
  <si>
    <t>Date on which the action documented was approved.</t>
  </si>
  <si>
    <t>Personnel Action Effective Sequence Number</t>
  </si>
  <si>
    <t>A number indicating the order in which a personnel action was processed on a given date.</t>
  </si>
  <si>
    <t>1234</t>
  </si>
  <si>
    <t>Contact Information Email Address Text</t>
  </si>
  <si>
    <t>An individual's email address.</t>
  </si>
  <si>
    <t>320</t>
  </si>
  <si>
    <t>Terry.Doe@agency.gov</t>
  </si>
  <si>
    <t>Person Social Security Number</t>
  </si>
  <si>
    <t>Social security number (SSN), which uniquely identifies the person.</t>
  </si>
  <si>
    <t>Organization Personnel Office Identifier Code</t>
  </si>
  <si>
    <t>The code that represents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</si>
  <si>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5275</t>
  </si>
  <si>
    <t>Agency Subelement Code</t>
  </si>
  <si>
    <t>The code that identifies the agency and, where applicable, the administrative subdivision (i.e., subelement) in which a person is employed.</t>
  </si>
  <si>
    <t>AA00</t>
  </si>
  <si>
    <t>Agency Division Name</t>
  </si>
  <si>
    <t>The name of the specific organization or division of an agency in which a person is employed.</t>
  </si>
  <si>
    <t>Name</t>
  </si>
  <si>
    <t>Organization Name</t>
  </si>
  <si>
    <t>The name of an organization.</t>
  </si>
  <si>
    <t>Office of Personnel Management</t>
  </si>
  <si>
    <t>Position Pay Plan Code</t>
  </si>
  <si>
    <t>A particular table or array of pay rates prescribed by law or other authoritative source that establishes the basic pay rates for certain employees.</t>
  </si>
  <si>
    <t>Submission as Of Date</t>
  </si>
  <si>
    <t>The actual reporting date or ending date of the reporting period for data, records, forms, reports, or other submissions.</t>
  </si>
  <si>
    <t>Person Given Name</t>
  </si>
  <si>
    <t>Given/chosen/often first name by which a person is known or designated on all official transactions.</t>
  </si>
  <si>
    <t>Terry</t>
  </si>
  <si>
    <t>Person Middle Name</t>
  </si>
  <si>
    <t>Middle name, or initial, by which a person is known or designated on all official transactions.</t>
  </si>
  <si>
    <t>Anne</t>
  </si>
  <si>
    <t>Person Family Name</t>
  </si>
  <si>
    <t>Inherited, married, or legally chosen name by which a person is known or designated on all official transactions.</t>
  </si>
  <si>
    <t>Doe</t>
  </si>
  <si>
    <t>Person Suffix Name</t>
  </si>
  <si>
    <t>Suffix to a full name on all official transactions.</t>
  </si>
  <si>
    <t>Sr.</t>
  </si>
  <si>
    <t>Person Birth Date</t>
  </si>
  <si>
    <t>Date on which the person was born.</t>
  </si>
  <si>
    <t>Personnel Action Effective Date</t>
  </si>
  <si>
    <t>The effective date of a personnel action.</t>
  </si>
  <si>
    <t>Nature of Action Code</t>
  </si>
  <si>
    <t>The code that represents the specific personnel action used to create or change a civilian personnel record.</t>
  </si>
  <si>
    <t>001</t>
  </si>
  <si>
    <t>Nature of Action Legal Authority 1 Code</t>
  </si>
  <si>
    <t>The law, executive order, rule, regulation, or other basis that authorizes the appointing officer to affect a personnel action on an employee. The cited legal authority is the primary authority relating to the first Nature of Action Code on the Request for Personnel Action or Notification of Personnel Action.</t>
  </si>
  <si>
    <t>Agency Personnel Action Data 1 Text</t>
  </si>
  <si>
    <t>Agency specific data field 1.</t>
  </si>
  <si>
    <t>Personnel Action Authorizer Title Text</t>
  </si>
  <si>
    <t>Title of the individual authorizing the personnel action.</t>
  </si>
  <si>
    <t>Deputy Assistant Secretary</t>
  </si>
  <si>
    <t>Position Grade, Level, Rank, or Pay Band Code</t>
  </si>
  <si>
    <t>The code that identifies hierarchical relationships among positions covered by the same pay plan or system.</t>
  </si>
  <si>
    <t>Position Occupational Series Code</t>
  </si>
  <si>
    <t xml:space="preserve">This code represents the  specific occupational series that defines the duties and responsibilities of the position. An employee inherits the occupational series assigned to the position they encumber. </t>
  </si>
  <si>
    <t>0000</t>
  </si>
  <si>
    <t>Position Official Title Text</t>
  </si>
  <si>
    <t>Official title prescribed by classification standard, based on occupational series and grade of the position.  When a title is not prescribed, agency establishes title in accordance with classification parameters. Official titles published in classification standards must be used for personnel, budget, and fiscal purposes. Organizational or other titles may be constructed and used for internal administration, public convenience, law enforcement, or similar purposes.</t>
  </si>
  <si>
    <t>Transmission Record Action Code</t>
  </si>
  <si>
    <t>Indicates action to take with a data record.</t>
  </si>
  <si>
    <t>Address Type Code</t>
  </si>
  <si>
    <t>The code that identifies the type of address.</t>
  </si>
  <si>
    <t>Street Address Line 1 Text</t>
  </si>
  <si>
    <t>The first line of an address.</t>
  </si>
  <si>
    <t>123 Elm St.</t>
  </si>
  <si>
    <t>Street Address Line 2 Text</t>
  </si>
  <si>
    <t>The second line of an address.</t>
  </si>
  <si>
    <t>Apartment #2</t>
  </si>
  <si>
    <t>City Name</t>
  </si>
  <si>
    <t>The name of a city, derived from the two digit state code in combination with the four digit (FIPS) Federal Information Processing Standards/American National Standards Institute (ANSI) code uniquely identifies a specific city.</t>
  </si>
  <si>
    <t>Arlington</t>
  </si>
  <si>
    <t>State Name Code</t>
  </si>
  <si>
    <t>The state name which is derived from the two digit state Federal Information Processing Standards (FIPS) /American National Standards Institute (ANSI) code.</t>
  </si>
  <si>
    <t>AL</t>
  </si>
  <si>
    <t>Postal Code</t>
  </si>
  <si>
    <t>The first five digits of a postal code/zip code.</t>
  </si>
  <si>
    <t>Postal Extension Code</t>
  </si>
  <si>
    <t>The last four digits of an postal code/zip code.</t>
  </si>
  <si>
    <t>Phone Number</t>
  </si>
  <si>
    <t>A string of specific numbers that a telephone, cell phone user, or computer can dial to reach another telephone, mobile phone, or other telephony device through the public switched telephone network or other private and public networks.</t>
  </si>
  <si>
    <t>01-555-555-5555</t>
  </si>
  <si>
    <t>Person Signature Indicator</t>
  </si>
  <si>
    <t>Indicates a person has provided a verified signature on an official record.</t>
  </si>
  <si>
    <t>Person Signature Date</t>
  </si>
  <si>
    <t>The date indicating when a person provided their signature.</t>
  </si>
  <si>
    <t>Alternate Person Identifier</t>
  </si>
  <si>
    <t>The alternative person identifier (other than the primary identifier, the Social Security Number) is a system ID provided by an agency system that uniquely identifies an individual's records. This can be the Employee Identification Number (EIN).</t>
  </si>
  <si>
    <t>Agency Received Date</t>
  </si>
  <si>
    <t>Date indicating when an agency received documentation.</t>
  </si>
  <si>
    <t>Personnel Action Request Text</t>
  </si>
  <si>
    <t>Description of the personnel action(s) requested. These will typically follow the descriptions of the Nature of Action Code(s) requested.</t>
  </si>
  <si>
    <t>Personnel Action Request Number</t>
  </si>
  <si>
    <t>The locally assigned unique identifier for a requested personnel action.</t>
  </si>
  <si>
    <t>99-99999</t>
  </si>
  <si>
    <t>Person Pre-Fix Name</t>
  </si>
  <si>
    <t>The name pre-fix by which a person is known or designated on all official transactions.</t>
  </si>
  <si>
    <t>Mr.</t>
  </si>
  <si>
    <t>Person Type Code</t>
  </si>
  <si>
    <t>Represents the person type (i.e. Employee, Retiree, Annuitant, Beneficiary, Compensationer, Detailee, Contractor, Non-Employee reporting a safety incident, Witness, etc.).</t>
  </si>
  <si>
    <t>Record Identifier</t>
  </si>
  <si>
    <t>The Record ID is a unique sequential number (non-negative) that uniquely identifies each record within a batch transmission and used to determine the processing order when multiple records are received within the same batch.</t>
  </si>
  <si>
    <t>A1B2C35294</t>
  </si>
  <si>
    <t>Remarks/Comments Text</t>
  </si>
  <si>
    <t xml:space="preserve">Text field used to provide additional information or document anything unusual or noteworthy. </t>
  </si>
  <si>
    <t>Schema Version Identifier</t>
  </si>
  <si>
    <t>Indicates the version of the instance document</t>
  </si>
  <si>
    <t>+</t>
  </si>
  <si>
    <t>Type Version Identifier</t>
  </si>
  <si>
    <t>Indicates the version of the domain values document</t>
  </si>
  <si>
    <t>City Code</t>
  </si>
  <si>
    <t>In combination with the two digit state code, the four digit (FIPS) Federal Information Processing Standards/American National Standards Institute (ANSI) code uniquely identifies a specific city.</t>
  </si>
  <si>
    <t>State Code</t>
  </si>
  <si>
    <t>Two digit (FIPS) Federal Information Processing Standards/American National Standards Institute (ANSI) code that uniquely identifies a specific geographic area.  In the U.S. the geographic area defined is a specific state.</t>
  </si>
  <si>
    <t>Phone Type Code</t>
  </si>
  <si>
    <t>A code representing the type of phone number an individual can be reached, i.e., cell phone, home phone, work phone, other.</t>
  </si>
  <si>
    <t>Agency Subelement Name</t>
  </si>
  <si>
    <t>The name of the agency and, where applicable, the administrative subdivision (i.e., subelement) in which a person is employed.</t>
  </si>
  <si>
    <t>Employee Appointment Start Date</t>
  </si>
  <si>
    <t>The date the employee began their appointment.</t>
  </si>
  <si>
    <t>Nature of Action Legal Authority 1 Description Text</t>
  </si>
  <si>
    <t>The description of the law, executive order, rule, regulation, or other basis that authorizes the appointing officer to effect a personnel action on an employee.</t>
  </si>
  <si>
    <t>Nature of Action Legal Authority 2 Description Text</t>
  </si>
  <si>
    <t>The description of the law, executive order, rule, regulation, or other basis that, in addition to LEGAL AUTHORITY (1), authorizes the appointing officer to effect a personnel action on an employee.</t>
  </si>
  <si>
    <t>Organization Code</t>
  </si>
  <si>
    <t>An alphanumeric code denoting the work assignment location of the employee.</t>
  </si>
  <si>
    <t>OAS35790126000</t>
  </si>
  <si>
    <t>Organization Description Line 1 Text</t>
  </si>
  <si>
    <t>The first line of the textual description of an organization.</t>
  </si>
  <si>
    <t>This represents level 1 of  an organization.</t>
  </si>
  <si>
    <t>Organization Description Line 2 Text</t>
  </si>
  <si>
    <t>The second line of the textual description of an organization.</t>
  </si>
  <si>
    <t>This represents level 2 of an organization.</t>
  </si>
  <si>
    <t>Organization Description Line 3 Text</t>
  </si>
  <si>
    <t>The third line of the textual description of an organization.</t>
  </si>
  <si>
    <t>This represents level 3 of an organization.</t>
  </si>
  <si>
    <t>Organization Description Line 4 Text</t>
  </si>
  <si>
    <t>The fourth line of the textual description of an organization.</t>
  </si>
  <si>
    <t>This represents level 4 or an organization.</t>
  </si>
  <si>
    <t>Organization Description Line 5 Text</t>
  </si>
  <si>
    <t>The fifth line of the textual description of an organization.</t>
  </si>
  <si>
    <t>This represents level 5 of an organization.</t>
  </si>
  <si>
    <t>Organization Description Line 6 Text</t>
  </si>
  <si>
    <t>The sixth line of the textual description of an organization.</t>
  </si>
  <si>
    <t>This represents level 6 of an organization.</t>
  </si>
  <si>
    <t>Agency Personnel Action Data 2 Text</t>
  </si>
  <si>
    <t>Agency specific data field 2.</t>
  </si>
  <si>
    <t>Agency Personnel Action Data 3 Text</t>
  </si>
  <si>
    <t>Agency specific data field 3.</t>
  </si>
  <si>
    <t>Agency Personnel Action Data 4 Text</t>
  </si>
  <si>
    <t>Agency specific data field 4.</t>
  </si>
  <si>
    <t>Agency Personnel Action Data 5 Text</t>
  </si>
  <si>
    <t>Agency specific data field 5.</t>
  </si>
  <si>
    <t>Entry on Duty Start Date</t>
  </si>
  <si>
    <t>The date on which a person completes the necessary paperwork and is sworn in as an employee.</t>
  </si>
  <si>
    <t>Agency Use Code Description Text</t>
  </si>
  <si>
    <t>Field used only when required by an agency.</t>
  </si>
  <si>
    <t>Organization Description Line 7 Text</t>
  </si>
  <si>
    <t>The seventh line of the textual description of an organization.</t>
  </si>
  <si>
    <t>This  represents level  7 of an organization.</t>
  </si>
  <si>
    <t>Organization Description Line 8 Text</t>
  </si>
  <si>
    <t>The eighth line of the textual description of an organization.</t>
  </si>
  <si>
    <t>This represents level 8 of an organization.</t>
  </si>
  <si>
    <t>County Code</t>
  </si>
  <si>
    <t>Three digit (FIPS) Federal Information Processing Standards/American National Standards Institute (ANSI) code which in combination with the two digit state code uniquely identifies a specific county.  This combination can be used to associate the county in which a specific address is located.</t>
  </si>
  <si>
    <t>Nature of Action Agency Extension Code</t>
  </si>
  <si>
    <t>The agency special code that represents the specific personnel action used to create or change a civilian personnel record. 
Agency designated codes 900-999 are reserved for agencies' internal use.</t>
  </si>
  <si>
    <t>Geographic Locator Code</t>
  </si>
  <si>
    <t>Geographic Locator Code for an employee's work address.</t>
  </si>
  <si>
    <t>SSP Transmission Reference Identifier</t>
  </si>
  <si>
    <t>The Transmission Reference ID is a unique sequential number (non-negative integer) that uniquely identifies each transmission.</t>
  </si>
  <si>
    <t>SSP Nature of Action Code</t>
  </si>
  <si>
    <t>Form Mapping Code</t>
  </si>
  <si>
    <t>Contains the form, specification, or document.</t>
  </si>
  <si>
    <t>1095C</t>
  </si>
  <si>
    <t>Email Address Type Code</t>
  </si>
  <si>
    <t xml:space="preserve">Code identifying a specific email in which to contact an individual.  </t>
  </si>
  <si>
    <t>Remarks/Comments Purpose Code</t>
  </si>
  <si>
    <t>The code representing the form associated with specific remarks.  This field is mapped in conjunction with HCIM 19376 – Remarks/Comments.</t>
  </si>
  <si>
    <t>Phone Availability Code</t>
  </si>
  <si>
    <t>The code indicating whether the individual is available by phone number during the day or night.</t>
  </si>
  <si>
    <t>SSP Remarks Code</t>
  </si>
  <si>
    <t>Text field used to provide additional information or document anything unusual or noteworthy specific to an SSP or Agency.</t>
  </si>
  <si>
    <t>Fiscal Year Begin Date</t>
  </si>
  <si>
    <t xml:space="preserve">The begin date of a given fiscal year.  </t>
  </si>
  <si>
    <t>Fiscal Year End Date</t>
  </si>
  <si>
    <t xml:space="preserve">The end date of a given fiscal year.  </t>
  </si>
  <si>
    <t>Fiscal Year Code</t>
  </si>
  <si>
    <t>Identification of a given fiscal year.  Fiscal years typically begin October 1, ending September 30 of a given year. Fiscal Year begin and end dates may vary.</t>
  </si>
  <si>
    <t>FY21</t>
  </si>
  <si>
    <t>Organizational Structure Office Type Code</t>
  </si>
  <si>
    <t xml:space="preserve">Identification of types of offices in association to each level of an agency's organizational structure.  Alignment of the office type to an organizational structure enables the generation of multiple reports for conducting workforce analysis based on a types of offices, such as, NHQ, State Office, Project Office, Field Office, etc.   </t>
  </si>
  <si>
    <t>02</t>
  </si>
  <si>
    <t>Organizational Structure Official Location Code</t>
  </si>
  <si>
    <t xml:space="preserve">Identification of city/county/state in which an office/employees are located in association to each level of an agency's organizational structure.  Alignment of the organizational structure to a official location  enables the generation of multiple reports for conducting workforce analysis based on duty station, such as, Washington, DC; Salina, KS, etc.  This will allow the ability to generate a report of those employees who have a remote duty location (not teleworking) different from the official location designated for the organizational structure.
</t>
  </si>
  <si>
    <t>Organizational Structure Functional Area Code</t>
  </si>
  <si>
    <t>Identification of types of areas of responsibility in association with each level of an agency's organizational structure.  Alignment of the functional area to an organizational structure enables the generation of multiple reports for conducting workforce analysis based on a functional areas, such as, human resources, public affairs, financial management, etc.  This allows for assessment of all employees who are assigned to a human resources function, who are not classified in the traditional HR occupational series (0201, 0203).</t>
  </si>
  <si>
    <t>Agency Type Code</t>
  </si>
  <si>
    <t>Identification as to the type of agency.</t>
  </si>
  <si>
    <t>County Name</t>
  </si>
  <si>
    <t>The name of a county, derived from the two digit state code in combination with the three digit county (FIPS) Federal Information Processing Standards/American National Standards Institute (ANSI) code which uniquely identifies a specific county.</t>
  </si>
  <si>
    <t>Davison</t>
  </si>
  <si>
    <t>Personnel Action Proposed Effective Date</t>
  </si>
  <si>
    <t>The proposed effective date of a requested personnel action.</t>
  </si>
  <si>
    <t>Remarks/Comments Indicator</t>
  </si>
  <si>
    <t>Indicates that agency/supervisor has additional information pertinent to the document or action.</t>
  </si>
  <si>
    <t>Employee Status Code</t>
  </si>
  <si>
    <t>The code representing the status of an employee within an organization (e.g. Active, Retired, Terminated, Inactive).</t>
  </si>
  <si>
    <t>Business Function Code</t>
  </si>
  <si>
    <t>A code that identifies the type of business transaction that a Fedwire Message represents.</t>
  </si>
  <si>
    <t>CTR</t>
  </si>
  <si>
    <t>Transmission Reference Identifier</t>
  </si>
  <si>
    <t>202011</t>
  </si>
  <si>
    <t>Transmission Date Timestamp</t>
  </si>
  <si>
    <t xml:space="preserve">The Transmission Date Timestamp identifies the date and time the transmission was generated.
</t>
  </si>
  <si>
    <t>Timestamp</t>
  </si>
  <si>
    <t>2019-08-12T04:44:44</t>
  </si>
  <si>
    <t>Batch Type Code</t>
  </si>
  <si>
    <t>Identifies the type of transactions being sent within the batch (only be 1 Batch Type per Batch Number).</t>
  </si>
  <si>
    <t>Batch Frequency Code</t>
  </si>
  <si>
    <t>Identifies the pay frequency of the records included in the batch.</t>
  </si>
  <si>
    <t>Batch Summary Count Number</t>
  </si>
  <si>
    <t>The Batch Summary Count Number is a required field that provides the total number of 'summary' records submitted in the batch.</t>
  </si>
  <si>
    <t>Batch Detail Count Number</t>
  </si>
  <si>
    <t>The Batch Detail Count Number is a required field that provides the total number of 'detail' records submitted in the batch.</t>
  </si>
  <si>
    <t>Transmission Type Code</t>
  </si>
  <si>
    <t>Indicates the type of transmission.</t>
  </si>
  <si>
    <t>TATx</t>
  </si>
  <si>
    <t>Record Type Code</t>
  </si>
  <si>
    <t>Indicates the element level within a transmission.</t>
  </si>
  <si>
    <t>Error Code</t>
  </si>
  <si>
    <t>Contains a table of coded values exchanged between applications to identify errors or warnings.</t>
  </si>
  <si>
    <t>Error Message Text</t>
  </si>
  <si>
    <t>Contains the text of the error code.</t>
  </si>
  <si>
    <t>Error message</t>
  </si>
  <si>
    <t>Error Node Text</t>
  </si>
  <si>
    <t>Contains the node at which the error occurred.</t>
  </si>
  <si>
    <t>Warning Code</t>
  </si>
  <si>
    <t>Warning Message Text</t>
  </si>
  <si>
    <t>Contains the text of the warning code.</t>
  </si>
  <si>
    <t>Warning message</t>
  </si>
  <si>
    <t>Level of Success Code</t>
  </si>
  <si>
    <t>Indicates whether the successful result of the inbound document was received or was validated.</t>
  </si>
  <si>
    <t>Received</t>
  </si>
  <si>
    <t>Human Resources (HR) Management Services</t>
  </si>
  <si>
    <t>Version History</t>
  </si>
  <si>
    <t>Version</t>
  </si>
  <si>
    <t>Change Description</t>
  </si>
  <si>
    <t>Author of Description</t>
  </si>
  <si>
    <t>v1.0</t>
  </si>
  <si>
    <t>Submission to GSA Business Standards Council for Review</t>
  </si>
  <si>
    <t>v2.0</t>
  </si>
  <si>
    <t>Final Submission to GSA Business Standards Council</t>
  </si>
  <si>
    <t>v3.0</t>
  </si>
  <si>
    <t>HCBRM A1 (Agency Human Capital Strategy, Policies, and Operation Plan) Business Standards and Data Elements</t>
  </si>
  <si>
    <t>Workbook divided into components by Service Function; submitted to BSC for posting on USSM/BSC website; Updated data elements to align to HCIM v5.3 CR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</si>
</sst>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yyyy\-mm\-dd;@"/>
  </numFmts>
  <fonts count="23" x14ac:knownFonts="1">
    <font>
      <sz val="11"/>
      <color theme="1"/>
      <name val="Calibri"/>
      <family val="2"/>
      <scheme val="minor"/>
    </font>
    <font>
      <sz val="11"/>
      <name val="Calibri"/>
      <family val="2"/>
      <scheme val="minor"/>
    </font>
    <font>
      <sz val="12"/>
      <color indexed="8"/>
      <name val="Verdana"/>
      <family val="2"/>
    </font>
    <font>
      <b/>
      <sz val="11"/>
      <name val="Calibri"/>
      <family val="2"/>
      <scheme val="minor"/>
    </font>
    <font>
      <sz val="11"/>
      <color theme="1"/>
      <name val="Calibri"/>
      <family val="2"/>
      <scheme val="minor"/>
    </font>
    <font>
      <sz val="8"/>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b/>
      <sz val="11"/>
      <color rgb="FFFFFFFF"/>
      <name val="Calibri"/>
      <family val="2"/>
      <scheme val="minor"/>
    </font>
    <font>
      <i/>
      <sz val="11"/>
      <name val="Calibri"/>
      <family val="2"/>
      <scheme val="minor"/>
    </font>
    <font>
      <sz val="11"/>
      <color rgb="FF000000"/>
      <name val="Calibri"/>
      <family val="2"/>
    </font>
    <font>
      <b/>
      <vertAlign val="superscript"/>
      <sz val="11"/>
      <color theme="0"/>
      <name val="Calibri"/>
      <family val="2"/>
      <scheme val="minor"/>
    </font>
    <font>
      <strike/>
      <sz val="11"/>
      <name val="Calibri"/>
      <family val="2"/>
      <scheme val="minor"/>
    </font>
    <font>
      <b/>
      <sz val="14"/>
      <color theme="1"/>
      <name val="Calibri"/>
      <family val="2"/>
    </font>
    <font>
      <b/>
      <sz val="12"/>
      <color theme="1"/>
      <name val="Calibri"/>
      <family val="2"/>
    </font>
    <font>
      <b/>
      <sz val="11"/>
      <color theme="0"/>
      <name val="Calibri"/>
      <family val="2"/>
    </font>
    <font>
      <sz val="11"/>
      <color theme="1"/>
      <name val="Calibri"/>
      <family val="2"/>
    </font>
  </fonts>
  <fills count="7">
    <fill>
      <patternFill patternType="none"/>
    </fill>
    <fill>
      <patternFill patternType="gray125"/>
    </fill>
    <fill>
      <patternFill patternType="solid">
        <fgColor theme="8" tint="-0.499984740745262"/>
        <bgColor indexed="64"/>
      </patternFill>
    </fill>
    <fill>
      <patternFill patternType="solid">
        <fgColor rgb="FF203764"/>
        <bgColor rgb="FF000000"/>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diagonal/>
    </border>
    <border>
      <left style="thin">
        <color rgb="FF000000"/>
      </left>
      <right/>
      <top style="thin">
        <color rgb="FF000000"/>
      </top>
      <bottom style="thin">
        <color rgb="FF000000"/>
      </bottom>
      <diagonal/>
    </border>
  </borders>
  <cellStyleXfs count="16">
    <xf numFmtId="0" fontId="0" fillId="0" borderId="0"/>
    <xf numFmtId="0" fontId="2" fillId="0" borderId="0" applyNumberFormat="0" applyFill="0" applyBorder="0" applyProtection="0">
      <alignment vertical="top" wrapText="1"/>
    </xf>
    <xf numFmtId="0" fontId="4" fillId="0" borderId="0"/>
    <xf numFmtId="0" fontId="6" fillId="0" borderId="0"/>
    <xf numFmtId="0" fontId="8" fillId="0" borderId="0"/>
    <xf numFmtId="0" fontId="9" fillId="0" borderId="0"/>
    <xf numFmtId="0" fontId="4" fillId="0" borderId="0"/>
    <xf numFmtId="0" fontId="4" fillId="0" borderId="0"/>
    <xf numFmtId="0" fontId="8" fillId="0" borderId="0" applyNumberFormat="0" applyFont="0" applyFill="0" applyBorder="0" applyAlignment="0" applyProtection="0"/>
    <xf numFmtId="43" fontId="9" fillId="0" borderId="0" applyFont="0" applyFill="0" applyBorder="0" applyAlignment="0" applyProtection="0"/>
    <xf numFmtId="0" fontId="4" fillId="0" borderId="0"/>
    <xf numFmtId="0" fontId="4" fillId="0" borderId="0"/>
    <xf numFmtId="0" fontId="11" fillId="0" borderId="0" applyNumberFormat="0" applyFill="0" applyBorder="0" applyAlignment="0" applyProtection="0"/>
    <xf numFmtId="0" fontId="8" fillId="0" borderId="0"/>
    <xf numFmtId="0" fontId="16" fillId="0" borderId="0"/>
    <xf numFmtId="0" fontId="8" fillId="0" borderId="0" applyNumberFormat="0" applyFont="0" applyFill="0" applyBorder="0" applyAlignment="0" applyProtection="0"/>
  </cellStyleXfs>
  <cellXfs count="110">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1" fillId="0" borderId="0" xfId="0" applyFont="1"/>
    <xf numFmtId="0" fontId="7" fillId="0" borderId="0" xfId="0" applyFont="1"/>
    <xf numFmtId="0" fontId="13" fillId="0" borderId="0" xfId="0" applyFont="1"/>
    <xf numFmtId="0" fontId="3" fillId="0" borderId="0" xfId="0" applyFont="1" applyAlignment="1">
      <alignment horizontal="center" vertical="center" wrapText="1"/>
    </xf>
    <xf numFmtId="0" fontId="1" fillId="0" borderId="0" xfId="0" applyFont="1" applyAlignment="1">
      <alignment horizontal="left" vertical="center" wrapText="1"/>
    </xf>
    <xf numFmtId="49" fontId="1" fillId="0" borderId="0" xfId="0" applyNumberFormat="1" applyFont="1" applyAlignment="1">
      <alignment horizontal="left" vertical="center" wrapText="1"/>
    </xf>
    <xf numFmtId="0" fontId="12" fillId="2" borderId="1" xfId="5" applyFont="1" applyFill="1" applyBorder="1" applyAlignment="1">
      <alignment horizontal="center" vertical="center" wrapText="1"/>
    </xf>
    <xf numFmtId="0" fontId="1" fillId="0" borderId="0" xfId="4" applyFont="1" applyAlignment="1">
      <alignment horizontal="center" vertical="center" wrapText="1"/>
    </xf>
    <xf numFmtId="0" fontId="12" fillId="2" borderId="0" xfId="3" applyFont="1" applyFill="1" applyAlignment="1">
      <alignment horizontal="center" vertical="center" wrapText="1"/>
    </xf>
    <xf numFmtId="0" fontId="12" fillId="2" borderId="0" xfId="0" applyFont="1" applyFill="1" applyAlignment="1">
      <alignment horizontal="center" vertical="center" wrapText="1"/>
    </xf>
    <xf numFmtId="0" fontId="10" fillId="0" borderId="8" xfId="0" applyFont="1" applyBorder="1" applyAlignment="1">
      <alignment horizontal="left" vertical="top" wrapText="1"/>
    </xf>
    <xf numFmtId="0" fontId="1" fillId="0" borderId="9" xfId="0" applyFont="1" applyBorder="1"/>
    <xf numFmtId="0" fontId="12" fillId="2" borderId="1" xfId="0" applyFont="1" applyFill="1" applyBorder="1" applyAlignment="1">
      <alignment horizontal="center" vertical="center" wrapText="1"/>
    </xf>
    <xf numFmtId="0" fontId="0" fillId="0" borderId="0" xfId="0" applyFont="1"/>
    <xf numFmtId="0" fontId="0" fillId="0" borderId="0" xfId="0" applyFont="1" applyAlignment="1">
      <alignment vertical="center"/>
    </xf>
    <xf numFmtId="0" fontId="0" fillId="0" borderId="0" xfId="0" applyFont="1" applyAlignment="1">
      <alignment vertical="top"/>
    </xf>
    <xf numFmtId="0" fontId="1" fillId="0" borderId="1" xfId="10" applyFont="1" applyFill="1" applyBorder="1" applyAlignment="1">
      <alignment horizontal="left" vertical="top" wrapText="1"/>
    </xf>
    <xf numFmtId="0" fontId="1" fillId="0" borderId="1" xfId="0" applyFont="1" applyFill="1" applyBorder="1" applyAlignment="1">
      <alignment horizontal="left" vertical="top" wrapText="1"/>
    </xf>
    <xf numFmtId="49" fontId="1" fillId="0" borderId="1" xfId="0" applyNumberFormat="1" applyFont="1" applyFill="1" applyBorder="1" applyAlignment="1">
      <alignment horizontal="left" vertical="top" wrapText="1"/>
    </xf>
    <xf numFmtId="0" fontId="1" fillId="0" borderId="1" xfId="6" applyFont="1" applyFill="1" applyBorder="1" applyAlignment="1">
      <alignment horizontal="left" vertical="top" wrapText="1"/>
    </xf>
    <xf numFmtId="0" fontId="0" fillId="0" borderId="0" xfId="0" applyFont="1" applyAlignment="1">
      <alignment horizontal="left" vertical="top"/>
    </xf>
    <xf numFmtId="0" fontId="0" fillId="0" borderId="8" xfId="0" applyFont="1" applyBorder="1" applyAlignment="1">
      <alignment horizontal="left" vertical="top" wrapText="1"/>
    </xf>
    <xf numFmtId="0" fontId="0" fillId="0" borderId="0" xfId="0" applyFont="1" applyAlignment="1">
      <alignment horizontal="left" vertical="top" wrapText="1"/>
    </xf>
    <xf numFmtId="0" fontId="0" fillId="0" borderId="9" xfId="0" applyFont="1" applyBorder="1" applyAlignment="1">
      <alignment horizontal="left" vertical="top" wrapText="1"/>
    </xf>
    <xf numFmtId="0" fontId="0" fillId="0" borderId="0" xfId="0" applyFont="1" applyAlignment="1">
      <alignment vertical="top" wrapText="1"/>
    </xf>
    <xf numFmtId="0" fontId="11" fillId="0" borderId="3" xfId="12" applyFont="1" applyBorder="1" applyAlignment="1">
      <alignment horizontal="center" vertical="top" wrapText="1"/>
    </xf>
    <xf numFmtId="0" fontId="11" fillId="0" borderId="6" xfId="12" applyFont="1" applyBorder="1" applyAlignment="1">
      <alignment horizontal="center" vertical="top" wrapText="1"/>
    </xf>
    <xf numFmtId="0" fontId="11" fillId="0" borderId="2" xfId="12" applyFont="1" applyBorder="1" applyAlignment="1">
      <alignment horizontal="center" vertical="top" wrapText="1"/>
    </xf>
    <xf numFmtId="0" fontId="1" fillId="0" borderId="1" xfId="4" applyFont="1" applyFill="1" applyBorder="1" applyAlignment="1">
      <alignment horizontal="left" vertical="top" wrapText="1"/>
    </xf>
    <xf numFmtId="0" fontId="1" fillId="0" borderId="1" xfId="11" applyFont="1" applyFill="1" applyBorder="1" applyAlignment="1">
      <alignment horizontal="left" vertical="top" wrapText="1"/>
    </xf>
    <xf numFmtId="0" fontId="1" fillId="0" borderId="1" xfId="0" applyFont="1" applyFill="1" applyBorder="1" applyAlignment="1">
      <alignment horizontal="left" vertical="top" wrapText="1" readingOrder="1"/>
    </xf>
    <xf numFmtId="0" fontId="12" fillId="2" borderId="1" xfId="5" applyFont="1" applyFill="1" applyBorder="1" applyAlignment="1">
      <alignment horizontal="center" vertical="center"/>
    </xf>
    <xf numFmtId="9" fontId="1" fillId="0" borderId="1" xfId="6" applyNumberFormat="1" applyFont="1" applyFill="1" applyBorder="1" applyAlignment="1">
      <alignment horizontal="left" vertical="top" wrapText="1"/>
    </xf>
    <xf numFmtId="9" fontId="1" fillId="0" borderId="1" xfId="11" applyNumberFormat="1" applyFont="1" applyFill="1" applyBorder="1" applyAlignment="1">
      <alignment horizontal="left" vertical="top" wrapText="1"/>
    </xf>
    <xf numFmtId="0" fontId="10" fillId="0" borderId="0" xfId="0" applyFont="1" applyAlignment="1">
      <alignment horizontal="center"/>
    </xf>
    <xf numFmtId="0" fontId="14" fillId="3" borderId="2" xfId="0" applyFont="1" applyFill="1" applyBorder="1" applyAlignment="1">
      <alignment horizontal="center" wrapText="1"/>
    </xf>
    <xf numFmtId="0" fontId="14" fillId="3" borderId="14" xfId="0" applyFont="1" applyFill="1" applyBorder="1" applyAlignment="1">
      <alignment horizontal="center" wrapText="1"/>
    </xf>
    <xf numFmtId="0" fontId="14" fillId="3" borderId="3" xfId="0" applyFont="1" applyFill="1" applyBorder="1" applyAlignment="1">
      <alignment horizontal="center" wrapText="1"/>
    </xf>
    <xf numFmtId="0" fontId="0" fillId="0" borderId="0" xfId="4" applyFont="1" applyFill="1" applyAlignment="1">
      <alignment horizontal="left" vertical="center" wrapText="1"/>
    </xf>
    <xf numFmtId="0" fontId="0" fillId="0" borderId="0" xfId="0" applyFont="1" applyAlignment="1">
      <alignment vertical="center" wrapText="1"/>
    </xf>
    <xf numFmtId="0" fontId="1" fillId="0" borderId="15" xfId="0" applyFont="1" applyFill="1" applyBorder="1" applyAlignment="1">
      <alignment horizontal="left" vertical="top" wrapText="1"/>
    </xf>
    <xf numFmtId="14" fontId="1" fillId="0" borderId="1" xfId="10" applyNumberFormat="1" applyFont="1" applyFill="1" applyBorder="1" applyAlignment="1">
      <alignment horizontal="left" vertical="top" wrapText="1"/>
    </xf>
    <xf numFmtId="0" fontId="1" fillId="0" borderId="13" xfId="10" applyFont="1" applyFill="1" applyBorder="1" applyAlignment="1">
      <alignment horizontal="left" vertical="top" wrapText="1"/>
    </xf>
    <xf numFmtId="0" fontId="1" fillId="0" borderId="13" xfId="0" applyFont="1" applyFill="1" applyBorder="1" applyAlignment="1">
      <alignment horizontal="left" vertical="top" wrapText="1"/>
    </xf>
    <xf numFmtId="14" fontId="1" fillId="0" borderId="1" xfId="0" applyNumberFormat="1" applyFont="1" applyFill="1" applyBorder="1" applyAlignment="1">
      <alignment horizontal="left" vertical="top" wrapText="1"/>
    </xf>
    <xf numFmtId="164" fontId="1" fillId="0" borderId="1" xfId="0" applyNumberFormat="1" applyFont="1" applyFill="1" applyBorder="1" applyAlignment="1">
      <alignment horizontal="left" vertical="top" wrapText="1"/>
    </xf>
    <xf numFmtId="2" fontId="1" fillId="0" borderId="1" xfId="0" applyNumberFormat="1"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4" fillId="0" borderId="0" xfId="0" applyFont="1"/>
    <xf numFmtId="0" fontId="4" fillId="0" borderId="0" xfId="4" applyFont="1" applyBorder="1" applyAlignment="1">
      <alignment horizontal="left" vertical="center" wrapText="1"/>
    </xf>
    <xf numFmtId="0" fontId="4" fillId="0" borderId="0" xfId="4" applyFont="1" applyFill="1" applyBorder="1" applyAlignment="1">
      <alignment horizontal="left" vertical="center" wrapText="1"/>
    </xf>
    <xf numFmtId="0" fontId="1" fillId="0" borderId="1" xfId="3" applyFont="1" applyFill="1" applyBorder="1" applyAlignment="1">
      <alignment horizontal="left" vertical="top" wrapText="1"/>
    </xf>
    <xf numFmtId="0" fontId="1" fillId="0" borderId="1" xfId="14" applyFont="1" applyFill="1" applyBorder="1" applyAlignment="1">
      <alignment horizontal="left" vertical="top" wrapText="1"/>
    </xf>
    <xf numFmtId="0" fontId="0" fillId="0" borderId="8" xfId="0" applyFont="1" applyBorder="1" applyAlignment="1">
      <alignment horizontal="left" vertical="top" wrapText="1"/>
    </xf>
    <xf numFmtId="0" fontId="0" fillId="0" borderId="0" xfId="0" applyFont="1" applyAlignment="1">
      <alignment horizontal="left" vertical="top" wrapText="1"/>
    </xf>
    <xf numFmtId="0" fontId="0" fillId="0" borderId="9" xfId="0" applyFont="1" applyBorder="1" applyAlignment="1">
      <alignment horizontal="left" vertical="top" wrapText="1"/>
    </xf>
    <xf numFmtId="0" fontId="12" fillId="4" borderId="10" xfId="0" applyFont="1" applyFill="1" applyBorder="1" applyAlignment="1">
      <alignment horizontal="center" vertical="center"/>
    </xf>
    <xf numFmtId="0" fontId="12" fillId="4" borderId="11" xfId="0" applyFont="1" applyFill="1" applyBorder="1" applyAlignment="1">
      <alignment horizontal="center" vertical="center"/>
    </xf>
    <xf numFmtId="0" fontId="12" fillId="4" borderId="12" xfId="0" applyFont="1" applyFill="1" applyBorder="1" applyAlignment="1">
      <alignment horizontal="center" vertical="center"/>
    </xf>
    <xf numFmtId="0" fontId="0" fillId="0" borderId="5" xfId="0" applyFont="1" applyBorder="1" applyAlignment="1">
      <alignment horizontal="left" vertical="top" wrapText="1"/>
    </xf>
    <xf numFmtId="0" fontId="0" fillId="0" borderId="7" xfId="0" applyFont="1" applyBorder="1" applyAlignment="1">
      <alignment horizontal="left" vertical="top" wrapText="1"/>
    </xf>
    <xf numFmtId="0" fontId="0" fillId="0" borderId="4" xfId="0" applyFont="1" applyBorder="1" applyAlignment="1">
      <alignment horizontal="left" vertical="top" wrapText="1"/>
    </xf>
    <xf numFmtId="0" fontId="0" fillId="0" borderId="8" xfId="0" applyFont="1" applyBorder="1" applyAlignment="1">
      <alignment vertical="top" wrapText="1"/>
    </xf>
    <xf numFmtId="0" fontId="0" fillId="0" borderId="0" xfId="0" applyFont="1" applyAlignment="1">
      <alignment vertical="top" wrapText="1"/>
    </xf>
    <xf numFmtId="0" fontId="0" fillId="0" borderId="9" xfId="0" applyFont="1" applyBorder="1" applyAlignment="1">
      <alignment vertical="top" wrapText="1"/>
    </xf>
    <xf numFmtId="0" fontId="11" fillId="0" borderId="3" xfId="12" applyFont="1" applyBorder="1" applyAlignment="1">
      <alignment horizontal="center" vertical="top" wrapText="1"/>
    </xf>
    <xf numFmtId="0" fontId="11" fillId="0" borderId="6" xfId="12" applyFont="1" applyBorder="1" applyAlignment="1">
      <alignment horizontal="center" vertical="top" wrapText="1"/>
    </xf>
    <xf numFmtId="0" fontId="11" fillId="0" borderId="2" xfId="12" applyFont="1" applyBorder="1" applyAlignment="1">
      <alignment horizontal="center" vertical="top" wrapText="1"/>
    </xf>
    <xf numFmtId="0" fontId="10" fillId="5" borderId="5" xfId="0" applyFont="1" applyFill="1" applyBorder="1" applyAlignment="1">
      <alignment horizontal="left" vertical="center"/>
    </xf>
    <xf numFmtId="0" fontId="1" fillId="6" borderId="7" xfId="0" applyFont="1" applyFill="1" applyBorder="1" applyAlignment="1"/>
    <xf numFmtId="0" fontId="1" fillId="6" borderId="4" xfId="0" applyFont="1" applyFill="1" applyBorder="1" applyAlignment="1"/>
    <xf numFmtId="0" fontId="0" fillId="0" borderId="7" xfId="0" applyFont="1" applyBorder="1" applyAlignment="1"/>
    <xf numFmtId="0" fontId="0" fillId="0" borderId="4" xfId="0" applyFont="1" applyBorder="1" applyAlignment="1"/>
    <xf numFmtId="0" fontId="0" fillId="0" borderId="3" xfId="0" applyFont="1" applyBorder="1" applyAlignment="1">
      <alignment horizontal="left" vertical="top" wrapText="1"/>
    </xf>
    <xf numFmtId="0" fontId="0" fillId="0" borderId="6" xfId="0" applyFont="1" applyBorder="1" applyAlignment="1">
      <alignment horizontal="left" vertical="top" wrapText="1"/>
    </xf>
    <xf numFmtId="0" fontId="0" fillId="0" borderId="2" xfId="0" applyFont="1" applyBorder="1" applyAlignment="1">
      <alignment horizontal="left" vertical="top" wrapText="1"/>
    </xf>
    <xf numFmtId="0" fontId="1" fillId="0" borderId="7" xfId="0" applyFont="1" applyBorder="1" applyAlignment="1"/>
    <xf numFmtId="0" fontId="1" fillId="0" borderId="4" xfId="0" applyFont="1" applyBorder="1" applyAlignment="1"/>
    <xf numFmtId="0" fontId="0" fillId="0" borderId="8" xfId="0" applyFont="1" applyFill="1" applyBorder="1" applyAlignment="1">
      <alignment horizontal="left" vertical="top" wrapText="1"/>
    </xf>
    <xf numFmtId="0" fontId="0" fillId="0" borderId="0" xfId="0" applyFont="1" applyFill="1" applyAlignment="1">
      <alignment horizontal="left" vertical="top" wrapText="1"/>
    </xf>
    <xf numFmtId="0" fontId="0" fillId="0" borderId="9" xfId="0" applyFont="1" applyFill="1" applyBorder="1" applyAlignment="1">
      <alignment horizontal="left" vertical="top" wrapText="1"/>
    </xf>
    <xf numFmtId="0" fontId="0" fillId="0" borderId="8" xfId="0" applyFont="1" applyBorder="1" applyAlignment="1">
      <alignment horizontal="left" vertical="top"/>
    </xf>
    <xf numFmtId="0" fontId="0" fillId="0" borderId="0" xfId="0" applyFont="1" applyAlignment="1">
      <alignment horizontal="left" vertical="top"/>
    </xf>
    <xf numFmtId="0" fontId="0" fillId="0" borderId="9" xfId="0" applyFont="1" applyBorder="1" applyAlignment="1">
      <alignment horizontal="left" vertical="top"/>
    </xf>
    <xf numFmtId="0" fontId="0" fillId="0" borderId="3"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2" xfId="0" applyFont="1" applyFill="1" applyBorder="1" applyAlignment="1">
      <alignment horizontal="left" vertical="top" wrapText="1"/>
    </xf>
    <xf numFmtId="0" fontId="19" fillId="0" borderId="0" xfId="0" applyFont="1"/>
    <xf numFmtId="0" fontId="20" fillId="0" borderId="0" xfId="0" applyFont="1" applyAlignment="1">
      <alignment vertical="center"/>
    </xf>
    <xf numFmtId="0" fontId="20" fillId="0" borderId="0" xfId="0" applyFont="1" applyAlignment="1">
      <alignment vertical="center" wrapText="1"/>
    </xf>
    <xf numFmtId="0" fontId="21" fillId="4" borderId="16" xfId="0" applyFont="1" applyFill="1" applyBorder="1" applyAlignment="1">
      <alignment horizontal="center" vertical="center"/>
    </xf>
    <xf numFmtId="0" fontId="16" fillId="0" borderId="16" xfId="0" applyFont="1" applyBorder="1" applyAlignment="1">
      <alignment horizontal="center" wrapText="1"/>
    </xf>
    <xf numFmtId="14" fontId="16" fillId="0" borderId="16" xfId="0" applyNumberFormat="1" applyFont="1" applyBorder="1" applyAlignment="1">
      <alignment horizontal="center" wrapText="1"/>
    </xf>
    <xf numFmtId="0" fontId="16" fillId="0" borderId="16" xfId="0" applyFont="1" applyBorder="1" applyAlignment="1">
      <alignment horizontal="left" wrapText="1"/>
    </xf>
    <xf numFmtId="0" fontId="22" fillId="0" borderId="16" xfId="0" applyFont="1" applyBorder="1" applyAlignment="1">
      <alignment horizontal="center"/>
    </xf>
    <xf numFmtId="0" fontId="22" fillId="0" borderId="17" xfId="0" applyFont="1" applyBorder="1" applyAlignment="1">
      <alignment horizontal="center"/>
    </xf>
    <xf numFmtId="0" fontId="16" fillId="0" borderId="18" xfId="0" applyFont="1" applyBorder="1" applyAlignment="1">
      <alignment horizontal="left" wrapText="1"/>
    </xf>
    <xf numFmtId="0" fontId="22" fillId="0" borderId="1" xfId="0" applyFont="1" applyBorder="1" applyAlignment="1">
      <alignment horizontal="center"/>
    </xf>
    <xf numFmtId="0" fontId="0" fillId="0" borderId="0" xfId="0" applyAlignment="1">
      <alignment horizontal="center" wrapText="1"/>
    </xf>
    <xf numFmtId="0" fontId="10" fillId="0" borderId="0" xfId="0" applyFont="1" applyAlignment="1">
      <alignment horizontal="center" vertical="center"/>
    </xf>
    <xf numFmtId="0" fontId="10"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7" fillId="0" borderId="0" xfId="0" applyFont="1" applyAlignment="1">
      <alignment horizontal="center"/>
    </xf>
    <xf numFmtId="0" fontId="13" fillId="0" borderId="0" xfId="0" applyFont="1" applyAlignment="1">
      <alignment horizontal="center"/>
    </xf>
    <xf numFmtId="0" fontId="0" fillId="0" borderId="0" xfId="0" applyAlignment="1">
      <alignment horizontal="center"/>
    </xf>
  </cellXfs>
  <cellStyles count="16">
    <cellStyle name="Comma 2" xfId="9" xr:uid="{00000000-0005-0000-0000-000000000000}"/>
    <cellStyle name="Hyperlink" xfId="12" builtinId="8"/>
    <cellStyle name="Normal" xfId="0" builtinId="0"/>
    <cellStyle name="Normal 10 2" xfId="11" xr:uid="{00000000-0005-0000-0000-000002000000}"/>
    <cellStyle name="Normal 11" xfId="14" xr:uid="{147FF89A-CBF9-4CCA-B580-9CA138AE840D}"/>
    <cellStyle name="Normal 2" xfId="5" xr:uid="{00000000-0005-0000-0000-000003000000}"/>
    <cellStyle name="Normal 2 2" xfId="8" xr:uid="{00000000-0005-0000-0000-000004000000}"/>
    <cellStyle name="Normal 2 2 2 2" xfId="15" xr:uid="{18362384-09F8-461B-9C5C-66B79C4229BD}"/>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diagonalUp="0" diagonalDown="0">
        <left/>
        <right style="medium">
          <color indexed="64"/>
        </right>
        <top/>
        <bottom/>
        <vertical/>
        <horizontal/>
      </border>
    </dxf>
    <dxf>
      <numFmt numFmtId="30" formatCode="@"/>
      <alignment horizontal="center" textRotation="0" indent="0" justifyLastLine="0" shrinkToFit="0" readingOrder="0"/>
      <border diagonalUp="0" diagonalDown="0">
        <left style="medium">
          <color indexed="64"/>
        </left>
        <right/>
        <top/>
        <bottom/>
        <vertical/>
        <horizontal/>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rgb="FF000000"/>
          <bgColor rgb="FFFFFF00"/>
        </patternFill>
      </fill>
      <alignment horizontal="center" vertical="bottom" textRotation="0" wrapText="1" indent="0" justifyLastLine="0" shrinkToFit="0" readingOrder="0"/>
      <border diagonalUp="0" diagonalDown="0" outline="0">
        <left style="thin">
          <color indexed="64"/>
        </left>
        <right style="thin">
          <color indexed="64"/>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37"/>
      <tableStyleElement type="headerRow" dxfId="36"/>
      <tableStyleElement type="totalRow" dxfId="35"/>
      <tableStyleElement type="firstColumn" dxfId="34"/>
      <tableStyleElement type="lastColumn" dxfId="33"/>
      <tableStyleElement type="firstRowStripe" dxfId="32"/>
      <tableStyleElement type="firstColumnStripe" dxfId="31"/>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customXml" Target="../customXml/item4.xml"/><Relationship Id="rId10" Type="http://schemas.openxmlformats.org/officeDocument/2006/relationships/externalLink" Target="externalLinks/externalLink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file:///\\opm.gov\WDC\HRITTTRANS\HR%20LOB\Workstreams\HC%20Standards%20Mgmt%20&amp;%20Modernization\HRIT%20Transformation\4_Functional%20Framework\A5%20CB\A5.2%20Work%20Schedule%20and%20Leave%20Management\Function%20Workbook\WSLM%20Framework%20DRAFT%202017.10.19.xlsx?D9FF758D" TargetMode="External"/><Relationship Id="rId1" Type="http://schemas.openxmlformats.org/officeDocument/2006/relationships/externalLinkPath" Target="file:///\\D9FF758D\WSLM%20Framework%20DRAFT%202017.1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pm.gov/WDC/Users/joshuaaddison/Downloads/WSLM%20Framework%20DRAFT%2003.3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opm.gov/WDC/Users/JamesLAYMAN/Documents/OPM%20HRLOB/OPM%20BRM/TD/Validation%20Session%206/TD%20Performance%20Metrics_7.14.2016%20-%20Post%20Validation%20Session%2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tcrfmpmrt/Desktop/BSC%20Review%20Dec%202020/A2_Talent%20Acquisition%20Service%20Profiles_FINAL_2019.01.08-m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opm.gov/WDC/HRITTTRANS/HR%20LOB/Workstreams/WS2%20-%20HRIT%20Transformation/2015%20TDWG/Requirements%20Workbooks/OPM_HRLOB_Consolidated_Talent_Dev_Requirements_5.21.15.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https://opm365.sharepoint.com/teams/HCPPOTeam/Shared%20Documents/BSC/February%202024_A1-A10%20Refresh/HCM%20Business%20and%20Data%20Standards_A2%20(Talent%20Acquisition).xlsx" TargetMode="External"/><Relationship Id="rId1" Type="http://schemas.openxmlformats.org/officeDocument/2006/relationships/externalLinkPath" Target="HCM%20Business%20and%20Data%20Standards_A2%20(Talent%20Acquisi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1A-Services"/>
      <sheetName val="1B- Service Definitions"/>
      <sheetName val="2- Req Traceability Matrix "/>
      <sheetName val="3- Service Perf Metrics"/>
      <sheetName val="WSLM Requirements"/>
      <sheetName val="BRMDropDown"/>
      <sheetName val="4- Functional Lexicon"/>
      <sheetName val="5- Service Use Cases"/>
      <sheetName val="6- Change Log"/>
      <sheetName val="Dropdowns"/>
    </sheetNames>
    <sheetDataSet>
      <sheetData sheetId="0"/>
      <sheetData sheetId="1"/>
      <sheetData sheetId="2"/>
      <sheetData sheetId="3"/>
      <sheetData sheetId="4"/>
      <sheetData sheetId="5"/>
      <sheetData sheetId="6">
        <row r="25">
          <cell r="H25" t="str">
            <v>A5.2.S1 Work Schedule and Leave Policy Development and Management</v>
          </cell>
        </row>
        <row r="26">
          <cell r="H26" t="str">
            <v>A5.2.S2 Develop Work Schedule and Leave Management Standard Operating Procedures</v>
          </cell>
        </row>
        <row r="27">
          <cell r="H27" t="str">
            <v>A5.2.S3 Work Schedule Development and Management</v>
          </cell>
        </row>
        <row r="28">
          <cell r="H28" t="str">
            <v xml:space="preserve">A5.2.S4 Time Card Management </v>
          </cell>
        </row>
        <row r="29">
          <cell r="H29" t="str">
            <v xml:space="preserve">A5.2.S5 T&amp;A Transmittal </v>
          </cell>
        </row>
        <row r="30">
          <cell r="H30" t="str">
            <v>A5.2.S6 T&amp;A Reporting</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Overview"/>
      <sheetName val="Service Functions"/>
      <sheetName val="Service Activities List"/>
      <sheetName val="Service Measures"/>
      <sheetName val="Business Capabilities List"/>
      <sheetName val="Data Elements"/>
      <sheetName val="FuzzyLookup_AddIn_Undo_Sheet"/>
    </sheetNames>
    <sheetDataSet>
      <sheetData sheetId="0"/>
      <sheetData sheetId="1"/>
      <sheetData sheetId="2"/>
      <sheetData sheetId="3"/>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F3FDB7-5EAD-4C96-9AD7-C6865CE55AD6}" name="Table43" displayName="Table43" ref="A5:D8" totalsRowShown="0" headerRowDxfId="14" headerRowBorderDxfId="13">
  <tableColumns count="4">
    <tableColumn id="1" xr3:uid="{E0D29413-18DB-4D68-8FE9-A18BD0171B5C}" name="Version" dataDxfId="12"/>
    <tableColumn id="2" xr3:uid="{1FD643C3-A2F6-469C-AF25-DB1D60EB4E51}" name="Date"/>
    <tableColumn id="3" xr3:uid="{FA34235C-5F27-4299-B0FE-72AF4E912075}" name="Change Description"/>
    <tableColumn id="4" xr3:uid="{852A15AE-8710-4E1C-81FC-7C2DCD9C3D44}" name="Author of Description" dataDxfId="1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1F557D-FD90-4907-B083-8A3EFD1DF43F}" name="Table1434542" displayName="Table1434542" ref="A1:K199" totalsRowShown="0" headerRowDxfId="30" dataDxfId="28" headerRowBorderDxfId="29" tableBorderDxfId="27" totalsRowBorderDxfId="26">
  <autoFilter ref="A1:K199" xr:uid="{A9E17A02-D616-4BC8-BFDE-A9DC90689CD4}"/>
  <sortState xmlns:xlrd2="http://schemas.microsoft.com/office/spreadsheetml/2017/richdata2" ref="A2:K199">
    <sortCondition ref="C1:C199"/>
  </sortState>
  <tableColumns count="11">
    <tableColumn id="1" xr3:uid="{9D978412-F908-4DE8-8FA7-E178E0DE96A5}" name="Standards Lead" dataDxfId="25"/>
    <tableColumn id="2" xr3:uid="{3A63EBD4-839C-437C-8E9A-56774F90E11D}" name="Service Area" dataDxfId="24"/>
    <tableColumn id="3" xr3:uid="{3B4E5051-6307-45D1-A360-7D846959EF00}" name="HCIM ID" dataDxfId="23"/>
    <tableColumn id="4" xr3:uid="{FFD4718F-1261-4014-9846-D0B810EA3C09}" name="Data Element Label" dataDxfId="22"/>
    <tableColumn id="5" xr3:uid="{14BBCF8A-62AE-45D3-B098-63F1BF12903A}" name="Definition" dataDxfId="21"/>
    <tableColumn id="6" xr3:uid="{A6FB6E71-974F-4175-91AD-B69F0A5D7754}" name="Data Length" dataDxfId="20"/>
    <tableColumn id="7" xr3:uid="{C79CA7F4-804B-40D2-9774-6D2398CD1D24}" name="Data Type" dataDxfId="19"/>
    <tableColumn id="8" xr3:uid="{ED6BEFEB-4463-4205-BE24-4A19648ACBDA}" name="Data Example" dataDxfId="18"/>
    <tableColumn id="9" xr3:uid="{44409A3C-CF51-4D46-B20B-B54FA20A67F8}" name="ServiceFunctionID and Name" dataDxfId="17"/>
    <tableColumn id="10" xr3:uid="{31D150F8-6E9A-41A8-AAB4-7D7A010CA5D0}" name="ServiceActivityID" dataDxfId="16"/>
    <tableColumn id="11" xr3:uid="{E87991AD-AB30-4432-821A-EE7D2486421E}" name="ServiceActivityName" dataDxfId="15" dataCellStyle="Normal 2 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6BD1D-17E9-404E-B082-6D5C32180A4D}">
  <sheetPr>
    <pageSetUpPr fitToPage="1"/>
  </sheetPr>
  <dimension ref="A1:D892"/>
  <sheetViews>
    <sheetView showGridLines="0" tabSelected="1" workbookViewId="0"/>
  </sheetViews>
  <sheetFormatPr defaultRowHeight="14.5" x14ac:dyDescent="0.35"/>
  <cols>
    <col min="1" max="1" width="18" style="109" bestFit="1" customWidth="1"/>
    <col min="2" max="2" width="11" bestFit="1" customWidth="1"/>
    <col min="3" max="3" width="52.453125" customWidth="1"/>
    <col min="4" max="4" width="20.453125" customWidth="1"/>
    <col min="5" max="5" width="6" customWidth="1"/>
    <col min="6" max="6" width="10" customWidth="1"/>
    <col min="7" max="7" width="6.453125" customWidth="1"/>
    <col min="8" max="20" width="10.453125" customWidth="1"/>
    <col min="21" max="24" width="14" customWidth="1"/>
    <col min="25" max="16381" width="13.453125" customWidth="1"/>
  </cols>
  <sheetData>
    <row r="1" spans="1:4" ht="18.5" x14ac:dyDescent="0.45">
      <c r="A1" s="91" t="s">
        <v>1579</v>
      </c>
      <c r="B1" s="92"/>
      <c r="C1" s="92"/>
      <c r="D1" s="92"/>
    </row>
    <row r="2" spans="1:4" ht="18.5" x14ac:dyDescent="0.45">
      <c r="A2" s="91" t="s">
        <v>1589</v>
      </c>
      <c r="B2" s="92"/>
      <c r="C2" s="92"/>
      <c r="D2" s="92"/>
    </row>
    <row r="3" spans="1:4" ht="15.5" x14ac:dyDescent="0.35">
      <c r="A3" s="93"/>
      <c r="B3" s="92"/>
      <c r="C3" s="92"/>
      <c r="D3" s="92"/>
    </row>
    <row r="4" spans="1:4" ht="18.5" x14ac:dyDescent="0.45">
      <c r="A4" s="91" t="s">
        <v>1580</v>
      </c>
    </row>
    <row r="5" spans="1:4" x14ac:dyDescent="0.35">
      <c r="A5" s="94" t="s">
        <v>1581</v>
      </c>
      <c r="B5" s="94" t="s">
        <v>0</v>
      </c>
      <c r="C5" s="94" t="s">
        <v>1582</v>
      </c>
      <c r="D5" s="94" t="s">
        <v>1583</v>
      </c>
    </row>
    <row r="6" spans="1:4" x14ac:dyDescent="0.35">
      <c r="A6" s="95" t="s">
        <v>1584</v>
      </c>
      <c r="B6" s="96">
        <v>45112</v>
      </c>
      <c r="C6" s="97" t="s">
        <v>1585</v>
      </c>
      <c r="D6" s="98"/>
    </row>
    <row r="7" spans="1:4" x14ac:dyDescent="0.35">
      <c r="A7" s="95" t="s">
        <v>1586</v>
      </c>
      <c r="B7" s="96">
        <v>45184</v>
      </c>
      <c r="C7" s="97" t="s">
        <v>1587</v>
      </c>
      <c r="D7" s="99"/>
    </row>
    <row r="8" spans="1:4" ht="43.5" x14ac:dyDescent="0.35">
      <c r="A8" s="95" t="s">
        <v>1588</v>
      </c>
      <c r="B8" s="96">
        <v>45337</v>
      </c>
      <c r="C8" s="100" t="s">
        <v>1590</v>
      </c>
      <c r="D8" s="101"/>
    </row>
    <row r="9" spans="1:4" x14ac:dyDescent="0.35">
      <c r="A9" s="102"/>
      <c r="C9" s="3"/>
    </row>
    <row r="10" spans="1:4" x14ac:dyDescent="0.35">
      <c r="A10" s="102"/>
      <c r="C10" s="3"/>
    </row>
    <row r="11" spans="1:4" x14ac:dyDescent="0.35">
      <c r="A11" s="102"/>
      <c r="C11" s="3"/>
    </row>
    <row r="12" spans="1:4" x14ac:dyDescent="0.35">
      <c r="A12" s="102"/>
      <c r="C12" s="3"/>
    </row>
    <row r="13" spans="1:4" x14ac:dyDescent="0.35">
      <c r="A13" s="102"/>
      <c r="C13" s="3"/>
    </row>
    <row r="14" spans="1:4" x14ac:dyDescent="0.35">
      <c r="A14" s="102"/>
      <c r="C14" s="3"/>
    </row>
    <row r="15" spans="1:4" x14ac:dyDescent="0.35">
      <c r="A15" s="103"/>
      <c r="B15" s="3"/>
      <c r="C15" s="3"/>
    </row>
    <row r="16" spans="1:4" x14ac:dyDescent="0.35">
      <c r="A16" s="104"/>
      <c r="B16" s="3"/>
      <c r="C16" s="3"/>
    </row>
    <row r="17" spans="1:3" x14ac:dyDescent="0.35">
      <c r="A17" s="105"/>
      <c r="C17" s="3"/>
    </row>
    <row r="18" spans="1:3" x14ac:dyDescent="0.35">
      <c r="A18" s="105"/>
      <c r="C18" s="3"/>
    </row>
    <row r="19" spans="1:3" x14ac:dyDescent="0.35">
      <c r="A19" s="106"/>
      <c r="C19" s="3"/>
    </row>
    <row r="20" spans="1:3" x14ac:dyDescent="0.35">
      <c r="A20" s="105"/>
      <c r="C20" s="3"/>
    </row>
    <row r="21" spans="1:3" x14ac:dyDescent="0.35">
      <c r="A21" s="105"/>
      <c r="C21" s="3"/>
    </row>
    <row r="22" spans="1:3" x14ac:dyDescent="0.35">
      <c r="A22" s="105"/>
      <c r="C22" s="3"/>
    </row>
    <row r="23" spans="1:3" x14ac:dyDescent="0.35">
      <c r="A23" s="105"/>
      <c r="B23" s="3"/>
      <c r="C23" s="3"/>
    </row>
    <row r="24" spans="1:3" x14ac:dyDescent="0.35">
      <c r="A24" s="103"/>
    </row>
    <row r="25" spans="1:3" x14ac:dyDescent="0.35">
      <c r="A25" s="104"/>
    </row>
    <row r="26" spans="1:3" x14ac:dyDescent="0.35">
      <c r="A26" s="105"/>
    </row>
    <row r="27" spans="1:3" x14ac:dyDescent="0.35">
      <c r="A27" s="105"/>
    </row>
    <row r="28" spans="1:3" x14ac:dyDescent="0.35">
      <c r="A28" s="106"/>
    </row>
    <row r="29" spans="1:3" x14ac:dyDescent="0.35">
      <c r="A29" s="105"/>
    </row>
    <row r="30" spans="1:3" x14ac:dyDescent="0.35">
      <c r="A30" s="105"/>
    </row>
    <row r="31" spans="1:3" x14ac:dyDescent="0.35">
      <c r="A31" s="105"/>
    </row>
    <row r="32" spans="1:3" x14ac:dyDescent="0.35">
      <c r="A32" s="105"/>
    </row>
    <row r="33" spans="1:2" x14ac:dyDescent="0.35">
      <c r="A33" s="107"/>
      <c r="B33" s="4"/>
    </row>
    <row r="34" spans="1:2" x14ac:dyDescent="0.35">
      <c r="A34" s="107"/>
      <c r="B34" s="4"/>
    </row>
    <row r="35" spans="1:2" x14ac:dyDescent="0.35">
      <c r="A35" s="107"/>
      <c r="B35" s="4"/>
    </row>
    <row r="36" spans="1:2" x14ac:dyDescent="0.35">
      <c r="A36" s="107"/>
      <c r="B36" s="4"/>
    </row>
    <row r="37" spans="1:2" x14ac:dyDescent="0.35">
      <c r="A37" s="107"/>
      <c r="B37" s="4"/>
    </row>
    <row r="38" spans="1:2" x14ac:dyDescent="0.35">
      <c r="A38" s="107"/>
      <c r="B38" s="4"/>
    </row>
    <row r="39" spans="1:2" x14ac:dyDescent="0.35">
      <c r="A39" s="107"/>
      <c r="B39" s="4"/>
    </row>
    <row r="40" spans="1:2" x14ac:dyDescent="0.35">
      <c r="A40" s="107"/>
      <c r="B40" s="4"/>
    </row>
    <row r="41" spans="1:2" x14ac:dyDescent="0.35">
      <c r="A41" s="107"/>
      <c r="B41" s="4"/>
    </row>
    <row r="42" spans="1:2" x14ac:dyDescent="0.35">
      <c r="A42" s="107"/>
      <c r="B42" s="4"/>
    </row>
    <row r="43" spans="1:2" x14ac:dyDescent="0.35">
      <c r="A43" s="107"/>
      <c r="B43" s="4"/>
    </row>
    <row r="44" spans="1:2" x14ac:dyDescent="0.35">
      <c r="A44" s="107"/>
      <c r="B44" s="4"/>
    </row>
    <row r="45" spans="1:2" x14ac:dyDescent="0.35">
      <c r="A45" s="107"/>
      <c r="B45" s="4"/>
    </row>
    <row r="46" spans="1:2" x14ac:dyDescent="0.35">
      <c r="A46" s="107"/>
      <c r="B46" s="4"/>
    </row>
    <row r="47" spans="1:2" x14ac:dyDescent="0.35">
      <c r="A47" s="107"/>
      <c r="B47" s="4"/>
    </row>
    <row r="48" spans="1:2" x14ac:dyDescent="0.35">
      <c r="A48" s="107"/>
      <c r="B48" s="4"/>
    </row>
    <row r="49" spans="1:2" x14ac:dyDescent="0.35">
      <c r="A49" s="107"/>
      <c r="B49" s="4"/>
    </row>
    <row r="50" spans="1:2" x14ac:dyDescent="0.35">
      <c r="A50" s="108"/>
      <c r="B50" s="4"/>
    </row>
    <row r="51" spans="1:2" x14ac:dyDescent="0.35">
      <c r="A51" s="107"/>
      <c r="B51" s="4"/>
    </row>
    <row r="52" spans="1:2" x14ac:dyDescent="0.35">
      <c r="A52" s="107"/>
      <c r="B52" s="4"/>
    </row>
    <row r="53" spans="1:2" x14ac:dyDescent="0.35">
      <c r="A53" s="107"/>
      <c r="B53" s="4"/>
    </row>
    <row r="54" spans="1:2" x14ac:dyDescent="0.35">
      <c r="A54" s="107"/>
      <c r="B54" s="4"/>
    </row>
    <row r="55" spans="1:2" x14ac:dyDescent="0.35">
      <c r="A55" s="107"/>
      <c r="B55" s="4"/>
    </row>
    <row r="56" spans="1:2" x14ac:dyDescent="0.35">
      <c r="A56" s="107"/>
      <c r="B56" s="4"/>
    </row>
    <row r="57" spans="1:2" x14ac:dyDescent="0.35">
      <c r="A57" s="107"/>
      <c r="B57" s="4"/>
    </row>
    <row r="58" spans="1:2" x14ac:dyDescent="0.35">
      <c r="A58" s="107"/>
      <c r="B58" s="4"/>
    </row>
    <row r="59" spans="1:2" x14ac:dyDescent="0.35">
      <c r="A59" s="107"/>
      <c r="B59" s="4"/>
    </row>
    <row r="60" spans="1:2" x14ac:dyDescent="0.35">
      <c r="A60" s="107"/>
      <c r="B60" s="4"/>
    </row>
    <row r="61" spans="1:2" x14ac:dyDescent="0.35">
      <c r="A61" s="107"/>
      <c r="B61" s="4"/>
    </row>
    <row r="62" spans="1:2" x14ac:dyDescent="0.35">
      <c r="A62" s="107"/>
      <c r="B62" s="4"/>
    </row>
    <row r="63" spans="1:2" x14ac:dyDescent="0.35">
      <c r="A63" s="107"/>
      <c r="B63" s="4"/>
    </row>
    <row r="64" spans="1:2" x14ac:dyDescent="0.35">
      <c r="A64" s="107"/>
      <c r="B64" s="4"/>
    </row>
    <row r="65" spans="1:4" x14ac:dyDescent="0.35">
      <c r="A65" s="107"/>
      <c r="B65" s="4"/>
    </row>
    <row r="66" spans="1:4" x14ac:dyDescent="0.35">
      <c r="A66" s="107"/>
      <c r="B66" s="4"/>
    </row>
    <row r="67" spans="1:4" ht="15.75" customHeight="1" x14ac:dyDescent="0.35">
      <c r="A67" s="107"/>
      <c r="B67" s="4"/>
    </row>
    <row r="68" spans="1:4" ht="15.75" customHeight="1" x14ac:dyDescent="0.35"/>
    <row r="69" spans="1:4" ht="15.75" customHeight="1" x14ac:dyDescent="0.35"/>
    <row r="70" spans="1:4" ht="15.75" customHeight="1" x14ac:dyDescent="0.35"/>
    <row r="71" spans="1:4" ht="15.75" customHeight="1" x14ac:dyDescent="0.35"/>
    <row r="72" spans="1:4" ht="15.75" customHeight="1" x14ac:dyDescent="0.35"/>
    <row r="73" spans="1:4" ht="15.75" customHeight="1" x14ac:dyDescent="0.35"/>
    <row r="74" spans="1:4" ht="15.75" customHeight="1" x14ac:dyDescent="0.35"/>
    <row r="75" spans="1:4" ht="15.75" customHeight="1" x14ac:dyDescent="0.35"/>
    <row r="76" spans="1:4" ht="15.75" customHeight="1" x14ac:dyDescent="0.35"/>
    <row r="77" spans="1:4" ht="15.75" customHeight="1" x14ac:dyDescent="0.35"/>
    <row r="78" spans="1:4" ht="15.75" customHeight="1" x14ac:dyDescent="0.35"/>
    <row r="79" spans="1:4" ht="15.75" customHeight="1" x14ac:dyDescent="0.35"/>
    <row r="80" spans="1:4" s="109" customFormat="1" ht="15.75" customHeight="1" x14ac:dyDescent="0.35">
      <c r="B80"/>
      <c r="C80"/>
      <c r="D80"/>
    </row>
    <row r="81" spans="2:4" s="109" customFormat="1" ht="15.75" customHeight="1" x14ac:dyDescent="0.35">
      <c r="B81"/>
      <c r="C81"/>
      <c r="D81"/>
    </row>
    <row r="82" spans="2:4" s="109" customFormat="1" ht="15.75" customHeight="1" x14ac:dyDescent="0.35">
      <c r="B82"/>
      <c r="C82"/>
      <c r="D82"/>
    </row>
    <row r="83" spans="2:4" s="109" customFormat="1" ht="15.75" customHeight="1" x14ac:dyDescent="0.35">
      <c r="B83"/>
      <c r="C83"/>
      <c r="D83"/>
    </row>
    <row r="84" spans="2:4" s="109" customFormat="1" ht="15.75" customHeight="1" x14ac:dyDescent="0.35">
      <c r="B84"/>
      <c r="C84"/>
      <c r="D84"/>
    </row>
    <row r="85" spans="2:4" s="109" customFormat="1" ht="15.75" customHeight="1" x14ac:dyDescent="0.35">
      <c r="B85"/>
      <c r="C85"/>
      <c r="D85"/>
    </row>
    <row r="86" spans="2:4" s="109" customFormat="1" ht="15.75" customHeight="1" x14ac:dyDescent="0.35">
      <c r="B86"/>
      <c r="C86"/>
      <c r="D86"/>
    </row>
    <row r="87" spans="2:4" s="109" customFormat="1" ht="15.75" customHeight="1" x14ac:dyDescent="0.35">
      <c r="B87"/>
      <c r="C87"/>
      <c r="D87"/>
    </row>
    <row r="88" spans="2:4" s="109" customFormat="1" ht="15.75" customHeight="1" x14ac:dyDescent="0.35">
      <c r="B88"/>
      <c r="C88"/>
      <c r="D88"/>
    </row>
    <row r="89" spans="2:4" s="109" customFormat="1" ht="15.75" customHeight="1" x14ac:dyDescent="0.35">
      <c r="B89"/>
      <c r="C89"/>
      <c r="D89"/>
    </row>
    <row r="90" spans="2:4" s="109" customFormat="1" ht="15.75" customHeight="1" x14ac:dyDescent="0.35">
      <c r="B90"/>
      <c r="C90"/>
      <c r="D90"/>
    </row>
    <row r="91" spans="2:4" s="109" customFormat="1" ht="15.75" customHeight="1" x14ac:dyDescent="0.35">
      <c r="B91"/>
      <c r="C91"/>
      <c r="D91"/>
    </row>
    <row r="92" spans="2:4" s="109" customFormat="1" ht="15.75" customHeight="1" x14ac:dyDescent="0.35">
      <c r="B92"/>
      <c r="C92"/>
      <c r="D92"/>
    </row>
    <row r="93" spans="2:4" s="109" customFormat="1" ht="15.75" customHeight="1" x14ac:dyDescent="0.35">
      <c r="B93"/>
      <c r="C93"/>
      <c r="D93"/>
    </row>
    <row r="94" spans="2:4" s="109" customFormat="1" ht="15.75" customHeight="1" x14ac:dyDescent="0.35">
      <c r="B94"/>
      <c r="C94"/>
      <c r="D94"/>
    </row>
    <row r="95" spans="2:4" s="109" customFormat="1" ht="15.75" customHeight="1" x14ac:dyDescent="0.35">
      <c r="B95"/>
      <c r="C95"/>
      <c r="D95"/>
    </row>
    <row r="96" spans="2:4" s="109" customFormat="1" ht="15.75" customHeight="1" x14ac:dyDescent="0.35">
      <c r="B96"/>
      <c r="C96"/>
      <c r="D96"/>
    </row>
    <row r="97" spans="2:4" s="109" customFormat="1" ht="15.75" customHeight="1" x14ac:dyDescent="0.35">
      <c r="B97"/>
      <c r="C97"/>
      <c r="D97"/>
    </row>
    <row r="98" spans="2:4" s="109" customFormat="1" ht="15.75" customHeight="1" x14ac:dyDescent="0.35">
      <c r="B98"/>
      <c r="C98"/>
      <c r="D98"/>
    </row>
    <row r="99" spans="2:4" s="109" customFormat="1" ht="15.75" customHeight="1" x14ac:dyDescent="0.35">
      <c r="B99"/>
      <c r="C99"/>
      <c r="D99"/>
    </row>
    <row r="100" spans="2:4" s="109" customFormat="1" ht="15.75" customHeight="1" x14ac:dyDescent="0.35">
      <c r="B100"/>
      <c r="C100"/>
      <c r="D100"/>
    </row>
    <row r="101" spans="2:4" s="109" customFormat="1" ht="15.75" customHeight="1" x14ac:dyDescent="0.35">
      <c r="B101"/>
      <c r="C101"/>
      <c r="D101"/>
    </row>
    <row r="102" spans="2:4" s="109" customFormat="1" ht="15.75" customHeight="1" x14ac:dyDescent="0.35">
      <c r="B102"/>
      <c r="C102"/>
      <c r="D102"/>
    </row>
    <row r="103" spans="2:4" s="109" customFormat="1" ht="15.75" customHeight="1" x14ac:dyDescent="0.35">
      <c r="B103"/>
      <c r="C103"/>
      <c r="D103"/>
    </row>
    <row r="104" spans="2:4" s="109" customFormat="1" ht="15.75" customHeight="1" x14ac:dyDescent="0.35">
      <c r="B104"/>
      <c r="C104"/>
      <c r="D104"/>
    </row>
    <row r="105" spans="2:4" s="109" customFormat="1" ht="15.75" customHeight="1" x14ac:dyDescent="0.35">
      <c r="B105"/>
      <c r="C105"/>
      <c r="D105"/>
    </row>
    <row r="106" spans="2:4" s="109" customFormat="1" ht="15.75" customHeight="1" x14ac:dyDescent="0.35">
      <c r="B106"/>
      <c r="C106"/>
      <c r="D106"/>
    </row>
    <row r="107" spans="2:4" s="109" customFormat="1" ht="15.75" customHeight="1" x14ac:dyDescent="0.35">
      <c r="B107"/>
      <c r="C107"/>
      <c r="D107"/>
    </row>
    <row r="108" spans="2:4" s="109" customFormat="1" ht="15.75" customHeight="1" x14ac:dyDescent="0.35">
      <c r="B108"/>
      <c r="C108"/>
      <c r="D108"/>
    </row>
    <row r="109" spans="2:4" s="109" customFormat="1" ht="15.75" customHeight="1" x14ac:dyDescent="0.35">
      <c r="B109"/>
      <c r="C109"/>
      <c r="D109"/>
    </row>
    <row r="110" spans="2:4" s="109" customFormat="1" ht="15.75" customHeight="1" x14ac:dyDescent="0.35">
      <c r="B110"/>
      <c r="C110"/>
      <c r="D110"/>
    </row>
    <row r="111" spans="2:4" s="109" customFormat="1" ht="15.75" customHeight="1" x14ac:dyDescent="0.35">
      <c r="B111"/>
      <c r="C111"/>
      <c r="D111"/>
    </row>
    <row r="112" spans="2:4" s="109" customFormat="1" ht="15.75" customHeight="1" x14ac:dyDescent="0.35">
      <c r="B112"/>
      <c r="C112"/>
      <c r="D112"/>
    </row>
    <row r="113" spans="2:4" s="109" customFormat="1" ht="15.75" customHeight="1" x14ac:dyDescent="0.35">
      <c r="B113"/>
      <c r="C113"/>
      <c r="D113"/>
    </row>
    <row r="114" spans="2:4" s="109" customFormat="1" ht="15.75" customHeight="1" x14ac:dyDescent="0.35">
      <c r="B114"/>
      <c r="C114"/>
      <c r="D114"/>
    </row>
    <row r="115" spans="2:4" s="109" customFormat="1" ht="15.75" customHeight="1" x14ac:dyDescent="0.35">
      <c r="B115"/>
      <c r="C115"/>
      <c r="D115"/>
    </row>
    <row r="116" spans="2:4" s="109" customFormat="1" ht="15.75" customHeight="1" x14ac:dyDescent="0.35">
      <c r="B116"/>
      <c r="C116"/>
      <c r="D116"/>
    </row>
    <row r="117" spans="2:4" s="109" customFormat="1" ht="15.75" customHeight="1" x14ac:dyDescent="0.35">
      <c r="B117"/>
      <c r="C117"/>
      <c r="D117"/>
    </row>
    <row r="118" spans="2:4" s="109" customFormat="1" ht="15.75" customHeight="1" x14ac:dyDescent="0.35">
      <c r="B118"/>
      <c r="C118"/>
      <c r="D118"/>
    </row>
    <row r="119" spans="2:4" s="109" customFormat="1" ht="15.75" customHeight="1" x14ac:dyDescent="0.35">
      <c r="B119"/>
      <c r="C119"/>
      <c r="D119"/>
    </row>
    <row r="120" spans="2:4" s="109" customFormat="1" ht="15.75" customHeight="1" x14ac:dyDescent="0.35">
      <c r="B120"/>
      <c r="C120"/>
      <c r="D120"/>
    </row>
    <row r="121" spans="2:4" s="109" customFormat="1" ht="15.75" customHeight="1" x14ac:dyDescent="0.35">
      <c r="B121"/>
      <c r="C121"/>
      <c r="D121"/>
    </row>
    <row r="122" spans="2:4" s="109" customFormat="1" ht="15.75" customHeight="1" x14ac:dyDescent="0.35">
      <c r="B122"/>
      <c r="C122"/>
      <c r="D122"/>
    </row>
    <row r="123" spans="2:4" s="109" customFormat="1" ht="15.75" customHeight="1" x14ac:dyDescent="0.35">
      <c r="B123"/>
      <c r="C123"/>
      <c r="D123"/>
    </row>
    <row r="124" spans="2:4" s="109" customFormat="1" ht="15.75" customHeight="1" x14ac:dyDescent="0.35">
      <c r="B124"/>
      <c r="C124"/>
      <c r="D124"/>
    </row>
    <row r="125" spans="2:4" s="109" customFormat="1" ht="15.75" customHeight="1" x14ac:dyDescent="0.35">
      <c r="B125"/>
      <c r="C125"/>
      <c r="D125"/>
    </row>
    <row r="126" spans="2:4" s="109" customFormat="1" ht="15.75" customHeight="1" x14ac:dyDescent="0.35">
      <c r="B126"/>
      <c r="C126"/>
      <c r="D126"/>
    </row>
    <row r="127" spans="2:4" s="109" customFormat="1" ht="15.75" customHeight="1" x14ac:dyDescent="0.35">
      <c r="B127"/>
      <c r="C127"/>
      <c r="D127"/>
    </row>
    <row r="128" spans="2:4" s="109" customFormat="1" ht="15.75" customHeight="1" x14ac:dyDescent="0.35">
      <c r="B128"/>
      <c r="C128"/>
      <c r="D128"/>
    </row>
    <row r="129" spans="2:4" s="109" customFormat="1" ht="15.75" customHeight="1" x14ac:dyDescent="0.35">
      <c r="B129"/>
      <c r="C129"/>
      <c r="D129"/>
    </row>
    <row r="130" spans="2:4" s="109" customFormat="1" ht="15.75" customHeight="1" x14ac:dyDescent="0.35">
      <c r="B130"/>
      <c r="C130"/>
      <c r="D130"/>
    </row>
    <row r="131" spans="2:4" s="109" customFormat="1" ht="15.75" customHeight="1" x14ac:dyDescent="0.35">
      <c r="B131"/>
      <c r="C131"/>
      <c r="D131"/>
    </row>
    <row r="132" spans="2:4" s="109" customFormat="1" ht="15.75" customHeight="1" x14ac:dyDescent="0.35">
      <c r="B132"/>
      <c r="C132"/>
      <c r="D132"/>
    </row>
    <row r="133" spans="2:4" s="109" customFormat="1" ht="15.75" customHeight="1" x14ac:dyDescent="0.35">
      <c r="B133"/>
      <c r="C133"/>
      <c r="D133"/>
    </row>
    <row r="134" spans="2:4" s="109" customFormat="1" ht="15.75" customHeight="1" x14ac:dyDescent="0.35">
      <c r="B134"/>
      <c r="C134"/>
      <c r="D134"/>
    </row>
    <row r="135" spans="2:4" s="109" customFormat="1" ht="15.75" customHeight="1" x14ac:dyDescent="0.35">
      <c r="B135"/>
      <c r="C135"/>
      <c r="D135"/>
    </row>
    <row r="136" spans="2:4" s="109" customFormat="1" ht="15.75" customHeight="1" x14ac:dyDescent="0.35">
      <c r="B136"/>
      <c r="C136"/>
      <c r="D136"/>
    </row>
    <row r="137" spans="2:4" s="109" customFormat="1" ht="15.75" customHeight="1" x14ac:dyDescent="0.35">
      <c r="B137"/>
      <c r="C137"/>
      <c r="D137"/>
    </row>
    <row r="138" spans="2:4" s="109" customFormat="1" ht="15.75" customHeight="1" x14ac:dyDescent="0.35">
      <c r="B138"/>
      <c r="C138"/>
      <c r="D138"/>
    </row>
    <row r="139" spans="2:4" s="109" customFormat="1" ht="15.75" customHeight="1" x14ac:dyDescent="0.35">
      <c r="B139"/>
      <c r="C139"/>
      <c r="D139"/>
    </row>
    <row r="140" spans="2:4" s="109" customFormat="1" ht="15.75" customHeight="1" x14ac:dyDescent="0.35">
      <c r="B140"/>
      <c r="C140"/>
      <c r="D140"/>
    </row>
    <row r="141" spans="2:4" s="109" customFormat="1" ht="15.75" customHeight="1" x14ac:dyDescent="0.35">
      <c r="B141"/>
      <c r="C141"/>
      <c r="D141"/>
    </row>
    <row r="142" spans="2:4" s="109" customFormat="1" ht="15.75" customHeight="1" x14ac:dyDescent="0.35">
      <c r="B142"/>
      <c r="C142"/>
      <c r="D142"/>
    </row>
    <row r="143" spans="2:4" s="109" customFormat="1" ht="15.75" customHeight="1" x14ac:dyDescent="0.35">
      <c r="B143"/>
      <c r="C143"/>
      <c r="D143"/>
    </row>
    <row r="144" spans="2:4" s="109" customFormat="1" ht="15.75" customHeight="1" x14ac:dyDescent="0.35">
      <c r="B144"/>
      <c r="C144"/>
      <c r="D144"/>
    </row>
    <row r="145" spans="2:4" s="109" customFormat="1" ht="15.75" customHeight="1" x14ac:dyDescent="0.35">
      <c r="B145"/>
      <c r="C145"/>
      <c r="D145"/>
    </row>
    <row r="146" spans="2:4" s="109" customFormat="1" ht="15.75" customHeight="1" x14ac:dyDescent="0.35">
      <c r="B146"/>
      <c r="C146"/>
      <c r="D146"/>
    </row>
    <row r="147" spans="2:4" s="109" customFormat="1" ht="15.75" customHeight="1" x14ac:dyDescent="0.35">
      <c r="B147"/>
      <c r="C147"/>
      <c r="D147"/>
    </row>
    <row r="148" spans="2:4" s="109" customFormat="1" ht="15.75" customHeight="1" x14ac:dyDescent="0.35">
      <c r="B148"/>
      <c r="C148"/>
      <c r="D148"/>
    </row>
    <row r="149" spans="2:4" s="109" customFormat="1" ht="15.75" customHeight="1" x14ac:dyDescent="0.35">
      <c r="B149"/>
      <c r="C149"/>
      <c r="D149"/>
    </row>
    <row r="150" spans="2:4" s="109" customFormat="1" ht="15.75" customHeight="1" x14ac:dyDescent="0.35">
      <c r="B150"/>
      <c r="C150"/>
      <c r="D150"/>
    </row>
    <row r="151" spans="2:4" s="109" customFormat="1" ht="15.75" customHeight="1" x14ac:dyDescent="0.35">
      <c r="B151"/>
      <c r="C151"/>
      <c r="D151"/>
    </row>
    <row r="152" spans="2:4" s="109" customFormat="1" ht="15.75" customHeight="1" x14ac:dyDescent="0.35">
      <c r="B152"/>
      <c r="C152"/>
      <c r="D152"/>
    </row>
    <row r="153" spans="2:4" s="109" customFormat="1" ht="15.75" customHeight="1" x14ac:dyDescent="0.35">
      <c r="B153"/>
      <c r="C153"/>
      <c r="D153"/>
    </row>
    <row r="154" spans="2:4" s="109" customFormat="1" ht="15.75" customHeight="1" x14ac:dyDescent="0.35">
      <c r="B154"/>
      <c r="C154"/>
      <c r="D154"/>
    </row>
    <row r="155" spans="2:4" s="109" customFormat="1" ht="15.75" customHeight="1" x14ac:dyDescent="0.35">
      <c r="B155"/>
      <c r="C155"/>
      <c r="D155"/>
    </row>
    <row r="156" spans="2:4" s="109" customFormat="1" ht="15.75" customHeight="1" x14ac:dyDescent="0.35">
      <c r="B156"/>
      <c r="C156"/>
      <c r="D156"/>
    </row>
    <row r="157" spans="2:4" s="109" customFormat="1" ht="15.75" customHeight="1" x14ac:dyDescent="0.35">
      <c r="B157"/>
      <c r="C157"/>
      <c r="D157"/>
    </row>
    <row r="158" spans="2:4" s="109" customFormat="1" ht="15.75" customHeight="1" x14ac:dyDescent="0.35">
      <c r="B158"/>
      <c r="C158"/>
      <c r="D158"/>
    </row>
    <row r="159" spans="2:4" s="109" customFormat="1" ht="15.75" customHeight="1" x14ac:dyDescent="0.35">
      <c r="B159"/>
      <c r="C159"/>
      <c r="D159"/>
    </row>
    <row r="160" spans="2:4" s="109" customFormat="1" ht="15.75" customHeight="1" x14ac:dyDescent="0.35">
      <c r="B160"/>
      <c r="C160"/>
      <c r="D160"/>
    </row>
    <row r="161" spans="2:4" s="109" customFormat="1" ht="15.75" customHeight="1" x14ac:dyDescent="0.35">
      <c r="B161"/>
      <c r="C161"/>
      <c r="D161"/>
    </row>
    <row r="162" spans="2:4" s="109" customFormat="1" ht="15.75" customHeight="1" x14ac:dyDescent="0.35">
      <c r="B162"/>
      <c r="C162"/>
      <c r="D162"/>
    </row>
    <row r="163" spans="2:4" s="109" customFormat="1" ht="15.75" customHeight="1" x14ac:dyDescent="0.35">
      <c r="B163"/>
      <c r="C163"/>
      <c r="D163"/>
    </row>
    <row r="164" spans="2:4" s="109" customFormat="1" ht="15.75" customHeight="1" x14ac:dyDescent="0.35">
      <c r="B164"/>
      <c r="C164"/>
      <c r="D164"/>
    </row>
    <row r="165" spans="2:4" s="109" customFormat="1" ht="15.75" customHeight="1" x14ac:dyDescent="0.35">
      <c r="B165"/>
      <c r="C165"/>
      <c r="D165"/>
    </row>
    <row r="166" spans="2:4" s="109" customFormat="1" ht="15.75" customHeight="1" x14ac:dyDescent="0.35">
      <c r="B166"/>
      <c r="C166"/>
      <c r="D166"/>
    </row>
    <row r="167" spans="2:4" s="109" customFormat="1" ht="15.75" customHeight="1" x14ac:dyDescent="0.35">
      <c r="B167"/>
      <c r="C167"/>
      <c r="D167"/>
    </row>
    <row r="168" spans="2:4" s="109" customFormat="1" ht="15.75" customHeight="1" x14ac:dyDescent="0.35">
      <c r="B168"/>
      <c r="C168"/>
      <c r="D168"/>
    </row>
    <row r="169" spans="2:4" s="109" customFormat="1" ht="15.75" customHeight="1" x14ac:dyDescent="0.35">
      <c r="B169"/>
      <c r="C169"/>
      <c r="D169"/>
    </row>
    <row r="170" spans="2:4" s="109" customFormat="1" ht="15.75" customHeight="1" x14ac:dyDescent="0.35">
      <c r="B170"/>
      <c r="C170"/>
      <c r="D170"/>
    </row>
    <row r="171" spans="2:4" s="109" customFormat="1" ht="15.75" customHeight="1" x14ac:dyDescent="0.35">
      <c r="B171"/>
      <c r="C171"/>
      <c r="D171"/>
    </row>
    <row r="172" spans="2:4" s="109" customFormat="1" ht="15.75" customHeight="1" x14ac:dyDescent="0.35">
      <c r="B172"/>
      <c r="C172"/>
      <c r="D172"/>
    </row>
    <row r="173" spans="2:4" s="109" customFormat="1" ht="15.75" customHeight="1" x14ac:dyDescent="0.35">
      <c r="B173"/>
      <c r="C173"/>
      <c r="D173"/>
    </row>
    <row r="174" spans="2:4" s="109" customFormat="1" ht="15.75" customHeight="1" x14ac:dyDescent="0.35">
      <c r="B174"/>
      <c r="C174"/>
      <c r="D174"/>
    </row>
    <row r="175" spans="2:4" s="109" customFormat="1" ht="15.75" customHeight="1" x14ac:dyDescent="0.35">
      <c r="B175"/>
      <c r="C175"/>
      <c r="D175"/>
    </row>
    <row r="176" spans="2:4" s="109" customFormat="1" ht="15.75" customHeight="1" x14ac:dyDescent="0.35">
      <c r="B176"/>
      <c r="C176"/>
      <c r="D176"/>
    </row>
    <row r="177" spans="2:4" s="109" customFormat="1" ht="15.75" customHeight="1" x14ac:dyDescent="0.35">
      <c r="B177"/>
      <c r="C177"/>
      <c r="D177"/>
    </row>
    <row r="178" spans="2:4" s="109" customFormat="1" ht="15.75" customHeight="1" x14ac:dyDescent="0.35">
      <c r="B178"/>
      <c r="C178"/>
      <c r="D178"/>
    </row>
    <row r="179" spans="2:4" s="109" customFormat="1" ht="15.75" customHeight="1" x14ac:dyDescent="0.35">
      <c r="B179"/>
      <c r="C179"/>
      <c r="D179"/>
    </row>
    <row r="180" spans="2:4" s="109" customFormat="1" ht="15.75" customHeight="1" x14ac:dyDescent="0.35">
      <c r="B180"/>
      <c r="C180"/>
      <c r="D180"/>
    </row>
    <row r="181" spans="2:4" s="109" customFormat="1" ht="15.75" customHeight="1" x14ac:dyDescent="0.35">
      <c r="B181"/>
      <c r="C181"/>
      <c r="D181"/>
    </row>
    <row r="182" spans="2:4" s="109" customFormat="1" ht="15.75" customHeight="1" x14ac:dyDescent="0.35">
      <c r="B182"/>
      <c r="C182"/>
      <c r="D182"/>
    </row>
    <row r="183" spans="2:4" s="109" customFormat="1" ht="15.75" customHeight="1" x14ac:dyDescent="0.35">
      <c r="B183"/>
      <c r="C183"/>
      <c r="D183"/>
    </row>
    <row r="184" spans="2:4" s="109" customFormat="1" ht="15.75" customHeight="1" x14ac:dyDescent="0.35">
      <c r="B184"/>
      <c r="C184"/>
      <c r="D184"/>
    </row>
    <row r="185" spans="2:4" s="109" customFormat="1" ht="15.75" customHeight="1" x14ac:dyDescent="0.35">
      <c r="B185"/>
      <c r="C185"/>
      <c r="D185"/>
    </row>
    <row r="186" spans="2:4" s="109" customFormat="1" ht="15.75" customHeight="1" x14ac:dyDescent="0.35">
      <c r="B186"/>
      <c r="C186"/>
      <c r="D186"/>
    </row>
    <row r="187" spans="2:4" s="109" customFormat="1" ht="15.75" customHeight="1" x14ac:dyDescent="0.35">
      <c r="B187"/>
      <c r="C187"/>
      <c r="D187"/>
    </row>
    <row r="188" spans="2:4" s="109" customFormat="1" ht="15.75" customHeight="1" x14ac:dyDescent="0.35">
      <c r="B188"/>
      <c r="C188"/>
      <c r="D188"/>
    </row>
    <row r="189" spans="2:4" s="109" customFormat="1" ht="15.75" customHeight="1" x14ac:dyDescent="0.35">
      <c r="B189"/>
      <c r="C189"/>
      <c r="D189"/>
    </row>
    <row r="190" spans="2:4" s="109" customFormat="1" ht="15.75" customHeight="1" x14ac:dyDescent="0.35">
      <c r="B190"/>
      <c r="C190"/>
      <c r="D190"/>
    </row>
    <row r="191" spans="2:4" s="109" customFormat="1" ht="15.75" customHeight="1" x14ac:dyDescent="0.35">
      <c r="B191"/>
      <c r="C191"/>
      <c r="D191"/>
    </row>
    <row r="192" spans="2:4" s="109" customFormat="1" ht="15.75" customHeight="1" x14ac:dyDescent="0.35">
      <c r="B192"/>
      <c r="C192"/>
      <c r="D192"/>
    </row>
    <row r="193" spans="2:4" s="109" customFormat="1" ht="15.75" customHeight="1" x14ac:dyDescent="0.35">
      <c r="B193"/>
      <c r="C193"/>
      <c r="D193"/>
    </row>
    <row r="194" spans="2:4" s="109" customFormat="1" ht="15.75" customHeight="1" x14ac:dyDescent="0.35">
      <c r="B194"/>
      <c r="C194"/>
      <c r="D194"/>
    </row>
    <row r="195" spans="2:4" s="109" customFormat="1" ht="15.75" customHeight="1" x14ac:dyDescent="0.35">
      <c r="B195"/>
      <c r="C195"/>
      <c r="D195"/>
    </row>
    <row r="196" spans="2:4" s="109" customFormat="1" ht="15.75" customHeight="1" x14ac:dyDescent="0.35">
      <c r="B196"/>
      <c r="C196"/>
      <c r="D196"/>
    </row>
    <row r="197" spans="2:4" s="109" customFormat="1" ht="15.75" customHeight="1" x14ac:dyDescent="0.35">
      <c r="B197"/>
      <c r="C197"/>
      <c r="D197"/>
    </row>
    <row r="198" spans="2:4" s="109" customFormat="1" ht="15.75" customHeight="1" x14ac:dyDescent="0.35">
      <c r="B198"/>
      <c r="C198"/>
      <c r="D198"/>
    </row>
    <row r="199" spans="2:4" s="109" customFormat="1" ht="15.75" customHeight="1" x14ac:dyDescent="0.35">
      <c r="B199"/>
      <c r="C199"/>
      <c r="D199"/>
    </row>
    <row r="200" spans="2:4" s="109" customFormat="1" ht="15.75" customHeight="1" x14ac:dyDescent="0.35">
      <c r="B200"/>
      <c r="C200"/>
      <c r="D200"/>
    </row>
    <row r="201" spans="2:4" s="109" customFormat="1" ht="15.75" customHeight="1" x14ac:dyDescent="0.35">
      <c r="B201"/>
      <c r="C201"/>
      <c r="D201"/>
    </row>
    <row r="202" spans="2:4" s="109" customFormat="1" ht="15.75" customHeight="1" x14ac:dyDescent="0.35">
      <c r="B202"/>
      <c r="C202"/>
      <c r="D202"/>
    </row>
    <row r="203" spans="2:4" s="109" customFormat="1" ht="15.75" customHeight="1" x14ac:dyDescent="0.35">
      <c r="B203"/>
      <c r="C203"/>
      <c r="D203"/>
    </row>
    <row r="204" spans="2:4" s="109" customFormat="1" ht="15.75" customHeight="1" x14ac:dyDescent="0.35">
      <c r="B204"/>
      <c r="C204"/>
      <c r="D204"/>
    </row>
    <row r="205" spans="2:4" s="109" customFormat="1" ht="15.75" customHeight="1" x14ac:dyDescent="0.35">
      <c r="B205"/>
      <c r="C205"/>
      <c r="D205"/>
    </row>
    <row r="206" spans="2:4" s="109" customFormat="1" ht="15.75" customHeight="1" x14ac:dyDescent="0.35">
      <c r="B206"/>
      <c r="C206"/>
      <c r="D206"/>
    </row>
    <row r="207" spans="2:4" s="109" customFormat="1" ht="15.75" customHeight="1" x14ac:dyDescent="0.35">
      <c r="B207"/>
      <c r="C207"/>
      <c r="D207"/>
    </row>
    <row r="208" spans="2:4" s="109" customFormat="1" ht="15.75" customHeight="1" x14ac:dyDescent="0.35">
      <c r="B208"/>
      <c r="C208"/>
      <c r="D208"/>
    </row>
    <row r="209" spans="2:4" s="109" customFormat="1" ht="15.75" customHeight="1" x14ac:dyDescent="0.35">
      <c r="B209"/>
      <c r="C209"/>
      <c r="D209"/>
    </row>
    <row r="210" spans="2:4" s="109" customFormat="1" ht="15.75" customHeight="1" x14ac:dyDescent="0.35">
      <c r="B210"/>
      <c r="C210"/>
      <c r="D210"/>
    </row>
    <row r="211" spans="2:4" s="109" customFormat="1" ht="15.75" customHeight="1" x14ac:dyDescent="0.35">
      <c r="B211"/>
      <c r="C211"/>
      <c r="D211"/>
    </row>
    <row r="212" spans="2:4" s="109" customFormat="1" ht="15.75" customHeight="1" x14ac:dyDescent="0.35">
      <c r="B212"/>
      <c r="C212"/>
      <c r="D212"/>
    </row>
    <row r="213" spans="2:4" s="109" customFormat="1" ht="15.75" customHeight="1" x14ac:dyDescent="0.35">
      <c r="B213"/>
      <c r="C213"/>
      <c r="D213"/>
    </row>
    <row r="214" spans="2:4" s="109" customFormat="1" ht="15.75" customHeight="1" x14ac:dyDescent="0.35">
      <c r="B214"/>
      <c r="C214"/>
      <c r="D214"/>
    </row>
    <row r="215" spans="2:4" s="109" customFormat="1" ht="15.75" customHeight="1" x14ac:dyDescent="0.35">
      <c r="B215"/>
      <c r="C215"/>
      <c r="D215"/>
    </row>
    <row r="216" spans="2:4" s="109" customFormat="1" ht="15.75" customHeight="1" x14ac:dyDescent="0.35">
      <c r="B216"/>
      <c r="C216"/>
      <c r="D216"/>
    </row>
    <row r="217" spans="2:4" s="109" customFormat="1" ht="15.75" customHeight="1" x14ac:dyDescent="0.35">
      <c r="B217"/>
      <c r="C217"/>
      <c r="D217"/>
    </row>
    <row r="218" spans="2:4" s="109" customFormat="1" ht="15.75" customHeight="1" x14ac:dyDescent="0.35">
      <c r="B218"/>
      <c r="C218"/>
      <c r="D218"/>
    </row>
    <row r="219" spans="2:4" s="109" customFormat="1" ht="15.75" customHeight="1" x14ac:dyDescent="0.35">
      <c r="B219"/>
      <c r="C219"/>
      <c r="D219"/>
    </row>
    <row r="220" spans="2:4" s="109" customFormat="1" ht="15.75" customHeight="1" x14ac:dyDescent="0.35">
      <c r="B220"/>
      <c r="C220"/>
      <c r="D220"/>
    </row>
    <row r="221" spans="2:4" s="109" customFormat="1" ht="15.75" customHeight="1" x14ac:dyDescent="0.35">
      <c r="B221"/>
      <c r="C221"/>
      <c r="D221"/>
    </row>
    <row r="222" spans="2:4" s="109" customFormat="1" ht="15.75" customHeight="1" x14ac:dyDescent="0.35">
      <c r="B222"/>
      <c r="C222"/>
      <c r="D222"/>
    </row>
    <row r="223" spans="2:4" s="109" customFormat="1" ht="15.75" customHeight="1" x14ac:dyDescent="0.35">
      <c r="B223"/>
      <c r="C223"/>
      <c r="D223"/>
    </row>
    <row r="224" spans="2:4" s="109" customFormat="1" ht="15.75" customHeight="1" x14ac:dyDescent="0.35">
      <c r="B224"/>
      <c r="C224"/>
      <c r="D224"/>
    </row>
    <row r="225" spans="2:4" s="109" customFormat="1" ht="15.75" customHeight="1" x14ac:dyDescent="0.35">
      <c r="B225"/>
      <c r="C225"/>
      <c r="D225"/>
    </row>
    <row r="226" spans="2:4" s="109" customFormat="1" ht="15.75" customHeight="1" x14ac:dyDescent="0.35">
      <c r="B226"/>
      <c r="C226"/>
      <c r="D226"/>
    </row>
    <row r="227" spans="2:4" s="109" customFormat="1" ht="15.75" customHeight="1" x14ac:dyDescent="0.35">
      <c r="B227"/>
      <c r="C227"/>
      <c r="D227"/>
    </row>
    <row r="228" spans="2:4" s="109" customFormat="1" ht="15.75" customHeight="1" x14ac:dyDescent="0.35">
      <c r="B228"/>
      <c r="C228"/>
      <c r="D228"/>
    </row>
    <row r="229" spans="2:4" s="109" customFormat="1" ht="15.75" customHeight="1" x14ac:dyDescent="0.35">
      <c r="B229"/>
      <c r="C229"/>
      <c r="D229"/>
    </row>
    <row r="230" spans="2:4" s="109" customFormat="1" ht="15.75" customHeight="1" x14ac:dyDescent="0.35">
      <c r="B230"/>
      <c r="C230"/>
      <c r="D230"/>
    </row>
    <row r="231" spans="2:4" s="109" customFormat="1" ht="15.75" customHeight="1" x14ac:dyDescent="0.35">
      <c r="B231"/>
      <c r="C231"/>
      <c r="D231"/>
    </row>
    <row r="232" spans="2:4" s="109" customFormat="1" ht="15.75" customHeight="1" x14ac:dyDescent="0.35">
      <c r="B232"/>
      <c r="C232"/>
      <c r="D232"/>
    </row>
    <row r="233" spans="2:4" s="109" customFormat="1" ht="15.75" customHeight="1" x14ac:dyDescent="0.35">
      <c r="B233"/>
      <c r="C233"/>
      <c r="D233"/>
    </row>
    <row r="234" spans="2:4" s="109" customFormat="1" ht="15.75" customHeight="1" x14ac:dyDescent="0.35">
      <c r="B234"/>
      <c r="C234"/>
      <c r="D234"/>
    </row>
    <row r="235" spans="2:4" s="109" customFormat="1" ht="15.75" customHeight="1" x14ac:dyDescent="0.35">
      <c r="B235"/>
      <c r="C235"/>
      <c r="D235"/>
    </row>
    <row r="236" spans="2:4" s="109" customFormat="1" ht="15.75" customHeight="1" x14ac:dyDescent="0.35">
      <c r="B236"/>
      <c r="C236"/>
      <c r="D236"/>
    </row>
    <row r="237" spans="2:4" s="109" customFormat="1" ht="15.75" customHeight="1" x14ac:dyDescent="0.35">
      <c r="B237"/>
      <c r="C237"/>
      <c r="D237"/>
    </row>
    <row r="238" spans="2:4" s="109" customFormat="1" ht="15.75" customHeight="1" x14ac:dyDescent="0.35">
      <c r="B238"/>
      <c r="C238"/>
      <c r="D238"/>
    </row>
    <row r="239" spans="2:4" s="109" customFormat="1" ht="15.75" customHeight="1" x14ac:dyDescent="0.35">
      <c r="B239"/>
      <c r="C239"/>
      <c r="D239"/>
    </row>
    <row r="240" spans="2:4" s="109" customFormat="1" ht="15.75" customHeight="1" x14ac:dyDescent="0.35">
      <c r="B240"/>
      <c r="C240"/>
      <c r="D240"/>
    </row>
    <row r="241" spans="2:4" s="109" customFormat="1" ht="15.75" customHeight="1" x14ac:dyDescent="0.35">
      <c r="B241"/>
      <c r="C241"/>
      <c r="D241"/>
    </row>
    <row r="242" spans="2:4" s="109" customFormat="1" ht="15.75" customHeight="1" x14ac:dyDescent="0.35">
      <c r="B242"/>
      <c r="C242"/>
      <c r="D242"/>
    </row>
    <row r="243" spans="2:4" s="109" customFormat="1" ht="15.75" customHeight="1" x14ac:dyDescent="0.35">
      <c r="B243"/>
      <c r="C243"/>
      <c r="D243"/>
    </row>
    <row r="244" spans="2:4" s="109" customFormat="1" ht="15.75" customHeight="1" x14ac:dyDescent="0.35">
      <c r="B244"/>
      <c r="C244"/>
      <c r="D244"/>
    </row>
    <row r="245" spans="2:4" s="109" customFormat="1" ht="15.75" customHeight="1" x14ac:dyDescent="0.35">
      <c r="B245"/>
      <c r="C245"/>
      <c r="D245"/>
    </row>
    <row r="246" spans="2:4" s="109" customFormat="1" ht="15.75" customHeight="1" x14ac:dyDescent="0.35">
      <c r="B246"/>
      <c r="C246"/>
      <c r="D246"/>
    </row>
    <row r="247" spans="2:4" s="109" customFormat="1" ht="15.75" customHeight="1" x14ac:dyDescent="0.35">
      <c r="B247"/>
      <c r="C247"/>
      <c r="D247"/>
    </row>
    <row r="248" spans="2:4" s="109" customFormat="1" ht="15.75" customHeight="1" x14ac:dyDescent="0.35">
      <c r="B248"/>
      <c r="C248"/>
      <c r="D248"/>
    </row>
    <row r="249" spans="2:4" s="109" customFormat="1" ht="15.75" customHeight="1" x14ac:dyDescent="0.35">
      <c r="B249"/>
      <c r="C249"/>
      <c r="D249"/>
    </row>
    <row r="250" spans="2:4" s="109" customFormat="1" ht="15.75" customHeight="1" x14ac:dyDescent="0.35">
      <c r="B250"/>
      <c r="C250"/>
      <c r="D250"/>
    </row>
    <row r="251" spans="2:4" s="109" customFormat="1" ht="15.75" customHeight="1" x14ac:dyDescent="0.35">
      <c r="B251"/>
      <c r="C251"/>
      <c r="D251"/>
    </row>
    <row r="252" spans="2:4" s="109" customFormat="1" ht="15.75" customHeight="1" x14ac:dyDescent="0.35">
      <c r="B252"/>
      <c r="C252"/>
      <c r="D252"/>
    </row>
    <row r="253" spans="2:4" s="109" customFormat="1" ht="15.75" customHeight="1" x14ac:dyDescent="0.35">
      <c r="B253"/>
      <c r="C253"/>
      <c r="D253"/>
    </row>
    <row r="254" spans="2:4" s="109" customFormat="1" ht="15.75" customHeight="1" x14ac:dyDescent="0.35">
      <c r="B254"/>
      <c r="C254"/>
      <c r="D254"/>
    </row>
    <row r="255" spans="2:4" s="109" customFormat="1" ht="15.75" customHeight="1" x14ac:dyDescent="0.35">
      <c r="B255"/>
      <c r="C255"/>
      <c r="D255"/>
    </row>
    <row r="256" spans="2:4" s="109" customFormat="1" ht="15.75" customHeight="1" x14ac:dyDescent="0.35">
      <c r="B256"/>
      <c r="C256"/>
      <c r="D256"/>
    </row>
    <row r="257" spans="2:4" s="109" customFormat="1" ht="15.75" customHeight="1" x14ac:dyDescent="0.35">
      <c r="B257"/>
      <c r="C257"/>
      <c r="D257"/>
    </row>
    <row r="258" spans="2:4" s="109" customFormat="1" ht="15.75" customHeight="1" x14ac:dyDescent="0.35">
      <c r="B258"/>
      <c r="C258"/>
      <c r="D258"/>
    </row>
    <row r="259" spans="2:4" s="109" customFormat="1" ht="15.75" customHeight="1" x14ac:dyDescent="0.35">
      <c r="B259"/>
      <c r="C259"/>
      <c r="D259"/>
    </row>
    <row r="260" spans="2:4" s="109" customFormat="1" ht="15.75" customHeight="1" x14ac:dyDescent="0.35">
      <c r="B260"/>
      <c r="C260"/>
      <c r="D260"/>
    </row>
    <row r="261" spans="2:4" s="109" customFormat="1" ht="15.75" customHeight="1" x14ac:dyDescent="0.35">
      <c r="B261"/>
      <c r="C261"/>
      <c r="D261"/>
    </row>
    <row r="262" spans="2:4" s="109" customFormat="1" ht="15.75" customHeight="1" x14ac:dyDescent="0.35">
      <c r="B262"/>
      <c r="C262"/>
      <c r="D262"/>
    </row>
    <row r="263" spans="2:4" s="109" customFormat="1" ht="15.75" customHeight="1" x14ac:dyDescent="0.35">
      <c r="B263"/>
      <c r="C263"/>
      <c r="D263"/>
    </row>
    <row r="264" spans="2:4" s="109" customFormat="1" ht="15.75" customHeight="1" x14ac:dyDescent="0.35">
      <c r="B264"/>
      <c r="C264"/>
      <c r="D264"/>
    </row>
    <row r="265" spans="2:4" s="109" customFormat="1" ht="15.75" customHeight="1" x14ac:dyDescent="0.35">
      <c r="B265"/>
      <c r="C265"/>
      <c r="D265"/>
    </row>
    <row r="266" spans="2:4" s="109" customFormat="1" ht="15.75" customHeight="1" x14ac:dyDescent="0.35">
      <c r="B266"/>
      <c r="C266"/>
      <c r="D266"/>
    </row>
    <row r="267" spans="2:4" s="109" customFormat="1" ht="15.75" customHeight="1" x14ac:dyDescent="0.35">
      <c r="B267"/>
      <c r="C267"/>
      <c r="D267"/>
    </row>
    <row r="268" spans="2:4" s="109" customFormat="1" ht="15.75" customHeight="1" x14ac:dyDescent="0.35">
      <c r="B268"/>
      <c r="C268"/>
      <c r="D268"/>
    </row>
    <row r="269" spans="2:4" s="109" customFormat="1" ht="15.75" customHeight="1" x14ac:dyDescent="0.35">
      <c r="B269"/>
      <c r="C269"/>
      <c r="D269"/>
    </row>
    <row r="270" spans="2:4" s="109" customFormat="1" ht="15.75" customHeight="1" x14ac:dyDescent="0.35">
      <c r="B270"/>
      <c r="C270"/>
      <c r="D270"/>
    </row>
    <row r="271" spans="2:4" s="109" customFormat="1" ht="15.75" customHeight="1" x14ac:dyDescent="0.35">
      <c r="B271"/>
      <c r="C271"/>
      <c r="D271"/>
    </row>
    <row r="272" spans="2:4" s="109" customFormat="1" ht="15.75" customHeight="1" x14ac:dyDescent="0.35">
      <c r="B272"/>
      <c r="C272"/>
      <c r="D272"/>
    </row>
    <row r="273" spans="2:4" s="109" customFormat="1" ht="15.75" customHeight="1" x14ac:dyDescent="0.35">
      <c r="B273"/>
      <c r="C273"/>
      <c r="D273"/>
    </row>
    <row r="274" spans="2:4" s="109" customFormat="1" ht="15.75" customHeight="1" x14ac:dyDescent="0.35">
      <c r="B274"/>
      <c r="C274"/>
      <c r="D274"/>
    </row>
    <row r="275" spans="2:4" s="109" customFormat="1" ht="15.75" customHeight="1" x14ac:dyDescent="0.35">
      <c r="B275"/>
      <c r="C275"/>
      <c r="D275"/>
    </row>
    <row r="276" spans="2:4" s="109" customFormat="1" ht="15.75" customHeight="1" x14ac:dyDescent="0.35">
      <c r="B276"/>
      <c r="C276"/>
      <c r="D276"/>
    </row>
    <row r="277" spans="2:4" s="109" customFormat="1" ht="15.75" customHeight="1" x14ac:dyDescent="0.35">
      <c r="B277"/>
      <c r="C277"/>
      <c r="D277"/>
    </row>
    <row r="278" spans="2:4" s="109" customFormat="1" ht="15.75" customHeight="1" x14ac:dyDescent="0.35">
      <c r="B278"/>
      <c r="C278"/>
      <c r="D278"/>
    </row>
    <row r="279" spans="2:4" s="109" customFormat="1" ht="15.75" customHeight="1" x14ac:dyDescent="0.35">
      <c r="B279"/>
      <c r="C279"/>
      <c r="D279"/>
    </row>
    <row r="280" spans="2:4" s="109" customFormat="1" ht="15.75" customHeight="1" x14ac:dyDescent="0.35">
      <c r="B280"/>
      <c r="C280"/>
      <c r="D280"/>
    </row>
    <row r="281" spans="2:4" s="109" customFormat="1" ht="15.75" customHeight="1" x14ac:dyDescent="0.35">
      <c r="B281"/>
      <c r="C281"/>
      <c r="D281"/>
    </row>
    <row r="282" spans="2:4" s="109" customFormat="1" ht="15.75" customHeight="1" x14ac:dyDescent="0.35">
      <c r="B282"/>
      <c r="C282"/>
      <c r="D282"/>
    </row>
    <row r="283" spans="2:4" s="109" customFormat="1" ht="15.75" customHeight="1" x14ac:dyDescent="0.35">
      <c r="B283"/>
      <c r="C283"/>
      <c r="D283"/>
    </row>
    <row r="284" spans="2:4" s="109" customFormat="1" ht="15.75" customHeight="1" x14ac:dyDescent="0.35">
      <c r="B284"/>
      <c r="C284"/>
      <c r="D284"/>
    </row>
    <row r="285" spans="2:4" s="109" customFormat="1" ht="15.75" customHeight="1" x14ac:dyDescent="0.35">
      <c r="B285"/>
      <c r="C285"/>
      <c r="D285"/>
    </row>
    <row r="286" spans="2:4" s="109" customFormat="1" ht="15.75" customHeight="1" x14ac:dyDescent="0.35">
      <c r="B286"/>
      <c r="C286"/>
      <c r="D286"/>
    </row>
    <row r="287" spans="2:4" s="109" customFormat="1" ht="15.75" customHeight="1" x14ac:dyDescent="0.35">
      <c r="B287"/>
      <c r="C287"/>
      <c r="D287"/>
    </row>
    <row r="288" spans="2:4" s="109" customFormat="1" ht="15.75" customHeight="1" x14ac:dyDescent="0.35">
      <c r="B288"/>
      <c r="C288"/>
      <c r="D288"/>
    </row>
    <row r="289" spans="2:4" s="109" customFormat="1" ht="15.75" customHeight="1" x14ac:dyDescent="0.35">
      <c r="B289"/>
      <c r="C289"/>
      <c r="D289"/>
    </row>
    <row r="290" spans="2:4" s="109" customFormat="1" ht="15.75" customHeight="1" x14ac:dyDescent="0.35">
      <c r="B290"/>
      <c r="C290"/>
      <c r="D290"/>
    </row>
    <row r="291" spans="2:4" s="109" customFormat="1" ht="15.75" customHeight="1" x14ac:dyDescent="0.35">
      <c r="B291"/>
      <c r="C291"/>
      <c r="D291"/>
    </row>
    <row r="292" spans="2:4" s="109" customFormat="1" ht="15.75" customHeight="1" x14ac:dyDescent="0.35">
      <c r="B292"/>
      <c r="C292"/>
      <c r="D292"/>
    </row>
    <row r="293" spans="2:4" s="109" customFormat="1" ht="15.75" customHeight="1" x14ac:dyDescent="0.35">
      <c r="B293"/>
      <c r="C293"/>
      <c r="D293"/>
    </row>
    <row r="294" spans="2:4" s="109" customFormat="1" ht="15.75" customHeight="1" x14ac:dyDescent="0.35">
      <c r="B294"/>
      <c r="C294"/>
      <c r="D294"/>
    </row>
    <row r="295" spans="2:4" s="109" customFormat="1" ht="15.75" customHeight="1" x14ac:dyDescent="0.35">
      <c r="B295"/>
      <c r="C295"/>
      <c r="D295"/>
    </row>
    <row r="296" spans="2:4" s="109" customFormat="1" ht="15.75" customHeight="1" x14ac:dyDescent="0.35">
      <c r="B296"/>
      <c r="C296"/>
      <c r="D296"/>
    </row>
    <row r="297" spans="2:4" s="109" customFormat="1" ht="15.75" customHeight="1" x14ac:dyDescent="0.35">
      <c r="B297"/>
      <c r="C297"/>
      <c r="D297"/>
    </row>
    <row r="298" spans="2:4" s="109" customFormat="1" ht="15.75" customHeight="1" x14ac:dyDescent="0.35">
      <c r="B298"/>
      <c r="C298"/>
      <c r="D298"/>
    </row>
    <row r="299" spans="2:4" s="109" customFormat="1" ht="15.75" customHeight="1" x14ac:dyDescent="0.35">
      <c r="B299"/>
      <c r="C299"/>
      <c r="D299"/>
    </row>
    <row r="300" spans="2:4" s="109" customFormat="1" ht="15.75" customHeight="1" x14ac:dyDescent="0.35">
      <c r="B300"/>
      <c r="C300"/>
      <c r="D300"/>
    </row>
    <row r="301" spans="2:4" s="109" customFormat="1" ht="15.75" customHeight="1" x14ac:dyDescent="0.35">
      <c r="B301"/>
      <c r="C301"/>
      <c r="D301"/>
    </row>
    <row r="302" spans="2:4" s="109" customFormat="1" ht="15.75" customHeight="1" x14ac:dyDescent="0.35">
      <c r="B302"/>
      <c r="C302"/>
      <c r="D302"/>
    </row>
    <row r="303" spans="2:4" s="109" customFormat="1" ht="15.75" customHeight="1" x14ac:dyDescent="0.35">
      <c r="B303"/>
      <c r="C303"/>
      <c r="D303"/>
    </row>
    <row r="304" spans="2:4" s="109" customFormat="1" ht="15.75" customHeight="1" x14ac:dyDescent="0.35">
      <c r="B304"/>
      <c r="C304"/>
      <c r="D304"/>
    </row>
    <row r="305" spans="2:4" s="109" customFormat="1" ht="15.75" customHeight="1" x14ac:dyDescent="0.35">
      <c r="B305"/>
      <c r="C305"/>
      <c r="D305"/>
    </row>
    <row r="306" spans="2:4" s="109" customFormat="1" ht="15.75" customHeight="1" x14ac:dyDescent="0.35">
      <c r="B306"/>
      <c r="C306"/>
      <c r="D306"/>
    </row>
    <row r="307" spans="2:4" s="109" customFormat="1" ht="15.75" customHeight="1" x14ac:dyDescent="0.35">
      <c r="B307"/>
      <c r="C307"/>
      <c r="D307"/>
    </row>
    <row r="308" spans="2:4" s="109" customFormat="1" ht="15.75" customHeight="1" x14ac:dyDescent="0.35">
      <c r="B308"/>
      <c r="C308"/>
      <c r="D308"/>
    </row>
    <row r="309" spans="2:4" s="109" customFormat="1" ht="15.75" customHeight="1" x14ac:dyDescent="0.35">
      <c r="B309"/>
      <c r="C309"/>
      <c r="D309"/>
    </row>
    <row r="310" spans="2:4" s="109" customFormat="1" ht="15.75" customHeight="1" x14ac:dyDescent="0.35">
      <c r="B310"/>
      <c r="C310"/>
      <c r="D310"/>
    </row>
    <row r="311" spans="2:4" s="109" customFormat="1" ht="15.75" customHeight="1" x14ac:dyDescent="0.35">
      <c r="B311"/>
      <c r="C311"/>
      <c r="D311"/>
    </row>
    <row r="312" spans="2:4" s="109" customFormat="1" ht="15.75" customHeight="1" x14ac:dyDescent="0.35">
      <c r="B312"/>
      <c r="C312"/>
      <c r="D312"/>
    </row>
    <row r="313" spans="2:4" s="109" customFormat="1" ht="15.75" customHeight="1" x14ac:dyDescent="0.35">
      <c r="B313"/>
      <c r="C313"/>
      <c r="D313"/>
    </row>
    <row r="314" spans="2:4" s="109" customFormat="1" ht="15.75" customHeight="1" x14ac:dyDescent="0.35">
      <c r="B314"/>
      <c r="C314"/>
      <c r="D314"/>
    </row>
    <row r="315" spans="2:4" s="109" customFormat="1" ht="15.75" customHeight="1" x14ac:dyDescent="0.35">
      <c r="B315"/>
      <c r="C315"/>
      <c r="D315"/>
    </row>
    <row r="316" spans="2:4" s="109" customFormat="1" ht="15.75" customHeight="1" x14ac:dyDescent="0.35">
      <c r="B316"/>
      <c r="C316"/>
      <c r="D316"/>
    </row>
    <row r="317" spans="2:4" s="109" customFormat="1" ht="15.75" customHeight="1" x14ac:dyDescent="0.35">
      <c r="B317"/>
      <c r="C317"/>
      <c r="D317"/>
    </row>
    <row r="318" spans="2:4" s="109" customFormat="1" ht="15.75" customHeight="1" x14ac:dyDescent="0.35">
      <c r="B318"/>
      <c r="C318"/>
      <c r="D318"/>
    </row>
    <row r="319" spans="2:4" s="109" customFormat="1" ht="15.75" customHeight="1" x14ac:dyDescent="0.35">
      <c r="B319"/>
      <c r="C319"/>
      <c r="D319"/>
    </row>
    <row r="320" spans="2:4" s="109" customFormat="1" ht="15.75" customHeight="1" x14ac:dyDescent="0.35">
      <c r="B320"/>
      <c r="C320"/>
      <c r="D320"/>
    </row>
    <row r="321" spans="2:4" s="109" customFormat="1" ht="15.75" customHeight="1" x14ac:dyDescent="0.35">
      <c r="B321"/>
      <c r="C321"/>
      <c r="D321"/>
    </row>
    <row r="322" spans="2:4" s="109" customFormat="1" ht="15.75" customHeight="1" x14ac:dyDescent="0.35">
      <c r="B322"/>
      <c r="C322"/>
      <c r="D322"/>
    </row>
    <row r="323" spans="2:4" s="109" customFormat="1" ht="15.75" customHeight="1" x14ac:dyDescent="0.35">
      <c r="B323"/>
      <c r="C323"/>
      <c r="D323"/>
    </row>
    <row r="324" spans="2:4" s="109" customFormat="1" ht="15.75" customHeight="1" x14ac:dyDescent="0.35">
      <c r="B324"/>
      <c r="C324"/>
      <c r="D324"/>
    </row>
    <row r="325" spans="2:4" s="109" customFormat="1" ht="15.75" customHeight="1" x14ac:dyDescent="0.35">
      <c r="B325"/>
      <c r="C325"/>
      <c r="D325"/>
    </row>
    <row r="326" spans="2:4" s="109" customFormat="1" ht="15.75" customHeight="1" x14ac:dyDescent="0.35">
      <c r="B326"/>
      <c r="C326"/>
      <c r="D326"/>
    </row>
    <row r="327" spans="2:4" s="109" customFormat="1" ht="15.75" customHeight="1" x14ac:dyDescent="0.35">
      <c r="B327"/>
      <c r="C327"/>
      <c r="D327"/>
    </row>
    <row r="328" spans="2:4" s="109" customFormat="1" ht="15.75" customHeight="1" x14ac:dyDescent="0.35">
      <c r="B328"/>
      <c r="C328"/>
      <c r="D328"/>
    </row>
    <row r="329" spans="2:4" s="109" customFormat="1" ht="15.75" customHeight="1" x14ac:dyDescent="0.35">
      <c r="B329"/>
      <c r="C329"/>
      <c r="D329"/>
    </row>
    <row r="330" spans="2:4" s="109" customFormat="1" ht="15.75" customHeight="1" x14ac:dyDescent="0.35">
      <c r="B330"/>
      <c r="C330"/>
      <c r="D330"/>
    </row>
    <row r="331" spans="2:4" s="109" customFormat="1" ht="15.75" customHeight="1" x14ac:dyDescent="0.35">
      <c r="B331"/>
      <c r="C331"/>
      <c r="D331"/>
    </row>
    <row r="332" spans="2:4" s="109" customFormat="1" ht="15.75" customHeight="1" x14ac:dyDescent="0.35">
      <c r="B332"/>
      <c r="C332"/>
      <c r="D332"/>
    </row>
    <row r="333" spans="2:4" s="109" customFormat="1" ht="15.75" customHeight="1" x14ac:dyDescent="0.35">
      <c r="B333"/>
      <c r="C333"/>
      <c r="D333"/>
    </row>
    <row r="334" spans="2:4" s="109" customFormat="1" ht="15.75" customHeight="1" x14ac:dyDescent="0.35">
      <c r="B334"/>
      <c r="C334"/>
      <c r="D334"/>
    </row>
    <row r="335" spans="2:4" s="109" customFormat="1" ht="15.75" customHeight="1" x14ac:dyDescent="0.35">
      <c r="B335"/>
      <c r="C335"/>
      <c r="D335"/>
    </row>
    <row r="336" spans="2:4" s="109" customFormat="1" ht="15.75" customHeight="1" x14ac:dyDescent="0.35">
      <c r="B336"/>
      <c r="C336"/>
      <c r="D336"/>
    </row>
    <row r="337" spans="2:4" s="109" customFormat="1" ht="15.75" customHeight="1" x14ac:dyDescent="0.35">
      <c r="B337"/>
      <c r="C337"/>
      <c r="D337"/>
    </row>
    <row r="338" spans="2:4" s="109" customFormat="1" ht="15.75" customHeight="1" x14ac:dyDescent="0.35">
      <c r="B338"/>
      <c r="C338"/>
      <c r="D338"/>
    </row>
    <row r="339" spans="2:4" s="109" customFormat="1" ht="15.75" customHeight="1" x14ac:dyDescent="0.35">
      <c r="B339"/>
      <c r="C339"/>
      <c r="D339"/>
    </row>
    <row r="340" spans="2:4" s="109" customFormat="1" ht="15.75" customHeight="1" x14ac:dyDescent="0.35">
      <c r="B340"/>
      <c r="C340"/>
      <c r="D340"/>
    </row>
    <row r="341" spans="2:4" s="109" customFormat="1" ht="15.75" customHeight="1" x14ac:dyDescent="0.35">
      <c r="B341"/>
      <c r="C341"/>
      <c r="D341"/>
    </row>
    <row r="342" spans="2:4" s="109" customFormat="1" ht="15.75" customHeight="1" x14ac:dyDescent="0.35">
      <c r="B342"/>
      <c r="C342"/>
      <c r="D342"/>
    </row>
    <row r="343" spans="2:4" s="109" customFormat="1" ht="15.75" customHeight="1" x14ac:dyDescent="0.35">
      <c r="B343"/>
      <c r="C343"/>
      <c r="D343"/>
    </row>
    <row r="344" spans="2:4" s="109" customFormat="1" ht="15.75" customHeight="1" x14ac:dyDescent="0.35">
      <c r="B344"/>
      <c r="C344"/>
      <c r="D344"/>
    </row>
    <row r="345" spans="2:4" s="109" customFormat="1" ht="15.75" customHeight="1" x14ac:dyDescent="0.35">
      <c r="B345"/>
      <c r="C345"/>
      <c r="D345"/>
    </row>
    <row r="346" spans="2:4" s="109" customFormat="1" ht="15.75" customHeight="1" x14ac:dyDescent="0.35">
      <c r="B346"/>
      <c r="C346"/>
      <c r="D346"/>
    </row>
    <row r="347" spans="2:4" s="109" customFormat="1" ht="15.75" customHeight="1" x14ac:dyDescent="0.35">
      <c r="B347"/>
      <c r="C347"/>
      <c r="D347"/>
    </row>
    <row r="348" spans="2:4" s="109" customFormat="1" ht="15.75" customHeight="1" x14ac:dyDescent="0.35">
      <c r="B348"/>
      <c r="C348"/>
      <c r="D348"/>
    </row>
    <row r="349" spans="2:4" s="109" customFormat="1" ht="15.75" customHeight="1" x14ac:dyDescent="0.35">
      <c r="B349"/>
      <c r="C349"/>
      <c r="D349"/>
    </row>
    <row r="350" spans="2:4" s="109" customFormat="1" ht="15.75" customHeight="1" x14ac:dyDescent="0.35">
      <c r="B350"/>
      <c r="C350"/>
      <c r="D350"/>
    </row>
    <row r="351" spans="2:4" s="109" customFormat="1" ht="15.75" customHeight="1" x14ac:dyDescent="0.35">
      <c r="B351"/>
      <c r="C351"/>
      <c r="D351"/>
    </row>
    <row r="352" spans="2:4" s="109" customFormat="1" ht="15.75" customHeight="1" x14ac:dyDescent="0.35">
      <c r="B352"/>
      <c r="C352"/>
      <c r="D352"/>
    </row>
    <row r="353" spans="2:4" s="109" customFormat="1" ht="15.75" customHeight="1" x14ac:dyDescent="0.35">
      <c r="B353"/>
      <c r="C353"/>
      <c r="D353"/>
    </row>
    <row r="354" spans="2:4" s="109" customFormat="1" ht="15.75" customHeight="1" x14ac:dyDescent="0.35">
      <c r="B354"/>
      <c r="C354"/>
      <c r="D354"/>
    </row>
    <row r="355" spans="2:4" s="109" customFormat="1" ht="15.75" customHeight="1" x14ac:dyDescent="0.35">
      <c r="B355"/>
      <c r="C355"/>
      <c r="D355"/>
    </row>
    <row r="356" spans="2:4" s="109" customFormat="1" ht="15.75" customHeight="1" x14ac:dyDescent="0.35">
      <c r="B356"/>
      <c r="C356"/>
      <c r="D356"/>
    </row>
    <row r="357" spans="2:4" s="109" customFormat="1" ht="15.75" customHeight="1" x14ac:dyDescent="0.35">
      <c r="B357"/>
      <c r="C357"/>
      <c r="D357"/>
    </row>
    <row r="358" spans="2:4" s="109" customFormat="1" ht="15.75" customHeight="1" x14ac:dyDescent="0.35">
      <c r="B358"/>
      <c r="C358"/>
      <c r="D358"/>
    </row>
    <row r="359" spans="2:4" s="109" customFormat="1" ht="15.75" customHeight="1" x14ac:dyDescent="0.35">
      <c r="B359"/>
      <c r="C359"/>
      <c r="D359"/>
    </row>
    <row r="360" spans="2:4" s="109" customFormat="1" ht="15.75" customHeight="1" x14ac:dyDescent="0.35">
      <c r="B360"/>
      <c r="C360"/>
      <c r="D360"/>
    </row>
    <row r="361" spans="2:4" s="109" customFormat="1" ht="15.75" customHeight="1" x14ac:dyDescent="0.35">
      <c r="B361"/>
      <c r="C361"/>
      <c r="D361"/>
    </row>
    <row r="362" spans="2:4" s="109" customFormat="1" ht="15.75" customHeight="1" x14ac:dyDescent="0.35">
      <c r="B362"/>
      <c r="C362"/>
      <c r="D362"/>
    </row>
    <row r="363" spans="2:4" s="109" customFormat="1" ht="15.75" customHeight="1" x14ac:dyDescent="0.35">
      <c r="B363"/>
      <c r="C363"/>
      <c r="D363"/>
    </row>
    <row r="364" spans="2:4" s="109" customFormat="1" ht="15.75" customHeight="1" x14ac:dyDescent="0.35">
      <c r="B364"/>
      <c r="C364"/>
      <c r="D364"/>
    </row>
    <row r="365" spans="2:4" s="109" customFormat="1" ht="15.75" customHeight="1" x14ac:dyDescent="0.35">
      <c r="B365"/>
      <c r="C365"/>
      <c r="D365"/>
    </row>
    <row r="366" spans="2:4" s="109" customFormat="1" ht="15.75" customHeight="1" x14ac:dyDescent="0.35">
      <c r="B366"/>
      <c r="C366"/>
      <c r="D366"/>
    </row>
    <row r="367" spans="2:4" s="109" customFormat="1" ht="15.75" customHeight="1" x14ac:dyDescent="0.35">
      <c r="B367"/>
      <c r="C367"/>
      <c r="D367"/>
    </row>
    <row r="368" spans="2:4" s="109" customFormat="1" ht="15.75" customHeight="1" x14ac:dyDescent="0.35">
      <c r="B368"/>
      <c r="C368"/>
      <c r="D368"/>
    </row>
    <row r="369" spans="2:4" s="109" customFormat="1" ht="15.75" customHeight="1" x14ac:dyDescent="0.35">
      <c r="B369"/>
      <c r="C369"/>
      <c r="D369"/>
    </row>
    <row r="370" spans="2:4" s="109" customFormat="1" ht="15.75" customHeight="1" x14ac:dyDescent="0.35">
      <c r="B370"/>
      <c r="C370"/>
      <c r="D370"/>
    </row>
    <row r="371" spans="2:4" s="109" customFormat="1" ht="15.75" customHeight="1" x14ac:dyDescent="0.35">
      <c r="B371"/>
      <c r="C371"/>
      <c r="D371"/>
    </row>
    <row r="372" spans="2:4" s="109" customFormat="1" ht="15.75" customHeight="1" x14ac:dyDescent="0.35">
      <c r="B372"/>
      <c r="C372"/>
      <c r="D372"/>
    </row>
    <row r="373" spans="2:4" s="109" customFormat="1" ht="15.75" customHeight="1" x14ac:dyDescent="0.35">
      <c r="B373"/>
      <c r="C373"/>
      <c r="D373"/>
    </row>
    <row r="374" spans="2:4" s="109" customFormat="1" ht="15.75" customHeight="1" x14ac:dyDescent="0.35">
      <c r="B374"/>
      <c r="C374"/>
      <c r="D374"/>
    </row>
    <row r="375" spans="2:4" s="109" customFormat="1" ht="15.75" customHeight="1" x14ac:dyDescent="0.35">
      <c r="B375"/>
      <c r="C375"/>
      <c r="D375"/>
    </row>
    <row r="376" spans="2:4" s="109" customFormat="1" ht="15.75" customHeight="1" x14ac:dyDescent="0.35">
      <c r="B376"/>
      <c r="C376"/>
      <c r="D376"/>
    </row>
    <row r="377" spans="2:4" s="109" customFormat="1" ht="15.75" customHeight="1" x14ac:dyDescent="0.35">
      <c r="B377"/>
      <c r="C377"/>
      <c r="D377"/>
    </row>
    <row r="378" spans="2:4" s="109" customFormat="1" ht="15.75" customHeight="1" x14ac:dyDescent="0.35">
      <c r="B378"/>
      <c r="C378"/>
      <c r="D378"/>
    </row>
    <row r="379" spans="2:4" s="109" customFormat="1" ht="15.75" customHeight="1" x14ac:dyDescent="0.35">
      <c r="B379"/>
      <c r="C379"/>
      <c r="D379"/>
    </row>
    <row r="380" spans="2:4" s="109" customFormat="1" ht="15.75" customHeight="1" x14ac:dyDescent="0.35">
      <c r="B380"/>
      <c r="C380"/>
      <c r="D380"/>
    </row>
    <row r="381" spans="2:4" s="109" customFormat="1" ht="15.75" customHeight="1" x14ac:dyDescent="0.35">
      <c r="B381"/>
      <c r="C381"/>
      <c r="D381"/>
    </row>
    <row r="382" spans="2:4" s="109" customFormat="1" ht="15.75" customHeight="1" x14ac:dyDescent="0.35">
      <c r="B382"/>
      <c r="C382"/>
      <c r="D382"/>
    </row>
    <row r="383" spans="2:4" s="109" customFormat="1" ht="15.75" customHeight="1" x14ac:dyDescent="0.35">
      <c r="B383"/>
      <c r="C383"/>
      <c r="D383"/>
    </row>
    <row r="384" spans="2:4" s="109" customFormat="1" ht="15.75" customHeight="1" x14ac:dyDescent="0.35">
      <c r="B384"/>
      <c r="C384"/>
      <c r="D384"/>
    </row>
    <row r="385" spans="2:4" s="109" customFormat="1" ht="15.75" customHeight="1" x14ac:dyDescent="0.35">
      <c r="B385"/>
      <c r="C385"/>
      <c r="D385"/>
    </row>
    <row r="386" spans="2:4" s="109" customFormat="1" ht="15.75" customHeight="1" x14ac:dyDescent="0.35">
      <c r="B386"/>
      <c r="C386"/>
      <c r="D386"/>
    </row>
    <row r="387" spans="2:4" s="109" customFormat="1" ht="15.75" customHeight="1" x14ac:dyDescent="0.35">
      <c r="B387"/>
      <c r="C387"/>
      <c r="D387"/>
    </row>
    <row r="388" spans="2:4" s="109" customFormat="1" ht="15.75" customHeight="1" x14ac:dyDescent="0.35">
      <c r="B388"/>
      <c r="C388"/>
      <c r="D388"/>
    </row>
    <row r="389" spans="2:4" s="109" customFormat="1" ht="15.75" customHeight="1" x14ac:dyDescent="0.35">
      <c r="B389"/>
      <c r="C389"/>
      <c r="D389"/>
    </row>
    <row r="390" spans="2:4" s="109" customFormat="1" ht="15.75" customHeight="1" x14ac:dyDescent="0.35">
      <c r="B390"/>
      <c r="C390"/>
      <c r="D390"/>
    </row>
    <row r="391" spans="2:4" s="109" customFormat="1" ht="15.75" customHeight="1" x14ac:dyDescent="0.35">
      <c r="B391"/>
      <c r="C391"/>
      <c r="D391"/>
    </row>
    <row r="392" spans="2:4" s="109" customFormat="1" ht="15.75" customHeight="1" x14ac:dyDescent="0.35">
      <c r="B392"/>
      <c r="C392"/>
      <c r="D392"/>
    </row>
    <row r="393" spans="2:4" s="109" customFormat="1" ht="15.75" customHeight="1" x14ac:dyDescent="0.35">
      <c r="B393"/>
      <c r="C393"/>
      <c r="D393"/>
    </row>
    <row r="394" spans="2:4" s="109" customFormat="1" ht="15.75" customHeight="1" x14ac:dyDescent="0.35">
      <c r="B394"/>
      <c r="C394"/>
      <c r="D394"/>
    </row>
    <row r="395" spans="2:4" s="109" customFormat="1" ht="15.75" customHeight="1" x14ac:dyDescent="0.35">
      <c r="B395"/>
      <c r="C395"/>
      <c r="D395"/>
    </row>
    <row r="396" spans="2:4" s="109" customFormat="1" ht="15.75" customHeight="1" x14ac:dyDescent="0.35">
      <c r="B396"/>
      <c r="C396"/>
      <c r="D396"/>
    </row>
    <row r="397" spans="2:4" s="109" customFormat="1" ht="15.75" customHeight="1" x14ac:dyDescent="0.35">
      <c r="B397"/>
      <c r="C397"/>
      <c r="D397"/>
    </row>
    <row r="398" spans="2:4" s="109" customFormat="1" ht="15.75" customHeight="1" x14ac:dyDescent="0.35">
      <c r="B398"/>
      <c r="C398"/>
      <c r="D398"/>
    </row>
    <row r="399" spans="2:4" s="109" customFormat="1" ht="15.75" customHeight="1" x14ac:dyDescent="0.35">
      <c r="B399"/>
      <c r="C399"/>
      <c r="D399"/>
    </row>
    <row r="400" spans="2:4" s="109" customFormat="1" ht="15.75" customHeight="1" x14ac:dyDescent="0.35">
      <c r="B400"/>
      <c r="C400"/>
      <c r="D400"/>
    </row>
    <row r="401" spans="2:4" s="109" customFormat="1" ht="15.75" customHeight="1" x14ac:dyDescent="0.35">
      <c r="B401"/>
      <c r="C401"/>
      <c r="D401"/>
    </row>
    <row r="402" spans="2:4" s="109" customFormat="1" ht="15.75" customHeight="1" x14ac:dyDescent="0.35">
      <c r="B402"/>
      <c r="C402"/>
      <c r="D402"/>
    </row>
    <row r="403" spans="2:4" s="109" customFormat="1" ht="15.75" customHeight="1" x14ac:dyDescent="0.35">
      <c r="B403"/>
      <c r="C403"/>
      <c r="D403"/>
    </row>
    <row r="404" spans="2:4" s="109" customFormat="1" ht="15.75" customHeight="1" x14ac:dyDescent="0.35">
      <c r="B404"/>
      <c r="C404"/>
      <c r="D404"/>
    </row>
    <row r="405" spans="2:4" s="109" customFormat="1" ht="15.75" customHeight="1" x14ac:dyDescent="0.35">
      <c r="B405"/>
      <c r="C405"/>
      <c r="D405"/>
    </row>
    <row r="406" spans="2:4" s="109" customFormat="1" ht="15.75" customHeight="1" x14ac:dyDescent="0.35">
      <c r="B406"/>
      <c r="C406"/>
      <c r="D406"/>
    </row>
    <row r="407" spans="2:4" s="109" customFormat="1" ht="15.75" customHeight="1" x14ac:dyDescent="0.35">
      <c r="B407"/>
      <c r="C407"/>
      <c r="D407"/>
    </row>
    <row r="408" spans="2:4" s="109" customFormat="1" ht="15.75" customHeight="1" x14ac:dyDescent="0.35">
      <c r="B408"/>
      <c r="C408"/>
      <c r="D408"/>
    </row>
    <row r="409" spans="2:4" s="109" customFormat="1" ht="15.75" customHeight="1" x14ac:dyDescent="0.35">
      <c r="B409"/>
      <c r="C409"/>
      <c r="D409"/>
    </row>
    <row r="410" spans="2:4" s="109" customFormat="1" ht="15.75" customHeight="1" x14ac:dyDescent="0.35">
      <c r="B410"/>
      <c r="C410"/>
      <c r="D410"/>
    </row>
    <row r="411" spans="2:4" s="109" customFormat="1" ht="15.75" customHeight="1" x14ac:dyDescent="0.35">
      <c r="B411"/>
      <c r="C411"/>
      <c r="D411"/>
    </row>
    <row r="412" spans="2:4" s="109" customFormat="1" ht="15.75" customHeight="1" x14ac:dyDescent="0.35">
      <c r="B412"/>
      <c r="C412"/>
      <c r="D412"/>
    </row>
    <row r="413" spans="2:4" s="109" customFormat="1" ht="15.75" customHeight="1" x14ac:dyDescent="0.35">
      <c r="B413"/>
      <c r="C413"/>
      <c r="D413"/>
    </row>
    <row r="414" spans="2:4" s="109" customFormat="1" ht="15.75" customHeight="1" x14ac:dyDescent="0.35">
      <c r="B414"/>
      <c r="C414"/>
      <c r="D414"/>
    </row>
    <row r="415" spans="2:4" s="109" customFormat="1" ht="15.75" customHeight="1" x14ac:dyDescent="0.35">
      <c r="B415"/>
      <c r="C415"/>
      <c r="D415"/>
    </row>
    <row r="416" spans="2:4" s="109" customFormat="1" ht="15.75" customHeight="1" x14ac:dyDescent="0.35">
      <c r="B416"/>
      <c r="C416"/>
      <c r="D416"/>
    </row>
    <row r="417" spans="2:4" s="109" customFormat="1" ht="15.75" customHeight="1" x14ac:dyDescent="0.35">
      <c r="B417"/>
      <c r="C417"/>
      <c r="D417"/>
    </row>
    <row r="418" spans="2:4" s="109" customFormat="1" ht="15.75" customHeight="1" x14ac:dyDescent="0.35">
      <c r="B418"/>
      <c r="C418"/>
      <c r="D418"/>
    </row>
    <row r="419" spans="2:4" s="109" customFormat="1" ht="15.75" customHeight="1" x14ac:dyDescent="0.35">
      <c r="B419"/>
      <c r="C419"/>
      <c r="D419"/>
    </row>
    <row r="420" spans="2:4" s="109" customFormat="1" ht="15.75" customHeight="1" x14ac:dyDescent="0.35">
      <c r="B420"/>
      <c r="C420"/>
      <c r="D420"/>
    </row>
    <row r="421" spans="2:4" s="109" customFormat="1" ht="15.75" customHeight="1" x14ac:dyDescent="0.35">
      <c r="B421"/>
      <c r="C421"/>
      <c r="D421"/>
    </row>
    <row r="422" spans="2:4" s="109" customFormat="1" ht="15.75" customHeight="1" x14ac:dyDescent="0.35">
      <c r="B422"/>
      <c r="C422"/>
      <c r="D422"/>
    </row>
    <row r="423" spans="2:4" s="109" customFormat="1" ht="15.75" customHeight="1" x14ac:dyDescent="0.35">
      <c r="B423"/>
      <c r="C423"/>
      <c r="D423"/>
    </row>
    <row r="424" spans="2:4" s="109" customFormat="1" ht="15.75" customHeight="1" x14ac:dyDescent="0.35">
      <c r="B424"/>
      <c r="C424"/>
      <c r="D424"/>
    </row>
    <row r="425" spans="2:4" s="109" customFormat="1" ht="15.75" customHeight="1" x14ac:dyDescent="0.35">
      <c r="B425"/>
      <c r="C425"/>
      <c r="D425"/>
    </row>
    <row r="426" spans="2:4" s="109" customFormat="1" ht="15.75" customHeight="1" x14ac:dyDescent="0.35">
      <c r="B426"/>
      <c r="C426"/>
      <c r="D426"/>
    </row>
    <row r="427" spans="2:4" s="109" customFormat="1" ht="15.75" customHeight="1" x14ac:dyDescent="0.35">
      <c r="B427"/>
      <c r="C427"/>
      <c r="D427"/>
    </row>
    <row r="428" spans="2:4" s="109" customFormat="1" ht="15.75" customHeight="1" x14ac:dyDescent="0.35">
      <c r="B428"/>
      <c r="C428"/>
      <c r="D428"/>
    </row>
    <row r="429" spans="2:4" s="109" customFormat="1" ht="15.75" customHeight="1" x14ac:dyDescent="0.35">
      <c r="B429"/>
      <c r="C429"/>
      <c r="D429"/>
    </row>
    <row r="430" spans="2:4" s="109" customFormat="1" ht="15.75" customHeight="1" x14ac:dyDescent="0.35">
      <c r="B430"/>
      <c r="C430"/>
      <c r="D430"/>
    </row>
    <row r="431" spans="2:4" s="109" customFormat="1" ht="15.75" customHeight="1" x14ac:dyDescent="0.35">
      <c r="B431"/>
      <c r="C431"/>
      <c r="D431"/>
    </row>
    <row r="432" spans="2:4" s="109" customFormat="1" ht="15.75" customHeight="1" x14ac:dyDescent="0.35">
      <c r="B432"/>
      <c r="C432"/>
      <c r="D432"/>
    </row>
    <row r="433" spans="2:4" s="109" customFormat="1" ht="15.75" customHeight="1" x14ac:dyDescent="0.35">
      <c r="B433"/>
      <c r="C433"/>
      <c r="D433"/>
    </row>
    <row r="434" spans="2:4" s="109" customFormat="1" ht="15.75" customHeight="1" x14ac:dyDescent="0.35">
      <c r="B434"/>
      <c r="C434"/>
      <c r="D434"/>
    </row>
    <row r="435" spans="2:4" s="109" customFormat="1" ht="15.75" customHeight="1" x14ac:dyDescent="0.35">
      <c r="B435"/>
      <c r="C435"/>
      <c r="D435"/>
    </row>
    <row r="436" spans="2:4" s="109" customFormat="1" ht="15.75" customHeight="1" x14ac:dyDescent="0.35">
      <c r="B436"/>
      <c r="C436"/>
      <c r="D436"/>
    </row>
    <row r="437" spans="2:4" s="109" customFormat="1" ht="15.75" customHeight="1" x14ac:dyDescent="0.35">
      <c r="B437"/>
      <c r="C437"/>
      <c r="D437"/>
    </row>
    <row r="438" spans="2:4" s="109" customFormat="1" ht="15.75" customHeight="1" x14ac:dyDescent="0.35">
      <c r="B438"/>
      <c r="C438"/>
      <c r="D438"/>
    </row>
    <row r="439" spans="2:4" s="109" customFormat="1" ht="15.75" customHeight="1" x14ac:dyDescent="0.35">
      <c r="B439"/>
      <c r="C439"/>
      <c r="D439"/>
    </row>
    <row r="440" spans="2:4" s="109" customFormat="1" ht="15.75" customHeight="1" x14ac:dyDescent="0.35">
      <c r="B440"/>
      <c r="C440"/>
      <c r="D440"/>
    </row>
    <row r="441" spans="2:4" s="109" customFormat="1" ht="15.75" customHeight="1" x14ac:dyDescent="0.35">
      <c r="B441"/>
      <c r="C441"/>
      <c r="D441"/>
    </row>
    <row r="442" spans="2:4" s="109" customFormat="1" ht="15.75" customHeight="1" x14ac:dyDescent="0.35">
      <c r="B442"/>
      <c r="C442"/>
      <c r="D442"/>
    </row>
    <row r="443" spans="2:4" s="109" customFormat="1" ht="15.75" customHeight="1" x14ac:dyDescent="0.35">
      <c r="B443"/>
      <c r="C443"/>
      <c r="D443"/>
    </row>
    <row r="444" spans="2:4" s="109" customFormat="1" ht="15.75" customHeight="1" x14ac:dyDescent="0.35">
      <c r="B444"/>
      <c r="C444"/>
      <c r="D444"/>
    </row>
    <row r="445" spans="2:4" s="109" customFormat="1" ht="15.75" customHeight="1" x14ac:dyDescent="0.35">
      <c r="B445"/>
      <c r="C445"/>
      <c r="D445"/>
    </row>
    <row r="446" spans="2:4" s="109" customFormat="1" ht="15.75" customHeight="1" x14ac:dyDescent="0.35">
      <c r="B446"/>
      <c r="C446"/>
      <c r="D446"/>
    </row>
    <row r="447" spans="2:4" s="109" customFormat="1" ht="15.75" customHeight="1" x14ac:dyDescent="0.35">
      <c r="B447"/>
      <c r="C447"/>
      <c r="D447"/>
    </row>
    <row r="448" spans="2:4" s="109" customFormat="1" ht="15.75" customHeight="1" x14ac:dyDescent="0.35">
      <c r="B448"/>
      <c r="C448"/>
      <c r="D448"/>
    </row>
    <row r="449" spans="2:4" s="109" customFormat="1" ht="15.75" customHeight="1" x14ac:dyDescent="0.35">
      <c r="B449"/>
      <c r="C449"/>
      <c r="D449"/>
    </row>
    <row r="450" spans="2:4" s="109" customFormat="1" ht="15.75" customHeight="1" x14ac:dyDescent="0.35">
      <c r="B450"/>
      <c r="C450"/>
      <c r="D450"/>
    </row>
    <row r="451" spans="2:4" s="109" customFormat="1" ht="15.75" customHeight="1" x14ac:dyDescent="0.35">
      <c r="B451"/>
      <c r="C451"/>
      <c r="D451"/>
    </row>
    <row r="452" spans="2:4" s="109" customFormat="1" ht="15.75" customHeight="1" x14ac:dyDescent="0.35">
      <c r="B452"/>
      <c r="C452"/>
      <c r="D452"/>
    </row>
    <row r="453" spans="2:4" s="109" customFormat="1" ht="15.75" customHeight="1" x14ac:dyDescent="0.35">
      <c r="B453"/>
      <c r="C453"/>
      <c r="D453"/>
    </row>
    <row r="454" spans="2:4" s="109" customFormat="1" ht="15.75" customHeight="1" x14ac:dyDescent="0.35">
      <c r="B454"/>
      <c r="C454"/>
      <c r="D454"/>
    </row>
    <row r="455" spans="2:4" s="109" customFormat="1" ht="15.75" customHeight="1" x14ac:dyDescent="0.35">
      <c r="B455"/>
      <c r="C455"/>
      <c r="D455"/>
    </row>
    <row r="456" spans="2:4" s="109" customFormat="1" ht="15.75" customHeight="1" x14ac:dyDescent="0.35">
      <c r="B456"/>
      <c r="C456"/>
      <c r="D456"/>
    </row>
    <row r="457" spans="2:4" s="109" customFormat="1" ht="15.75" customHeight="1" x14ac:dyDescent="0.35">
      <c r="B457"/>
      <c r="C457"/>
      <c r="D457"/>
    </row>
    <row r="458" spans="2:4" s="109" customFormat="1" ht="15.75" customHeight="1" x14ac:dyDescent="0.35">
      <c r="B458"/>
      <c r="C458"/>
      <c r="D458"/>
    </row>
    <row r="459" spans="2:4" s="109" customFormat="1" ht="15.75" customHeight="1" x14ac:dyDescent="0.35">
      <c r="B459"/>
      <c r="C459"/>
      <c r="D459"/>
    </row>
    <row r="460" spans="2:4" s="109" customFormat="1" ht="15.75" customHeight="1" x14ac:dyDescent="0.35">
      <c r="B460"/>
      <c r="C460"/>
      <c r="D460"/>
    </row>
    <row r="461" spans="2:4" s="109" customFormat="1" ht="15.75" customHeight="1" x14ac:dyDescent="0.35">
      <c r="B461"/>
      <c r="C461"/>
      <c r="D461"/>
    </row>
    <row r="462" spans="2:4" s="109" customFormat="1" ht="15.75" customHeight="1" x14ac:dyDescent="0.35">
      <c r="B462"/>
      <c r="C462"/>
      <c r="D462"/>
    </row>
    <row r="463" spans="2:4" s="109" customFormat="1" ht="15.75" customHeight="1" x14ac:dyDescent="0.35">
      <c r="B463"/>
      <c r="C463"/>
      <c r="D463"/>
    </row>
    <row r="464" spans="2:4" s="109" customFormat="1" ht="15.75" customHeight="1" x14ac:dyDescent="0.35">
      <c r="B464"/>
      <c r="C464"/>
      <c r="D464"/>
    </row>
    <row r="465" spans="2:4" s="109" customFormat="1" ht="15.75" customHeight="1" x14ac:dyDescent="0.35">
      <c r="B465"/>
      <c r="C465"/>
      <c r="D465"/>
    </row>
    <row r="466" spans="2:4" s="109" customFormat="1" ht="15.75" customHeight="1" x14ac:dyDescent="0.35">
      <c r="B466"/>
      <c r="C466"/>
      <c r="D466"/>
    </row>
    <row r="467" spans="2:4" s="109" customFormat="1" ht="15.75" customHeight="1" x14ac:dyDescent="0.35">
      <c r="B467"/>
      <c r="C467"/>
      <c r="D467"/>
    </row>
    <row r="468" spans="2:4" s="109" customFormat="1" ht="15.75" customHeight="1" x14ac:dyDescent="0.35">
      <c r="B468"/>
      <c r="C468"/>
      <c r="D468"/>
    </row>
    <row r="469" spans="2:4" s="109" customFormat="1" ht="15.75" customHeight="1" x14ac:dyDescent="0.35">
      <c r="B469"/>
      <c r="C469"/>
      <c r="D469"/>
    </row>
    <row r="470" spans="2:4" s="109" customFormat="1" ht="15.75" customHeight="1" x14ac:dyDescent="0.35">
      <c r="B470"/>
      <c r="C470"/>
      <c r="D470"/>
    </row>
    <row r="471" spans="2:4" s="109" customFormat="1" ht="15.75" customHeight="1" x14ac:dyDescent="0.35">
      <c r="B471"/>
      <c r="C471"/>
      <c r="D471"/>
    </row>
    <row r="472" spans="2:4" s="109" customFormat="1" ht="15.75" customHeight="1" x14ac:dyDescent="0.35">
      <c r="B472"/>
      <c r="C472"/>
      <c r="D472"/>
    </row>
    <row r="473" spans="2:4" s="109" customFormat="1" ht="15.75" customHeight="1" x14ac:dyDescent="0.35">
      <c r="B473"/>
      <c r="C473"/>
      <c r="D473"/>
    </row>
    <row r="474" spans="2:4" s="109" customFormat="1" ht="15.75" customHeight="1" x14ac:dyDescent="0.35">
      <c r="B474"/>
      <c r="C474"/>
      <c r="D474"/>
    </row>
    <row r="475" spans="2:4" s="109" customFormat="1" ht="15.75" customHeight="1" x14ac:dyDescent="0.35">
      <c r="B475"/>
      <c r="C475"/>
      <c r="D475"/>
    </row>
    <row r="476" spans="2:4" s="109" customFormat="1" ht="15.75" customHeight="1" x14ac:dyDescent="0.35">
      <c r="B476"/>
      <c r="C476"/>
      <c r="D476"/>
    </row>
    <row r="477" spans="2:4" s="109" customFormat="1" ht="15.75" customHeight="1" x14ac:dyDescent="0.35">
      <c r="B477"/>
      <c r="C477"/>
      <c r="D477"/>
    </row>
    <row r="478" spans="2:4" s="109" customFormat="1" ht="15.75" customHeight="1" x14ac:dyDescent="0.35">
      <c r="B478"/>
      <c r="C478"/>
      <c r="D478"/>
    </row>
    <row r="479" spans="2:4" s="109" customFormat="1" ht="15.75" customHeight="1" x14ac:dyDescent="0.35">
      <c r="B479"/>
      <c r="C479"/>
      <c r="D479"/>
    </row>
    <row r="480" spans="2:4" s="109" customFormat="1" ht="15.75" customHeight="1" x14ac:dyDescent="0.35">
      <c r="B480"/>
      <c r="C480"/>
      <c r="D480"/>
    </row>
    <row r="481" spans="2:4" s="109" customFormat="1" ht="15.75" customHeight="1" x14ac:dyDescent="0.35">
      <c r="B481"/>
      <c r="C481"/>
      <c r="D481"/>
    </row>
    <row r="482" spans="2:4" s="109" customFormat="1" ht="15.75" customHeight="1" x14ac:dyDescent="0.35">
      <c r="B482"/>
      <c r="C482"/>
      <c r="D482"/>
    </row>
    <row r="483" spans="2:4" s="109" customFormat="1" ht="15.75" customHeight="1" x14ac:dyDescent="0.35">
      <c r="B483"/>
      <c r="C483"/>
      <c r="D483"/>
    </row>
    <row r="484" spans="2:4" s="109" customFormat="1" ht="15.75" customHeight="1" x14ac:dyDescent="0.35">
      <c r="B484"/>
      <c r="C484"/>
      <c r="D484"/>
    </row>
    <row r="485" spans="2:4" s="109" customFormat="1" ht="15.75" customHeight="1" x14ac:dyDescent="0.35">
      <c r="B485"/>
      <c r="C485"/>
      <c r="D485"/>
    </row>
    <row r="486" spans="2:4" s="109" customFormat="1" ht="15.75" customHeight="1" x14ac:dyDescent="0.35">
      <c r="B486"/>
      <c r="C486"/>
      <c r="D486"/>
    </row>
    <row r="487" spans="2:4" s="109" customFormat="1" ht="15.75" customHeight="1" x14ac:dyDescent="0.35">
      <c r="B487"/>
      <c r="C487"/>
      <c r="D487"/>
    </row>
    <row r="488" spans="2:4" s="109" customFormat="1" ht="15.75" customHeight="1" x14ac:dyDescent="0.35">
      <c r="B488"/>
      <c r="C488"/>
      <c r="D488"/>
    </row>
    <row r="489" spans="2:4" s="109" customFormat="1" ht="15.75" customHeight="1" x14ac:dyDescent="0.35">
      <c r="B489"/>
      <c r="C489"/>
      <c r="D489"/>
    </row>
    <row r="490" spans="2:4" s="109" customFormat="1" ht="15.75" customHeight="1" x14ac:dyDescent="0.35">
      <c r="B490"/>
      <c r="C490"/>
      <c r="D490"/>
    </row>
    <row r="491" spans="2:4" s="109" customFormat="1" ht="15.75" customHeight="1" x14ac:dyDescent="0.35">
      <c r="B491"/>
      <c r="C491"/>
      <c r="D491"/>
    </row>
    <row r="492" spans="2:4" s="109" customFormat="1" ht="15.75" customHeight="1" x14ac:dyDescent="0.35">
      <c r="B492"/>
      <c r="C492"/>
      <c r="D492"/>
    </row>
    <row r="493" spans="2:4" s="109" customFormat="1" ht="15.75" customHeight="1" x14ac:dyDescent="0.35">
      <c r="B493"/>
      <c r="C493"/>
      <c r="D493"/>
    </row>
    <row r="494" spans="2:4" s="109" customFormat="1" ht="15.75" customHeight="1" x14ac:dyDescent="0.35">
      <c r="B494"/>
      <c r="C494"/>
      <c r="D494"/>
    </row>
    <row r="495" spans="2:4" s="109" customFormat="1" ht="15.75" customHeight="1" x14ac:dyDescent="0.35">
      <c r="B495"/>
      <c r="C495"/>
      <c r="D495"/>
    </row>
    <row r="496" spans="2:4" s="109" customFormat="1" ht="15.75" customHeight="1" x14ac:dyDescent="0.35">
      <c r="B496"/>
      <c r="C496"/>
      <c r="D496"/>
    </row>
    <row r="497" spans="2:4" s="109" customFormat="1" ht="15.75" customHeight="1" x14ac:dyDescent="0.35">
      <c r="B497"/>
      <c r="C497"/>
      <c r="D497"/>
    </row>
    <row r="498" spans="2:4" s="109" customFormat="1" ht="15.75" customHeight="1" x14ac:dyDescent="0.35">
      <c r="B498"/>
      <c r="C498"/>
      <c r="D498"/>
    </row>
    <row r="499" spans="2:4" s="109" customFormat="1" ht="15.75" customHeight="1" x14ac:dyDescent="0.35">
      <c r="B499"/>
      <c r="C499"/>
      <c r="D499"/>
    </row>
    <row r="500" spans="2:4" s="109" customFormat="1" ht="15.75" customHeight="1" x14ac:dyDescent="0.35">
      <c r="B500"/>
      <c r="C500"/>
      <c r="D500"/>
    </row>
    <row r="501" spans="2:4" s="109" customFormat="1" ht="15.75" customHeight="1" x14ac:dyDescent="0.35">
      <c r="B501"/>
      <c r="C501"/>
      <c r="D501"/>
    </row>
    <row r="502" spans="2:4" s="109" customFormat="1" ht="15.75" customHeight="1" x14ac:dyDescent="0.35">
      <c r="B502"/>
      <c r="C502"/>
      <c r="D502"/>
    </row>
    <row r="503" spans="2:4" s="109" customFormat="1" ht="15.75" customHeight="1" x14ac:dyDescent="0.35">
      <c r="B503"/>
      <c r="C503"/>
      <c r="D503"/>
    </row>
    <row r="504" spans="2:4" s="109" customFormat="1" ht="15.75" customHeight="1" x14ac:dyDescent="0.35">
      <c r="B504"/>
      <c r="C504"/>
      <c r="D504"/>
    </row>
    <row r="505" spans="2:4" s="109" customFormat="1" ht="15.75" customHeight="1" x14ac:dyDescent="0.35">
      <c r="B505"/>
      <c r="C505"/>
      <c r="D505"/>
    </row>
    <row r="506" spans="2:4" s="109" customFormat="1" ht="15.75" customHeight="1" x14ac:dyDescent="0.35">
      <c r="B506"/>
      <c r="C506"/>
      <c r="D506"/>
    </row>
    <row r="507" spans="2:4" s="109" customFormat="1" ht="15.75" customHeight="1" x14ac:dyDescent="0.35">
      <c r="B507"/>
      <c r="C507"/>
      <c r="D507"/>
    </row>
    <row r="508" spans="2:4" s="109" customFormat="1" ht="15.75" customHeight="1" x14ac:dyDescent="0.35">
      <c r="B508"/>
      <c r="C508"/>
      <c r="D508"/>
    </row>
    <row r="509" spans="2:4" s="109" customFormat="1" ht="15.75" customHeight="1" x14ac:dyDescent="0.35">
      <c r="B509"/>
      <c r="C509"/>
      <c r="D509"/>
    </row>
    <row r="510" spans="2:4" s="109" customFormat="1" ht="15.75" customHeight="1" x14ac:dyDescent="0.35">
      <c r="B510"/>
      <c r="C510"/>
      <c r="D510"/>
    </row>
    <row r="511" spans="2:4" s="109" customFormat="1" ht="15.75" customHeight="1" x14ac:dyDescent="0.35">
      <c r="B511"/>
      <c r="C511"/>
      <c r="D511"/>
    </row>
    <row r="512" spans="2:4" s="109" customFormat="1" ht="15.75" customHeight="1" x14ac:dyDescent="0.35">
      <c r="B512"/>
      <c r="C512"/>
      <c r="D512"/>
    </row>
    <row r="513" spans="2:4" s="109" customFormat="1" ht="15.75" customHeight="1" x14ac:dyDescent="0.35">
      <c r="B513"/>
      <c r="C513"/>
      <c r="D513"/>
    </row>
    <row r="514" spans="2:4" s="109" customFormat="1" ht="15.75" customHeight="1" x14ac:dyDescent="0.35">
      <c r="B514"/>
      <c r="C514"/>
      <c r="D514"/>
    </row>
    <row r="515" spans="2:4" s="109" customFormat="1" ht="15.75" customHeight="1" x14ac:dyDescent="0.35">
      <c r="B515"/>
      <c r="C515"/>
      <c r="D515"/>
    </row>
    <row r="516" spans="2:4" s="109" customFormat="1" ht="15.75" customHeight="1" x14ac:dyDescent="0.35">
      <c r="B516"/>
      <c r="C516"/>
      <c r="D516"/>
    </row>
    <row r="517" spans="2:4" s="109" customFormat="1" ht="15.75" customHeight="1" x14ac:dyDescent="0.35">
      <c r="B517"/>
      <c r="C517"/>
      <c r="D517"/>
    </row>
    <row r="518" spans="2:4" s="109" customFormat="1" ht="15.75" customHeight="1" x14ac:dyDescent="0.35">
      <c r="B518"/>
      <c r="C518"/>
      <c r="D518"/>
    </row>
    <row r="519" spans="2:4" s="109" customFormat="1" ht="15.75" customHeight="1" x14ac:dyDescent="0.35">
      <c r="B519"/>
      <c r="C519"/>
      <c r="D519"/>
    </row>
    <row r="520" spans="2:4" s="109" customFormat="1" ht="15.75" customHeight="1" x14ac:dyDescent="0.35">
      <c r="B520"/>
      <c r="C520"/>
      <c r="D520"/>
    </row>
    <row r="521" spans="2:4" s="109" customFormat="1" ht="15.75" customHeight="1" x14ac:dyDescent="0.35">
      <c r="B521"/>
      <c r="C521"/>
      <c r="D521"/>
    </row>
    <row r="522" spans="2:4" s="109" customFormat="1" ht="15.75" customHeight="1" x14ac:dyDescent="0.35">
      <c r="B522"/>
      <c r="C522"/>
      <c r="D522"/>
    </row>
    <row r="523" spans="2:4" s="109" customFormat="1" ht="15.75" customHeight="1" x14ac:dyDescent="0.35">
      <c r="B523"/>
      <c r="C523"/>
      <c r="D523"/>
    </row>
    <row r="524" spans="2:4" s="109" customFormat="1" ht="15.75" customHeight="1" x14ac:dyDescent="0.35">
      <c r="B524"/>
      <c r="C524"/>
      <c r="D524"/>
    </row>
    <row r="525" spans="2:4" s="109" customFormat="1" ht="15.75" customHeight="1" x14ac:dyDescent="0.35">
      <c r="B525"/>
      <c r="C525"/>
      <c r="D525"/>
    </row>
    <row r="526" spans="2:4" s="109" customFormat="1" ht="15.75" customHeight="1" x14ac:dyDescent="0.35">
      <c r="B526"/>
      <c r="C526"/>
      <c r="D526"/>
    </row>
    <row r="527" spans="2:4" s="109" customFormat="1" ht="15.75" customHeight="1" x14ac:dyDescent="0.35">
      <c r="B527"/>
      <c r="C527"/>
      <c r="D527"/>
    </row>
    <row r="528" spans="2:4" s="109" customFormat="1" ht="15.75" customHeight="1" x14ac:dyDescent="0.35">
      <c r="B528"/>
      <c r="C528"/>
      <c r="D528"/>
    </row>
    <row r="529" spans="2:4" s="109" customFormat="1" ht="15.75" customHeight="1" x14ac:dyDescent="0.35">
      <c r="B529"/>
      <c r="C529"/>
      <c r="D529"/>
    </row>
    <row r="530" spans="2:4" s="109" customFormat="1" ht="15.75" customHeight="1" x14ac:dyDescent="0.35">
      <c r="B530"/>
      <c r="C530"/>
      <c r="D530"/>
    </row>
    <row r="531" spans="2:4" s="109" customFormat="1" ht="15.75" customHeight="1" x14ac:dyDescent="0.35">
      <c r="B531"/>
      <c r="C531"/>
      <c r="D531"/>
    </row>
    <row r="532" spans="2:4" s="109" customFormat="1" ht="15.75" customHeight="1" x14ac:dyDescent="0.35">
      <c r="B532"/>
      <c r="C532"/>
      <c r="D532"/>
    </row>
    <row r="533" spans="2:4" s="109" customFormat="1" ht="15.75" customHeight="1" x14ac:dyDescent="0.35">
      <c r="B533"/>
      <c r="C533"/>
      <c r="D533"/>
    </row>
    <row r="534" spans="2:4" s="109" customFormat="1" ht="15.75" customHeight="1" x14ac:dyDescent="0.35">
      <c r="B534"/>
      <c r="C534"/>
      <c r="D534"/>
    </row>
    <row r="535" spans="2:4" s="109" customFormat="1" ht="15.75" customHeight="1" x14ac:dyDescent="0.35">
      <c r="B535"/>
      <c r="C535"/>
      <c r="D535"/>
    </row>
    <row r="536" spans="2:4" s="109" customFormat="1" ht="15.75" customHeight="1" x14ac:dyDescent="0.35">
      <c r="B536"/>
      <c r="C536"/>
      <c r="D536"/>
    </row>
    <row r="537" spans="2:4" s="109" customFormat="1" ht="15.75" customHeight="1" x14ac:dyDescent="0.35">
      <c r="B537"/>
      <c r="C537"/>
      <c r="D537"/>
    </row>
    <row r="538" spans="2:4" s="109" customFormat="1" ht="15.75" customHeight="1" x14ac:dyDescent="0.35">
      <c r="B538"/>
      <c r="C538"/>
      <c r="D538"/>
    </row>
    <row r="539" spans="2:4" s="109" customFormat="1" ht="15.75" customHeight="1" x14ac:dyDescent="0.35">
      <c r="B539"/>
      <c r="C539"/>
      <c r="D539"/>
    </row>
    <row r="540" spans="2:4" s="109" customFormat="1" ht="15.75" customHeight="1" x14ac:dyDescent="0.35">
      <c r="B540"/>
      <c r="C540"/>
      <c r="D540"/>
    </row>
    <row r="541" spans="2:4" s="109" customFormat="1" ht="15.75" customHeight="1" x14ac:dyDescent="0.35">
      <c r="B541"/>
      <c r="C541"/>
      <c r="D541"/>
    </row>
    <row r="542" spans="2:4" s="109" customFormat="1" ht="15.75" customHeight="1" x14ac:dyDescent="0.35">
      <c r="B542"/>
      <c r="C542"/>
      <c r="D542"/>
    </row>
    <row r="543" spans="2:4" s="109" customFormat="1" ht="15.75" customHeight="1" x14ac:dyDescent="0.35">
      <c r="B543"/>
      <c r="C543"/>
      <c r="D543"/>
    </row>
    <row r="544" spans="2:4" s="109" customFormat="1" ht="15.75" customHeight="1" x14ac:dyDescent="0.35">
      <c r="B544"/>
      <c r="C544"/>
      <c r="D544"/>
    </row>
    <row r="545" spans="2:4" s="109" customFormat="1" ht="15.75" customHeight="1" x14ac:dyDescent="0.35">
      <c r="B545"/>
      <c r="C545"/>
      <c r="D545"/>
    </row>
    <row r="546" spans="2:4" s="109" customFormat="1" ht="15.75" customHeight="1" x14ac:dyDescent="0.35">
      <c r="B546"/>
      <c r="C546"/>
      <c r="D546"/>
    </row>
    <row r="547" spans="2:4" s="109" customFormat="1" ht="15.75" customHeight="1" x14ac:dyDescent="0.35">
      <c r="B547"/>
      <c r="C547"/>
      <c r="D547"/>
    </row>
    <row r="548" spans="2:4" s="109" customFormat="1" ht="15.75" customHeight="1" x14ac:dyDescent="0.35">
      <c r="B548"/>
      <c r="C548"/>
      <c r="D548"/>
    </row>
    <row r="549" spans="2:4" s="109" customFormat="1" ht="15.75" customHeight="1" x14ac:dyDescent="0.35">
      <c r="B549"/>
      <c r="C549"/>
      <c r="D549"/>
    </row>
    <row r="550" spans="2:4" s="109" customFormat="1" ht="15.75" customHeight="1" x14ac:dyDescent="0.35">
      <c r="B550"/>
      <c r="C550"/>
      <c r="D550"/>
    </row>
    <row r="551" spans="2:4" s="109" customFormat="1" ht="15.75" customHeight="1" x14ac:dyDescent="0.35">
      <c r="B551"/>
      <c r="C551"/>
      <c r="D551"/>
    </row>
    <row r="552" spans="2:4" s="109" customFormat="1" ht="15.75" customHeight="1" x14ac:dyDescent="0.35">
      <c r="B552"/>
      <c r="C552"/>
      <c r="D552"/>
    </row>
    <row r="553" spans="2:4" s="109" customFormat="1" ht="15.75" customHeight="1" x14ac:dyDescent="0.35">
      <c r="B553"/>
      <c r="C553"/>
      <c r="D553"/>
    </row>
    <row r="554" spans="2:4" s="109" customFormat="1" ht="15.75" customHeight="1" x14ac:dyDescent="0.35">
      <c r="B554"/>
      <c r="C554"/>
      <c r="D554"/>
    </row>
    <row r="555" spans="2:4" s="109" customFormat="1" ht="15.75" customHeight="1" x14ac:dyDescent="0.35">
      <c r="B555"/>
      <c r="C555"/>
      <c r="D555"/>
    </row>
    <row r="556" spans="2:4" s="109" customFormat="1" ht="15.75" customHeight="1" x14ac:dyDescent="0.35">
      <c r="B556"/>
      <c r="C556"/>
      <c r="D556"/>
    </row>
    <row r="557" spans="2:4" s="109" customFormat="1" ht="15.75" customHeight="1" x14ac:dyDescent="0.35">
      <c r="B557"/>
      <c r="C557"/>
      <c r="D557"/>
    </row>
    <row r="558" spans="2:4" s="109" customFormat="1" ht="15.75" customHeight="1" x14ac:dyDescent="0.35">
      <c r="B558"/>
      <c r="C558"/>
      <c r="D558"/>
    </row>
    <row r="559" spans="2:4" s="109" customFormat="1" ht="15.75" customHeight="1" x14ac:dyDescent="0.35">
      <c r="B559"/>
      <c r="C559"/>
      <c r="D559"/>
    </row>
    <row r="560" spans="2:4" s="109" customFormat="1" ht="15.75" customHeight="1" x14ac:dyDescent="0.35">
      <c r="B560"/>
      <c r="C560"/>
      <c r="D560"/>
    </row>
    <row r="561" spans="2:4" s="109" customFormat="1" ht="15.75" customHeight="1" x14ac:dyDescent="0.35">
      <c r="B561"/>
      <c r="C561"/>
      <c r="D561"/>
    </row>
    <row r="562" spans="2:4" s="109" customFormat="1" ht="15.75" customHeight="1" x14ac:dyDescent="0.35">
      <c r="B562"/>
      <c r="C562"/>
      <c r="D562"/>
    </row>
    <row r="563" spans="2:4" s="109" customFormat="1" ht="15.75" customHeight="1" x14ac:dyDescent="0.35">
      <c r="B563"/>
      <c r="C563"/>
      <c r="D563"/>
    </row>
    <row r="564" spans="2:4" s="109" customFormat="1" ht="15.75" customHeight="1" x14ac:dyDescent="0.35">
      <c r="B564"/>
      <c r="C564"/>
      <c r="D564"/>
    </row>
    <row r="565" spans="2:4" s="109" customFormat="1" ht="15.75" customHeight="1" x14ac:dyDescent="0.35">
      <c r="B565"/>
      <c r="C565"/>
      <c r="D565"/>
    </row>
    <row r="566" spans="2:4" s="109" customFormat="1" ht="15.75" customHeight="1" x14ac:dyDescent="0.35">
      <c r="B566"/>
      <c r="C566"/>
      <c r="D566"/>
    </row>
    <row r="567" spans="2:4" s="109" customFormat="1" ht="15.75" customHeight="1" x14ac:dyDescent="0.35">
      <c r="B567"/>
      <c r="C567"/>
      <c r="D567"/>
    </row>
    <row r="568" spans="2:4" s="109" customFormat="1" ht="15.75" customHeight="1" x14ac:dyDescent="0.35">
      <c r="B568"/>
      <c r="C568"/>
      <c r="D568"/>
    </row>
    <row r="569" spans="2:4" s="109" customFormat="1" ht="15.75" customHeight="1" x14ac:dyDescent="0.35">
      <c r="B569"/>
      <c r="C569"/>
      <c r="D569"/>
    </row>
    <row r="570" spans="2:4" s="109" customFormat="1" ht="15.75" customHeight="1" x14ac:dyDescent="0.35">
      <c r="B570"/>
      <c r="C570"/>
      <c r="D570"/>
    </row>
    <row r="571" spans="2:4" s="109" customFormat="1" ht="15.75" customHeight="1" x14ac:dyDescent="0.35">
      <c r="B571"/>
      <c r="C571"/>
      <c r="D571"/>
    </row>
    <row r="572" spans="2:4" s="109" customFormat="1" ht="15.75" customHeight="1" x14ac:dyDescent="0.35">
      <c r="B572"/>
      <c r="C572"/>
      <c r="D572"/>
    </row>
    <row r="573" spans="2:4" s="109" customFormat="1" ht="15.75" customHeight="1" x14ac:dyDescent="0.35">
      <c r="B573"/>
      <c r="C573"/>
      <c r="D573"/>
    </row>
    <row r="574" spans="2:4" s="109" customFormat="1" ht="15.75" customHeight="1" x14ac:dyDescent="0.35">
      <c r="B574"/>
      <c r="C574"/>
      <c r="D574"/>
    </row>
    <row r="575" spans="2:4" s="109" customFormat="1" ht="15.75" customHeight="1" x14ac:dyDescent="0.35">
      <c r="B575"/>
      <c r="C575"/>
      <c r="D575"/>
    </row>
    <row r="576" spans="2:4" s="109" customFormat="1" ht="15.75" customHeight="1" x14ac:dyDescent="0.35">
      <c r="B576"/>
      <c r="C576"/>
      <c r="D576"/>
    </row>
    <row r="577" spans="2:4" s="109" customFormat="1" ht="15.75" customHeight="1" x14ac:dyDescent="0.35">
      <c r="B577"/>
      <c r="C577"/>
      <c r="D577"/>
    </row>
    <row r="578" spans="2:4" s="109" customFormat="1" ht="15.75" customHeight="1" x14ac:dyDescent="0.35">
      <c r="B578"/>
      <c r="C578"/>
      <c r="D578"/>
    </row>
    <row r="579" spans="2:4" s="109" customFormat="1" ht="15.75" customHeight="1" x14ac:dyDescent="0.35">
      <c r="B579"/>
      <c r="C579"/>
      <c r="D579"/>
    </row>
    <row r="580" spans="2:4" s="109" customFormat="1" ht="15.75" customHeight="1" x14ac:dyDescent="0.35">
      <c r="B580"/>
      <c r="C580"/>
      <c r="D580"/>
    </row>
    <row r="581" spans="2:4" s="109" customFormat="1" ht="15.75" customHeight="1" x14ac:dyDescent="0.35">
      <c r="B581"/>
      <c r="C581"/>
      <c r="D581"/>
    </row>
    <row r="582" spans="2:4" s="109" customFormat="1" ht="15.75" customHeight="1" x14ac:dyDescent="0.35">
      <c r="B582"/>
      <c r="C582"/>
      <c r="D582"/>
    </row>
    <row r="583" spans="2:4" s="109" customFormat="1" ht="15.75" customHeight="1" x14ac:dyDescent="0.35">
      <c r="B583"/>
      <c r="C583"/>
      <c r="D583"/>
    </row>
    <row r="584" spans="2:4" s="109" customFormat="1" ht="15.75" customHeight="1" x14ac:dyDescent="0.35">
      <c r="B584"/>
      <c r="C584"/>
      <c r="D584"/>
    </row>
    <row r="585" spans="2:4" s="109" customFormat="1" ht="15.75" customHeight="1" x14ac:dyDescent="0.35">
      <c r="B585"/>
      <c r="C585"/>
      <c r="D585"/>
    </row>
    <row r="586" spans="2:4" s="109" customFormat="1" ht="15.75" customHeight="1" x14ac:dyDescent="0.35">
      <c r="B586"/>
      <c r="C586"/>
      <c r="D586"/>
    </row>
    <row r="587" spans="2:4" s="109" customFormat="1" ht="15.75" customHeight="1" x14ac:dyDescent="0.35">
      <c r="B587"/>
      <c r="C587"/>
      <c r="D587"/>
    </row>
    <row r="588" spans="2:4" s="109" customFormat="1" ht="15.75" customHeight="1" x14ac:dyDescent="0.35">
      <c r="B588"/>
      <c r="C588"/>
      <c r="D588"/>
    </row>
    <row r="589" spans="2:4" s="109" customFormat="1" ht="15.75" customHeight="1" x14ac:dyDescent="0.35">
      <c r="B589"/>
      <c r="C589"/>
      <c r="D589"/>
    </row>
    <row r="590" spans="2:4" s="109" customFormat="1" ht="15.75" customHeight="1" x14ac:dyDescent="0.35">
      <c r="B590"/>
      <c r="C590"/>
      <c r="D590"/>
    </row>
    <row r="591" spans="2:4" s="109" customFormat="1" ht="15.75" customHeight="1" x14ac:dyDescent="0.35">
      <c r="B591"/>
      <c r="C591"/>
      <c r="D591"/>
    </row>
    <row r="592" spans="2:4" s="109" customFormat="1" ht="15.75" customHeight="1" x14ac:dyDescent="0.35">
      <c r="B592"/>
      <c r="C592"/>
      <c r="D592"/>
    </row>
    <row r="593" spans="2:4" s="109" customFormat="1" ht="15.75" customHeight="1" x14ac:dyDescent="0.35">
      <c r="B593"/>
      <c r="C593"/>
      <c r="D593"/>
    </row>
    <row r="594" spans="2:4" s="109" customFormat="1" ht="15.75" customHeight="1" x14ac:dyDescent="0.35">
      <c r="B594"/>
      <c r="C594"/>
      <c r="D594"/>
    </row>
    <row r="595" spans="2:4" s="109" customFormat="1" ht="15.75" customHeight="1" x14ac:dyDescent="0.35">
      <c r="B595"/>
      <c r="C595"/>
      <c r="D595"/>
    </row>
    <row r="596" spans="2:4" s="109" customFormat="1" ht="15.75" customHeight="1" x14ac:dyDescent="0.35">
      <c r="B596"/>
      <c r="C596"/>
      <c r="D596"/>
    </row>
    <row r="597" spans="2:4" s="109" customFormat="1" ht="15.75" customHeight="1" x14ac:dyDescent="0.35">
      <c r="B597"/>
      <c r="C597"/>
      <c r="D597"/>
    </row>
    <row r="598" spans="2:4" s="109" customFormat="1" ht="15.75" customHeight="1" x14ac:dyDescent="0.35">
      <c r="B598"/>
      <c r="C598"/>
      <c r="D598"/>
    </row>
    <row r="599" spans="2:4" s="109" customFormat="1" ht="15.75" customHeight="1" x14ac:dyDescent="0.35">
      <c r="B599"/>
      <c r="C599"/>
      <c r="D599"/>
    </row>
    <row r="600" spans="2:4" s="109" customFormat="1" ht="15.75" customHeight="1" x14ac:dyDescent="0.35">
      <c r="B600"/>
      <c r="C600"/>
      <c r="D600"/>
    </row>
    <row r="601" spans="2:4" s="109" customFormat="1" ht="15.75" customHeight="1" x14ac:dyDescent="0.35">
      <c r="B601"/>
      <c r="C601"/>
      <c r="D601"/>
    </row>
    <row r="602" spans="2:4" s="109" customFormat="1" ht="15.75" customHeight="1" x14ac:dyDescent="0.35">
      <c r="B602"/>
      <c r="C602"/>
      <c r="D602"/>
    </row>
    <row r="603" spans="2:4" s="109" customFormat="1" ht="15.75" customHeight="1" x14ac:dyDescent="0.35">
      <c r="B603"/>
      <c r="C603"/>
      <c r="D603"/>
    </row>
    <row r="604" spans="2:4" s="109" customFormat="1" ht="15.75" customHeight="1" x14ac:dyDescent="0.35">
      <c r="B604"/>
      <c r="C604"/>
      <c r="D604"/>
    </row>
    <row r="605" spans="2:4" s="109" customFormat="1" ht="15.75" customHeight="1" x14ac:dyDescent="0.35">
      <c r="B605"/>
      <c r="C605"/>
      <c r="D605"/>
    </row>
    <row r="606" spans="2:4" s="109" customFormat="1" ht="15.75" customHeight="1" x14ac:dyDescent="0.35">
      <c r="B606"/>
      <c r="C606"/>
      <c r="D606"/>
    </row>
    <row r="607" spans="2:4" s="109" customFormat="1" ht="15.75" customHeight="1" x14ac:dyDescent="0.35">
      <c r="B607"/>
      <c r="C607"/>
      <c r="D607"/>
    </row>
    <row r="608" spans="2:4" s="109" customFormat="1" ht="15.75" customHeight="1" x14ac:dyDescent="0.35">
      <c r="B608"/>
      <c r="C608"/>
      <c r="D608"/>
    </row>
    <row r="609" spans="2:4" s="109" customFormat="1" ht="15.75" customHeight="1" x14ac:dyDescent="0.35">
      <c r="B609"/>
      <c r="C609"/>
      <c r="D609"/>
    </row>
    <row r="610" spans="2:4" s="109" customFormat="1" ht="15.75" customHeight="1" x14ac:dyDescent="0.35">
      <c r="B610"/>
      <c r="C610"/>
      <c r="D610"/>
    </row>
    <row r="611" spans="2:4" s="109" customFormat="1" ht="15.75" customHeight="1" x14ac:dyDescent="0.35">
      <c r="B611"/>
      <c r="C611"/>
      <c r="D611"/>
    </row>
    <row r="612" spans="2:4" s="109" customFormat="1" ht="15.75" customHeight="1" x14ac:dyDescent="0.35">
      <c r="B612"/>
      <c r="C612"/>
      <c r="D612"/>
    </row>
    <row r="613" spans="2:4" s="109" customFormat="1" ht="15.75" customHeight="1" x14ac:dyDescent="0.35">
      <c r="B613"/>
      <c r="C613"/>
      <c r="D613"/>
    </row>
    <row r="614" spans="2:4" s="109" customFormat="1" ht="15.75" customHeight="1" x14ac:dyDescent="0.35">
      <c r="B614"/>
      <c r="C614"/>
      <c r="D614"/>
    </row>
    <row r="615" spans="2:4" s="109" customFormat="1" ht="15.75" customHeight="1" x14ac:dyDescent="0.35">
      <c r="B615"/>
      <c r="C615"/>
      <c r="D615"/>
    </row>
    <row r="616" spans="2:4" s="109" customFormat="1" ht="15.75" customHeight="1" x14ac:dyDescent="0.35">
      <c r="B616"/>
      <c r="C616"/>
      <c r="D616"/>
    </row>
    <row r="617" spans="2:4" s="109" customFormat="1" ht="15.75" customHeight="1" x14ac:dyDescent="0.35">
      <c r="B617"/>
      <c r="C617"/>
      <c r="D617"/>
    </row>
    <row r="618" spans="2:4" s="109" customFormat="1" ht="15.75" customHeight="1" x14ac:dyDescent="0.35">
      <c r="B618"/>
      <c r="C618"/>
      <c r="D618"/>
    </row>
    <row r="619" spans="2:4" s="109" customFormat="1" ht="15.75" customHeight="1" x14ac:dyDescent="0.35">
      <c r="B619"/>
      <c r="C619"/>
      <c r="D619"/>
    </row>
    <row r="620" spans="2:4" s="109" customFormat="1" ht="15.75" customHeight="1" x14ac:dyDescent="0.35">
      <c r="B620"/>
      <c r="C620"/>
      <c r="D620"/>
    </row>
    <row r="621" spans="2:4" s="109" customFormat="1" ht="15.75" customHeight="1" x14ac:dyDescent="0.35">
      <c r="B621"/>
      <c r="C621"/>
      <c r="D621"/>
    </row>
    <row r="622" spans="2:4" s="109" customFormat="1" ht="15.75" customHeight="1" x14ac:dyDescent="0.35">
      <c r="B622"/>
      <c r="C622"/>
      <c r="D622"/>
    </row>
    <row r="623" spans="2:4" s="109" customFormat="1" ht="15.75" customHeight="1" x14ac:dyDescent="0.35">
      <c r="B623"/>
      <c r="C623"/>
      <c r="D623"/>
    </row>
    <row r="624" spans="2:4" s="109" customFormat="1" ht="15.75" customHeight="1" x14ac:dyDescent="0.35">
      <c r="B624"/>
      <c r="C624"/>
      <c r="D624"/>
    </row>
    <row r="625" spans="2:4" s="109" customFormat="1" ht="15.75" customHeight="1" x14ac:dyDescent="0.35">
      <c r="B625"/>
      <c r="C625"/>
      <c r="D625"/>
    </row>
    <row r="626" spans="2:4" s="109" customFormat="1" ht="15.75" customHeight="1" x14ac:dyDescent="0.35">
      <c r="B626"/>
      <c r="C626"/>
      <c r="D626"/>
    </row>
    <row r="627" spans="2:4" s="109" customFormat="1" ht="15.75" customHeight="1" x14ac:dyDescent="0.35">
      <c r="B627"/>
      <c r="C627"/>
      <c r="D627"/>
    </row>
    <row r="628" spans="2:4" s="109" customFormat="1" ht="15.75" customHeight="1" x14ac:dyDescent="0.35">
      <c r="B628"/>
      <c r="C628"/>
      <c r="D628"/>
    </row>
    <row r="629" spans="2:4" s="109" customFormat="1" ht="15.75" customHeight="1" x14ac:dyDescent="0.35">
      <c r="B629"/>
      <c r="C629"/>
      <c r="D629"/>
    </row>
    <row r="630" spans="2:4" s="109" customFormat="1" ht="15.75" customHeight="1" x14ac:dyDescent="0.35">
      <c r="B630"/>
      <c r="C630"/>
      <c r="D630"/>
    </row>
    <row r="631" spans="2:4" s="109" customFormat="1" ht="15.75" customHeight="1" x14ac:dyDescent="0.35">
      <c r="B631"/>
      <c r="C631"/>
      <c r="D631"/>
    </row>
    <row r="632" spans="2:4" s="109" customFormat="1" ht="15.75" customHeight="1" x14ac:dyDescent="0.35">
      <c r="B632"/>
      <c r="C632"/>
      <c r="D632"/>
    </row>
    <row r="633" spans="2:4" s="109" customFormat="1" ht="15.75" customHeight="1" x14ac:dyDescent="0.35">
      <c r="B633"/>
      <c r="C633"/>
      <c r="D633"/>
    </row>
    <row r="634" spans="2:4" s="109" customFormat="1" ht="15.75" customHeight="1" x14ac:dyDescent="0.35">
      <c r="B634"/>
      <c r="C634"/>
      <c r="D634"/>
    </row>
    <row r="635" spans="2:4" s="109" customFormat="1" ht="15.75" customHeight="1" x14ac:dyDescent="0.35">
      <c r="B635"/>
      <c r="C635"/>
      <c r="D635"/>
    </row>
    <row r="636" spans="2:4" s="109" customFormat="1" ht="15.75" customHeight="1" x14ac:dyDescent="0.35">
      <c r="B636"/>
      <c r="C636"/>
      <c r="D636"/>
    </row>
    <row r="637" spans="2:4" s="109" customFormat="1" ht="15.75" customHeight="1" x14ac:dyDescent="0.35">
      <c r="B637"/>
      <c r="C637"/>
      <c r="D637"/>
    </row>
    <row r="638" spans="2:4" s="109" customFormat="1" ht="15.75" customHeight="1" x14ac:dyDescent="0.35">
      <c r="B638"/>
      <c r="C638"/>
      <c r="D638"/>
    </row>
    <row r="639" spans="2:4" s="109" customFormat="1" ht="15.75" customHeight="1" x14ac:dyDescent="0.35">
      <c r="B639"/>
      <c r="C639"/>
      <c r="D639"/>
    </row>
    <row r="640" spans="2:4" s="109" customFormat="1" ht="15.75" customHeight="1" x14ac:dyDescent="0.35">
      <c r="B640"/>
      <c r="C640"/>
      <c r="D640"/>
    </row>
    <row r="641" spans="2:4" s="109" customFormat="1" ht="15.75" customHeight="1" x14ac:dyDescent="0.35">
      <c r="B641"/>
      <c r="C641"/>
      <c r="D641"/>
    </row>
    <row r="642" spans="2:4" s="109" customFormat="1" ht="15.75" customHeight="1" x14ac:dyDescent="0.35">
      <c r="B642"/>
      <c r="C642"/>
      <c r="D642"/>
    </row>
    <row r="643" spans="2:4" s="109" customFormat="1" ht="15.75" customHeight="1" x14ac:dyDescent="0.35">
      <c r="B643"/>
      <c r="C643"/>
      <c r="D643"/>
    </row>
    <row r="644" spans="2:4" s="109" customFormat="1" ht="15.75" customHeight="1" x14ac:dyDescent="0.35">
      <c r="B644"/>
      <c r="C644"/>
      <c r="D644"/>
    </row>
    <row r="645" spans="2:4" s="109" customFormat="1" ht="15.75" customHeight="1" x14ac:dyDescent="0.35">
      <c r="B645"/>
      <c r="C645"/>
      <c r="D645"/>
    </row>
    <row r="646" spans="2:4" s="109" customFormat="1" ht="15.75" customHeight="1" x14ac:dyDescent="0.35">
      <c r="B646"/>
      <c r="C646"/>
      <c r="D646"/>
    </row>
    <row r="647" spans="2:4" s="109" customFormat="1" ht="15.75" customHeight="1" x14ac:dyDescent="0.35">
      <c r="B647"/>
      <c r="C647"/>
      <c r="D647"/>
    </row>
    <row r="648" spans="2:4" s="109" customFormat="1" ht="15.75" customHeight="1" x14ac:dyDescent="0.35">
      <c r="B648"/>
      <c r="C648"/>
      <c r="D648"/>
    </row>
    <row r="649" spans="2:4" s="109" customFormat="1" ht="15.75" customHeight="1" x14ac:dyDescent="0.35">
      <c r="B649"/>
      <c r="C649"/>
      <c r="D649"/>
    </row>
    <row r="650" spans="2:4" s="109" customFormat="1" ht="15.75" customHeight="1" x14ac:dyDescent="0.35">
      <c r="B650"/>
      <c r="C650"/>
      <c r="D650"/>
    </row>
    <row r="651" spans="2:4" s="109" customFormat="1" ht="15.75" customHeight="1" x14ac:dyDescent="0.35">
      <c r="B651"/>
      <c r="C651"/>
      <c r="D651"/>
    </row>
    <row r="652" spans="2:4" s="109" customFormat="1" ht="15.75" customHeight="1" x14ac:dyDescent="0.35">
      <c r="B652"/>
      <c r="C652"/>
      <c r="D652"/>
    </row>
    <row r="653" spans="2:4" s="109" customFormat="1" ht="15.75" customHeight="1" x14ac:dyDescent="0.35">
      <c r="B653"/>
      <c r="C653"/>
      <c r="D653"/>
    </row>
    <row r="654" spans="2:4" s="109" customFormat="1" ht="15.75" customHeight="1" x14ac:dyDescent="0.35">
      <c r="B654"/>
      <c r="C654"/>
      <c r="D654"/>
    </row>
    <row r="655" spans="2:4" s="109" customFormat="1" ht="15.75" customHeight="1" x14ac:dyDescent="0.35">
      <c r="B655"/>
      <c r="C655"/>
      <c r="D655"/>
    </row>
    <row r="656" spans="2:4" s="109" customFormat="1" ht="15.75" customHeight="1" x14ac:dyDescent="0.35">
      <c r="B656"/>
      <c r="C656"/>
      <c r="D656"/>
    </row>
    <row r="657" spans="2:4" s="109" customFormat="1" ht="15.75" customHeight="1" x14ac:dyDescent="0.35">
      <c r="B657"/>
      <c r="C657"/>
      <c r="D657"/>
    </row>
    <row r="658" spans="2:4" s="109" customFormat="1" ht="15.75" customHeight="1" x14ac:dyDescent="0.35">
      <c r="B658"/>
      <c r="C658"/>
      <c r="D658"/>
    </row>
    <row r="659" spans="2:4" s="109" customFormat="1" ht="15.75" customHeight="1" x14ac:dyDescent="0.35">
      <c r="B659"/>
      <c r="C659"/>
      <c r="D659"/>
    </row>
    <row r="660" spans="2:4" s="109" customFormat="1" ht="15.75" customHeight="1" x14ac:dyDescent="0.35">
      <c r="B660"/>
      <c r="C660"/>
      <c r="D660"/>
    </row>
    <row r="661" spans="2:4" s="109" customFormat="1" ht="15.75" customHeight="1" x14ac:dyDescent="0.35">
      <c r="B661"/>
      <c r="C661"/>
      <c r="D661"/>
    </row>
    <row r="662" spans="2:4" s="109" customFormat="1" ht="15.75" customHeight="1" x14ac:dyDescent="0.35">
      <c r="B662"/>
      <c r="C662"/>
      <c r="D662"/>
    </row>
    <row r="663" spans="2:4" s="109" customFormat="1" ht="15.75" customHeight="1" x14ac:dyDescent="0.35">
      <c r="B663"/>
      <c r="C663"/>
      <c r="D663"/>
    </row>
    <row r="664" spans="2:4" s="109" customFormat="1" ht="15.75" customHeight="1" x14ac:dyDescent="0.35">
      <c r="B664"/>
      <c r="C664"/>
      <c r="D664"/>
    </row>
    <row r="665" spans="2:4" s="109" customFormat="1" ht="15.75" customHeight="1" x14ac:dyDescent="0.35">
      <c r="B665"/>
      <c r="C665"/>
      <c r="D665"/>
    </row>
    <row r="666" spans="2:4" s="109" customFormat="1" ht="15.75" customHeight="1" x14ac:dyDescent="0.35">
      <c r="B666"/>
      <c r="C666"/>
      <c r="D666"/>
    </row>
    <row r="667" spans="2:4" s="109" customFormat="1" ht="15.75" customHeight="1" x14ac:dyDescent="0.35">
      <c r="B667"/>
      <c r="C667"/>
      <c r="D667"/>
    </row>
    <row r="668" spans="2:4" s="109" customFormat="1" ht="15.75" customHeight="1" x14ac:dyDescent="0.35">
      <c r="B668"/>
      <c r="C668"/>
      <c r="D668"/>
    </row>
    <row r="669" spans="2:4" s="109" customFormat="1" ht="15.75" customHeight="1" x14ac:dyDescent="0.35">
      <c r="B669"/>
      <c r="C669"/>
      <c r="D669"/>
    </row>
    <row r="670" spans="2:4" s="109" customFormat="1" ht="15.75" customHeight="1" x14ac:dyDescent="0.35">
      <c r="B670"/>
      <c r="C670"/>
      <c r="D670"/>
    </row>
    <row r="671" spans="2:4" s="109" customFormat="1" ht="15.75" customHeight="1" x14ac:dyDescent="0.35">
      <c r="B671"/>
      <c r="C671"/>
      <c r="D671"/>
    </row>
    <row r="672" spans="2:4" s="109" customFormat="1" ht="15.75" customHeight="1" x14ac:dyDescent="0.35">
      <c r="B672"/>
      <c r="C672"/>
      <c r="D672"/>
    </row>
    <row r="673" spans="2:4" s="109" customFormat="1" ht="15.75" customHeight="1" x14ac:dyDescent="0.35">
      <c r="B673"/>
      <c r="C673"/>
      <c r="D673"/>
    </row>
    <row r="674" spans="2:4" s="109" customFormat="1" ht="15.75" customHeight="1" x14ac:dyDescent="0.35">
      <c r="B674"/>
      <c r="C674"/>
      <c r="D674"/>
    </row>
    <row r="675" spans="2:4" s="109" customFormat="1" ht="15.75" customHeight="1" x14ac:dyDescent="0.35">
      <c r="B675"/>
      <c r="C675"/>
      <c r="D675"/>
    </row>
    <row r="676" spans="2:4" s="109" customFormat="1" ht="15.75" customHeight="1" x14ac:dyDescent="0.35">
      <c r="B676"/>
      <c r="C676"/>
      <c r="D676"/>
    </row>
    <row r="677" spans="2:4" s="109" customFormat="1" ht="15.75" customHeight="1" x14ac:dyDescent="0.35">
      <c r="B677"/>
      <c r="C677"/>
      <c r="D677"/>
    </row>
    <row r="678" spans="2:4" s="109" customFormat="1" ht="15.75" customHeight="1" x14ac:dyDescent="0.35">
      <c r="B678"/>
      <c r="C678"/>
      <c r="D678"/>
    </row>
    <row r="679" spans="2:4" s="109" customFormat="1" ht="15.75" customHeight="1" x14ac:dyDescent="0.35">
      <c r="B679"/>
      <c r="C679"/>
      <c r="D679"/>
    </row>
    <row r="680" spans="2:4" s="109" customFormat="1" ht="15.75" customHeight="1" x14ac:dyDescent="0.35">
      <c r="B680"/>
      <c r="C680"/>
      <c r="D680"/>
    </row>
    <row r="681" spans="2:4" s="109" customFormat="1" ht="15.75" customHeight="1" x14ac:dyDescent="0.35">
      <c r="B681"/>
      <c r="C681"/>
      <c r="D681"/>
    </row>
    <row r="682" spans="2:4" s="109" customFormat="1" ht="15.75" customHeight="1" x14ac:dyDescent="0.35">
      <c r="B682"/>
      <c r="C682"/>
      <c r="D682"/>
    </row>
    <row r="683" spans="2:4" s="109" customFormat="1" ht="15.75" customHeight="1" x14ac:dyDescent="0.35">
      <c r="B683"/>
      <c r="C683"/>
      <c r="D683"/>
    </row>
    <row r="684" spans="2:4" s="109" customFormat="1" ht="15.75" customHeight="1" x14ac:dyDescent="0.35">
      <c r="B684"/>
      <c r="C684"/>
      <c r="D684"/>
    </row>
    <row r="685" spans="2:4" s="109" customFormat="1" ht="15.75" customHeight="1" x14ac:dyDescent="0.35">
      <c r="B685"/>
      <c r="C685"/>
      <c r="D685"/>
    </row>
    <row r="686" spans="2:4" s="109" customFormat="1" ht="15.75" customHeight="1" x14ac:dyDescent="0.35">
      <c r="B686"/>
      <c r="C686"/>
      <c r="D686"/>
    </row>
    <row r="687" spans="2:4" s="109" customFormat="1" ht="15.75" customHeight="1" x14ac:dyDescent="0.35">
      <c r="B687"/>
      <c r="C687"/>
      <c r="D687"/>
    </row>
    <row r="688" spans="2:4" s="109" customFormat="1" ht="15.75" customHeight="1" x14ac:dyDescent="0.35">
      <c r="B688"/>
      <c r="C688"/>
      <c r="D688"/>
    </row>
    <row r="689" spans="2:4" s="109" customFormat="1" ht="15.75" customHeight="1" x14ac:dyDescent="0.35">
      <c r="B689"/>
      <c r="C689"/>
      <c r="D689"/>
    </row>
    <row r="690" spans="2:4" s="109" customFormat="1" ht="15.75" customHeight="1" x14ac:dyDescent="0.35">
      <c r="B690"/>
      <c r="C690"/>
      <c r="D690"/>
    </row>
    <row r="691" spans="2:4" s="109" customFormat="1" ht="15.75" customHeight="1" x14ac:dyDescent="0.35">
      <c r="B691"/>
      <c r="C691"/>
      <c r="D691"/>
    </row>
    <row r="692" spans="2:4" s="109" customFormat="1" ht="15.75" customHeight="1" x14ac:dyDescent="0.35">
      <c r="B692"/>
      <c r="C692"/>
      <c r="D692"/>
    </row>
    <row r="693" spans="2:4" s="109" customFormat="1" ht="15.75" customHeight="1" x14ac:dyDescent="0.35">
      <c r="B693"/>
      <c r="C693"/>
      <c r="D693"/>
    </row>
    <row r="694" spans="2:4" s="109" customFormat="1" ht="15.75" customHeight="1" x14ac:dyDescent="0.35">
      <c r="B694"/>
      <c r="C694"/>
      <c r="D694"/>
    </row>
    <row r="695" spans="2:4" s="109" customFormat="1" ht="15.75" customHeight="1" x14ac:dyDescent="0.35">
      <c r="B695"/>
      <c r="C695"/>
      <c r="D695"/>
    </row>
    <row r="696" spans="2:4" s="109" customFormat="1" ht="15.75" customHeight="1" x14ac:dyDescent="0.35">
      <c r="B696"/>
      <c r="C696"/>
      <c r="D696"/>
    </row>
    <row r="697" spans="2:4" s="109" customFormat="1" ht="15.75" customHeight="1" x14ac:dyDescent="0.35">
      <c r="B697"/>
      <c r="C697"/>
      <c r="D697"/>
    </row>
    <row r="698" spans="2:4" s="109" customFormat="1" ht="15.75" customHeight="1" x14ac:dyDescent="0.35">
      <c r="B698"/>
      <c r="C698"/>
      <c r="D698"/>
    </row>
    <row r="699" spans="2:4" s="109" customFormat="1" ht="15.75" customHeight="1" x14ac:dyDescent="0.35">
      <c r="B699"/>
      <c r="C699"/>
      <c r="D699"/>
    </row>
    <row r="700" spans="2:4" s="109" customFormat="1" ht="15.75" customHeight="1" x14ac:dyDescent="0.35">
      <c r="B700"/>
      <c r="C700"/>
      <c r="D700"/>
    </row>
    <row r="701" spans="2:4" s="109" customFormat="1" ht="15.75" customHeight="1" x14ac:dyDescent="0.35">
      <c r="B701"/>
      <c r="C701"/>
      <c r="D701"/>
    </row>
    <row r="702" spans="2:4" s="109" customFormat="1" ht="15.75" customHeight="1" x14ac:dyDescent="0.35">
      <c r="B702"/>
      <c r="C702"/>
      <c r="D702"/>
    </row>
    <row r="703" spans="2:4" s="109" customFormat="1" ht="15.75" customHeight="1" x14ac:dyDescent="0.35">
      <c r="B703"/>
      <c r="C703"/>
      <c r="D703"/>
    </row>
    <row r="704" spans="2:4" s="109" customFormat="1" ht="15.75" customHeight="1" x14ac:dyDescent="0.35">
      <c r="B704"/>
      <c r="C704"/>
      <c r="D704"/>
    </row>
    <row r="705" spans="2:4" s="109" customFormat="1" ht="15.75" customHeight="1" x14ac:dyDescent="0.35">
      <c r="B705"/>
      <c r="C705"/>
      <c r="D705"/>
    </row>
    <row r="706" spans="2:4" s="109" customFormat="1" ht="15.75" customHeight="1" x14ac:dyDescent="0.35">
      <c r="B706"/>
      <c r="C706"/>
      <c r="D706"/>
    </row>
    <row r="707" spans="2:4" s="109" customFormat="1" ht="15.75" customHeight="1" x14ac:dyDescent="0.35">
      <c r="B707"/>
      <c r="C707"/>
      <c r="D707"/>
    </row>
    <row r="708" spans="2:4" s="109" customFormat="1" ht="15.75" customHeight="1" x14ac:dyDescent="0.35">
      <c r="B708"/>
      <c r="C708"/>
      <c r="D708"/>
    </row>
    <row r="709" spans="2:4" s="109" customFormat="1" ht="15.75" customHeight="1" x14ac:dyDescent="0.35">
      <c r="B709"/>
      <c r="C709"/>
      <c r="D709"/>
    </row>
    <row r="710" spans="2:4" s="109" customFormat="1" ht="15.75" customHeight="1" x14ac:dyDescent="0.35">
      <c r="B710"/>
      <c r="C710"/>
      <c r="D710"/>
    </row>
    <row r="711" spans="2:4" s="109" customFormat="1" ht="15.75" customHeight="1" x14ac:dyDescent="0.35">
      <c r="B711"/>
      <c r="C711"/>
      <c r="D711"/>
    </row>
    <row r="712" spans="2:4" s="109" customFormat="1" ht="15.75" customHeight="1" x14ac:dyDescent="0.35">
      <c r="B712"/>
      <c r="C712"/>
      <c r="D712"/>
    </row>
    <row r="713" spans="2:4" s="109" customFormat="1" ht="15.75" customHeight="1" x14ac:dyDescent="0.35">
      <c r="B713"/>
      <c r="C713"/>
      <c r="D713"/>
    </row>
    <row r="714" spans="2:4" s="109" customFormat="1" ht="15.75" customHeight="1" x14ac:dyDescent="0.35">
      <c r="B714"/>
      <c r="C714"/>
      <c r="D714"/>
    </row>
    <row r="715" spans="2:4" s="109" customFormat="1" ht="15.75" customHeight="1" x14ac:dyDescent="0.35">
      <c r="B715"/>
      <c r="C715"/>
      <c r="D715"/>
    </row>
    <row r="716" spans="2:4" s="109" customFormat="1" ht="15.75" customHeight="1" x14ac:dyDescent="0.35">
      <c r="B716"/>
      <c r="C716"/>
      <c r="D716"/>
    </row>
    <row r="717" spans="2:4" s="109" customFormat="1" ht="15.75" customHeight="1" x14ac:dyDescent="0.35">
      <c r="B717"/>
      <c r="C717"/>
      <c r="D717"/>
    </row>
    <row r="718" spans="2:4" s="109" customFormat="1" ht="15.75" customHeight="1" x14ac:dyDescent="0.35">
      <c r="B718"/>
      <c r="C718"/>
      <c r="D718"/>
    </row>
    <row r="719" spans="2:4" s="109" customFormat="1" ht="15.75" customHeight="1" x14ac:dyDescent="0.35">
      <c r="B719"/>
      <c r="C719"/>
      <c r="D719"/>
    </row>
    <row r="720" spans="2:4" s="109" customFormat="1" ht="15.75" customHeight="1" x14ac:dyDescent="0.35">
      <c r="B720"/>
      <c r="C720"/>
      <c r="D720"/>
    </row>
    <row r="721" spans="2:4" s="109" customFormat="1" ht="15.75" customHeight="1" x14ac:dyDescent="0.35">
      <c r="B721"/>
      <c r="C721"/>
      <c r="D721"/>
    </row>
    <row r="722" spans="2:4" s="109" customFormat="1" ht="15.75" customHeight="1" x14ac:dyDescent="0.35">
      <c r="B722"/>
      <c r="C722"/>
      <c r="D722"/>
    </row>
    <row r="723" spans="2:4" s="109" customFormat="1" ht="15.75" customHeight="1" x14ac:dyDescent="0.35">
      <c r="B723"/>
      <c r="C723"/>
      <c r="D723"/>
    </row>
    <row r="724" spans="2:4" s="109" customFormat="1" ht="15.75" customHeight="1" x14ac:dyDescent="0.35">
      <c r="B724"/>
      <c r="C724"/>
      <c r="D724"/>
    </row>
    <row r="725" spans="2:4" s="109" customFormat="1" ht="15.75" customHeight="1" x14ac:dyDescent="0.35">
      <c r="B725"/>
      <c r="C725"/>
      <c r="D725"/>
    </row>
    <row r="726" spans="2:4" s="109" customFormat="1" ht="15.75" customHeight="1" x14ac:dyDescent="0.35">
      <c r="B726"/>
      <c r="C726"/>
      <c r="D726"/>
    </row>
    <row r="727" spans="2:4" s="109" customFormat="1" ht="15.75" customHeight="1" x14ac:dyDescent="0.35">
      <c r="B727"/>
      <c r="C727"/>
      <c r="D727"/>
    </row>
    <row r="728" spans="2:4" s="109" customFormat="1" ht="15.75" customHeight="1" x14ac:dyDescent="0.35">
      <c r="B728"/>
      <c r="C728"/>
      <c r="D728"/>
    </row>
    <row r="729" spans="2:4" s="109" customFormat="1" ht="15.75" customHeight="1" x14ac:dyDescent="0.35">
      <c r="B729"/>
      <c r="C729"/>
      <c r="D729"/>
    </row>
    <row r="730" spans="2:4" s="109" customFormat="1" ht="15.75" customHeight="1" x14ac:dyDescent="0.35">
      <c r="B730"/>
      <c r="C730"/>
      <c r="D730"/>
    </row>
    <row r="731" spans="2:4" s="109" customFormat="1" ht="15.75" customHeight="1" x14ac:dyDescent="0.35">
      <c r="B731"/>
      <c r="C731"/>
      <c r="D731"/>
    </row>
    <row r="732" spans="2:4" s="109" customFormat="1" ht="15.75" customHeight="1" x14ac:dyDescent="0.35">
      <c r="B732"/>
      <c r="C732"/>
      <c r="D732"/>
    </row>
    <row r="733" spans="2:4" s="109" customFormat="1" ht="15.75" customHeight="1" x14ac:dyDescent="0.35">
      <c r="B733"/>
      <c r="C733"/>
      <c r="D733"/>
    </row>
    <row r="734" spans="2:4" s="109" customFormat="1" ht="15.75" customHeight="1" x14ac:dyDescent="0.35">
      <c r="B734"/>
      <c r="C734"/>
      <c r="D734"/>
    </row>
    <row r="735" spans="2:4" s="109" customFormat="1" ht="15.75" customHeight="1" x14ac:dyDescent="0.35">
      <c r="B735"/>
      <c r="C735"/>
      <c r="D735"/>
    </row>
    <row r="736" spans="2:4" s="109" customFormat="1" ht="15.75" customHeight="1" x14ac:dyDescent="0.35">
      <c r="B736"/>
      <c r="C736"/>
      <c r="D736"/>
    </row>
    <row r="737" spans="2:4" s="109" customFormat="1" ht="15.75" customHeight="1" x14ac:dyDescent="0.35">
      <c r="B737"/>
      <c r="C737"/>
      <c r="D737"/>
    </row>
    <row r="738" spans="2:4" s="109" customFormat="1" ht="15.75" customHeight="1" x14ac:dyDescent="0.35">
      <c r="B738"/>
      <c r="C738"/>
      <c r="D738"/>
    </row>
    <row r="739" spans="2:4" s="109" customFormat="1" ht="15.75" customHeight="1" x14ac:dyDescent="0.35">
      <c r="B739"/>
      <c r="C739"/>
      <c r="D739"/>
    </row>
    <row r="740" spans="2:4" s="109" customFormat="1" ht="15.75" customHeight="1" x14ac:dyDescent="0.35">
      <c r="B740"/>
      <c r="C740"/>
      <c r="D740"/>
    </row>
    <row r="741" spans="2:4" s="109" customFormat="1" ht="15.75" customHeight="1" x14ac:dyDescent="0.35">
      <c r="B741"/>
      <c r="C741"/>
      <c r="D741"/>
    </row>
    <row r="742" spans="2:4" s="109" customFormat="1" ht="15.75" customHeight="1" x14ac:dyDescent="0.35">
      <c r="B742"/>
      <c r="C742"/>
      <c r="D742"/>
    </row>
    <row r="743" spans="2:4" s="109" customFormat="1" ht="15.75" customHeight="1" x14ac:dyDescent="0.35">
      <c r="B743"/>
      <c r="C743"/>
      <c r="D743"/>
    </row>
    <row r="744" spans="2:4" s="109" customFormat="1" ht="15.75" customHeight="1" x14ac:dyDescent="0.35">
      <c r="B744"/>
      <c r="C744"/>
      <c r="D744"/>
    </row>
    <row r="745" spans="2:4" s="109" customFormat="1" ht="15.75" customHeight="1" x14ac:dyDescent="0.35">
      <c r="B745"/>
      <c r="C745"/>
      <c r="D745"/>
    </row>
    <row r="746" spans="2:4" s="109" customFormat="1" ht="15.75" customHeight="1" x14ac:dyDescent="0.35">
      <c r="B746"/>
      <c r="C746"/>
      <c r="D746"/>
    </row>
    <row r="747" spans="2:4" s="109" customFormat="1" ht="15.75" customHeight="1" x14ac:dyDescent="0.35">
      <c r="B747"/>
      <c r="C747"/>
      <c r="D747"/>
    </row>
    <row r="748" spans="2:4" s="109" customFormat="1" ht="15.75" customHeight="1" x14ac:dyDescent="0.35">
      <c r="B748"/>
      <c r="C748"/>
      <c r="D748"/>
    </row>
    <row r="749" spans="2:4" s="109" customFormat="1" ht="15.75" customHeight="1" x14ac:dyDescent="0.35">
      <c r="B749"/>
      <c r="C749"/>
      <c r="D749"/>
    </row>
    <row r="750" spans="2:4" s="109" customFormat="1" ht="15.75" customHeight="1" x14ac:dyDescent="0.35">
      <c r="B750"/>
      <c r="C750"/>
      <c r="D750"/>
    </row>
    <row r="751" spans="2:4" s="109" customFormat="1" ht="15.75" customHeight="1" x14ac:dyDescent="0.35">
      <c r="B751"/>
      <c r="C751"/>
      <c r="D751"/>
    </row>
    <row r="752" spans="2:4" s="109" customFormat="1" ht="15.75" customHeight="1" x14ac:dyDescent="0.35">
      <c r="B752"/>
      <c r="C752"/>
      <c r="D752"/>
    </row>
    <row r="753" spans="2:4" s="109" customFormat="1" ht="15.75" customHeight="1" x14ac:dyDescent="0.35">
      <c r="B753"/>
      <c r="C753"/>
      <c r="D753"/>
    </row>
    <row r="754" spans="2:4" s="109" customFormat="1" ht="15.75" customHeight="1" x14ac:dyDescent="0.35">
      <c r="B754"/>
      <c r="C754"/>
      <c r="D754"/>
    </row>
    <row r="755" spans="2:4" s="109" customFormat="1" ht="15.75" customHeight="1" x14ac:dyDescent="0.35">
      <c r="B755"/>
      <c r="C755"/>
      <c r="D755"/>
    </row>
    <row r="756" spans="2:4" s="109" customFormat="1" ht="15.75" customHeight="1" x14ac:dyDescent="0.35">
      <c r="B756"/>
      <c r="C756"/>
      <c r="D756"/>
    </row>
    <row r="757" spans="2:4" s="109" customFormat="1" ht="15.75" customHeight="1" x14ac:dyDescent="0.35">
      <c r="B757"/>
      <c r="C757"/>
      <c r="D757"/>
    </row>
    <row r="758" spans="2:4" s="109" customFormat="1" ht="15.75" customHeight="1" x14ac:dyDescent="0.35">
      <c r="B758"/>
      <c r="C758"/>
      <c r="D758"/>
    </row>
    <row r="759" spans="2:4" s="109" customFormat="1" ht="15.75" customHeight="1" x14ac:dyDescent="0.35">
      <c r="B759"/>
      <c r="C759"/>
      <c r="D759"/>
    </row>
    <row r="760" spans="2:4" s="109" customFormat="1" ht="15.75" customHeight="1" x14ac:dyDescent="0.35">
      <c r="B760"/>
      <c r="C760"/>
      <c r="D760"/>
    </row>
    <row r="761" spans="2:4" s="109" customFormat="1" ht="15.75" customHeight="1" x14ac:dyDescent="0.35">
      <c r="B761"/>
      <c r="C761"/>
      <c r="D761"/>
    </row>
    <row r="762" spans="2:4" s="109" customFormat="1" ht="15.75" customHeight="1" x14ac:dyDescent="0.35">
      <c r="B762"/>
      <c r="C762"/>
      <c r="D762"/>
    </row>
    <row r="763" spans="2:4" s="109" customFormat="1" ht="15.75" customHeight="1" x14ac:dyDescent="0.35">
      <c r="B763"/>
      <c r="C763"/>
      <c r="D763"/>
    </row>
    <row r="764" spans="2:4" s="109" customFormat="1" ht="15.75" customHeight="1" x14ac:dyDescent="0.35">
      <c r="B764"/>
      <c r="C764"/>
      <c r="D764"/>
    </row>
    <row r="765" spans="2:4" s="109" customFormat="1" ht="15.75" customHeight="1" x14ac:dyDescent="0.35">
      <c r="B765"/>
      <c r="C765"/>
      <c r="D765"/>
    </row>
    <row r="766" spans="2:4" s="109" customFormat="1" ht="15.75" customHeight="1" x14ac:dyDescent="0.35">
      <c r="B766"/>
      <c r="C766"/>
      <c r="D766"/>
    </row>
    <row r="767" spans="2:4" s="109" customFormat="1" ht="15.75" customHeight="1" x14ac:dyDescent="0.35">
      <c r="B767"/>
      <c r="C767"/>
      <c r="D767"/>
    </row>
    <row r="768" spans="2:4" s="109" customFormat="1" ht="15.75" customHeight="1" x14ac:dyDescent="0.35">
      <c r="B768"/>
      <c r="C768"/>
      <c r="D768"/>
    </row>
    <row r="769" spans="2:4" s="109" customFormat="1" ht="15.75" customHeight="1" x14ac:dyDescent="0.35">
      <c r="B769"/>
      <c r="C769"/>
      <c r="D769"/>
    </row>
    <row r="770" spans="2:4" s="109" customFormat="1" ht="15.75" customHeight="1" x14ac:dyDescent="0.35">
      <c r="B770"/>
      <c r="C770"/>
      <c r="D770"/>
    </row>
    <row r="771" spans="2:4" s="109" customFormat="1" ht="15.75" customHeight="1" x14ac:dyDescent="0.35">
      <c r="B771"/>
      <c r="C771"/>
      <c r="D771"/>
    </row>
    <row r="772" spans="2:4" s="109" customFormat="1" ht="15.75" customHeight="1" x14ac:dyDescent="0.35">
      <c r="B772"/>
      <c r="C772"/>
      <c r="D772"/>
    </row>
    <row r="773" spans="2:4" s="109" customFormat="1" ht="15.75" customHeight="1" x14ac:dyDescent="0.35">
      <c r="B773"/>
      <c r="C773"/>
      <c r="D773"/>
    </row>
    <row r="774" spans="2:4" s="109" customFormat="1" ht="15.75" customHeight="1" x14ac:dyDescent="0.35">
      <c r="B774"/>
      <c r="C774"/>
      <c r="D774"/>
    </row>
    <row r="775" spans="2:4" s="109" customFormat="1" ht="15.75" customHeight="1" x14ac:dyDescent="0.35">
      <c r="B775"/>
      <c r="C775"/>
      <c r="D775"/>
    </row>
    <row r="776" spans="2:4" s="109" customFormat="1" ht="15.75" customHeight="1" x14ac:dyDescent="0.35">
      <c r="B776"/>
      <c r="C776"/>
      <c r="D776"/>
    </row>
    <row r="777" spans="2:4" s="109" customFormat="1" ht="15.75" customHeight="1" x14ac:dyDescent="0.35">
      <c r="B777"/>
      <c r="C777"/>
      <c r="D777"/>
    </row>
    <row r="778" spans="2:4" s="109" customFormat="1" ht="15.75" customHeight="1" x14ac:dyDescent="0.35">
      <c r="B778"/>
      <c r="C778"/>
      <c r="D778"/>
    </row>
    <row r="779" spans="2:4" s="109" customFormat="1" ht="15.75" customHeight="1" x14ac:dyDescent="0.35">
      <c r="B779"/>
      <c r="C779"/>
      <c r="D779"/>
    </row>
    <row r="780" spans="2:4" s="109" customFormat="1" ht="15.75" customHeight="1" x14ac:dyDescent="0.35">
      <c r="B780"/>
      <c r="C780"/>
      <c r="D780"/>
    </row>
    <row r="781" spans="2:4" s="109" customFormat="1" ht="15.75" customHeight="1" x14ac:dyDescent="0.35">
      <c r="B781"/>
      <c r="C781"/>
      <c r="D781"/>
    </row>
    <row r="782" spans="2:4" s="109" customFormat="1" ht="15.75" customHeight="1" x14ac:dyDescent="0.35">
      <c r="B782"/>
      <c r="C782"/>
      <c r="D782"/>
    </row>
    <row r="783" spans="2:4" s="109" customFormat="1" ht="15.75" customHeight="1" x14ac:dyDescent="0.35">
      <c r="B783"/>
      <c r="C783"/>
      <c r="D783"/>
    </row>
    <row r="784" spans="2:4" s="109" customFormat="1" ht="15.75" customHeight="1" x14ac:dyDescent="0.35">
      <c r="B784"/>
      <c r="C784"/>
      <c r="D784"/>
    </row>
    <row r="785" spans="2:4" s="109" customFormat="1" ht="15.75" customHeight="1" x14ac:dyDescent="0.35">
      <c r="B785"/>
      <c r="C785"/>
      <c r="D785"/>
    </row>
    <row r="786" spans="2:4" s="109" customFormat="1" ht="15.75" customHeight="1" x14ac:dyDescent="0.35">
      <c r="B786"/>
      <c r="C786"/>
      <c r="D786"/>
    </row>
    <row r="787" spans="2:4" s="109" customFormat="1" ht="15.75" customHeight="1" x14ac:dyDescent="0.35">
      <c r="B787"/>
      <c r="C787"/>
      <c r="D787"/>
    </row>
    <row r="788" spans="2:4" s="109" customFormat="1" ht="15.75" customHeight="1" x14ac:dyDescent="0.35">
      <c r="B788"/>
      <c r="C788"/>
      <c r="D788"/>
    </row>
    <row r="789" spans="2:4" s="109" customFormat="1" ht="15.75" customHeight="1" x14ac:dyDescent="0.35">
      <c r="B789"/>
      <c r="C789"/>
      <c r="D789"/>
    </row>
    <row r="790" spans="2:4" s="109" customFormat="1" ht="15.75" customHeight="1" x14ac:dyDescent="0.35">
      <c r="B790"/>
      <c r="C790"/>
      <c r="D790"/>
    </row>
    <row r="791" spans="2:4" s="109" customFormat="1" ht="15.75" customHeight="1" x14ac:dyDescent="0.35">
      <c r="B791"/>
      <c r="C791"/>
      <c r="D791"/>
    </row>
    <row r="792" spans="2:4" s="109" customFormat="1" ht="15.75" customHeight="1" x14ac:dyDescent="0.35">
      <c r="B792"/>
      <c r="C792"/>
      <c r="D792"/>
    </row>
    <row r="793" spans="2:4" s="109" customFormat="1" ht="15.75" customHeight="1" x14ac:dyDescent="0.35">
      <c r="B793"/>
      <c r="C793"/>
      <c r="D793"/>
    </row>
    <row r="794" spans="2:4" s="109" customFormat="1" ht="15.75" customHeight="1" x14ac:dyDescent="0.35">
      <c r="B794"/>
      <c r="C794"/>
      <c r="D794"/>
    </row>
    <row r="795" spans="2:4" s="109" customFormat="1" ht="15.75" customHeight="1" x14ac:dyDescent="0.35">
      <c r="B795"/>
      <c r="C795"/>
      <c r="D795"/>
    </row>
    <row r="796" spans="2:4" s="109" customFormat="1" ht="15.75" customHeight="1" x14ac:dyDescent="0.35">
      <c r="B796"/>
      <c r="C796"/>
      <c r="D796"/>
    </row>
    <row r="797" spans="2:4" s="109" customFormat="1" ht="15.75" customHeight="1" x14ac:dyDescent="0.35">
      <c r="B797"/>
      <c r="C797"/>
      <c r="D797"/>
    </row>
    <row r="798" spans="2:4" s="109" customFormat="1" ht="15.75" customHeight="1" x14ac:dyDescent="0.35">
      <c r="B798"/>
      <c r="C798"/>
      <c r="D798"/>
    </row>
    <row r="799" spans="2:4" s="109" customFormat="1" ht="15.75" customHeight="1" x14ac:dyDescent="0.35">
      <c r="B799"/>
      <c r="C799"/>
      <c r="D799"/>
    </row>
    <row r="800" spans="2:4" s="109" customFormat="1" ht="15.75" customHeight="1" x14ac:dyDescent="0.35">
      <c r="B800"/>
      <c r="C800"/>
      <c r="D800"/>
    </row>
    <row r="801" spans="2:4" s="109" customFormat="1" ht="15.75" customHeight="1" x14ac:dyDescent="0.35">
      <c r="B801"/>
      <c r="C801"/>
      <c r="D801"/>
    </row>
    <row r="802" spans="2:4" s="109" customFormat="1" ht="15.75" customHeight="1" x14ac:dyDescent="0.35">
      <c r="B802"/>
      <c r="C802"/>
      <c r="D802"/>
    </row>
    <row r="803" spans="2:4" s="109" customFormat="1" ht="15.75" customHeight="1" x14ac:dyDescent="0.35">
      <c r="B803"/>
      <c r="C803"/>
      <c r="D803"/>
    </row>
    <row r="804" spans="2:4" s="109" customFormat="1" ht="15.75" customHeight="1" x14ac:dyDescent="0.35">
      <c r="B804"/>
      <c r="C804"/>
      <c r="D804"/>
    </row>
    <row r="805" spans="2:4" s="109" customFormat="1" ht="15.75" customHeight="1" x14ac:dyDescent="0.35">
      <c r="B805"/>
      <c r="C805"/>
      <c r="D805"/>
    </row>
    <row r="806" spans="2:4" s="109" customFormat="1" ht="15.75" customHeight="1" x14ac:dyDescent="0.35">
      <c r="B806"/>
      <c r="C806"/>
      <c r="D806"/>
    </row>
    <row r="807" spans="2:4" s="109" customFormat="1" ht="15.75" customHeight="1" x14ac:dyDescent="0.35">
      <c r="B807"/>
      <c r="C807"/>
      <c r="D807"/>
    </row>
    <row r="808" spans="2:4" s="109" customFormat="1" ht="15.75" customHeight="1" x14ac:dyDescent="0.35">
      <c r="B808"/>
      <c r="C808"/>
      <c r="D808"/>
    </row>
    <row r="809" spans="2:4" s="109" customFormat="1" ht="15.75" customHeight="1" x14ac:dyDescent="0.35">
      <c r="B809"/>
      <c r="C809"/>
      <c r="D809"/>
    </row>
    <row r="810" spans="2:4" s="109" customFormat="1" ht="15.75" customHeight="1" x14ac:dyDescent="0.35">
      <c r="B810"/>
      <c r="C810"/>
      <c r="D810"/>
    </row>
    <row r="811" spans="2:4" s="109" customFormat="1" ht="15.75" customHeight="1" x14ac:dyDescent="0.35">
      <c r="B811"/>
      <c r="C811"/>
      <c r="D811"/>
    </row>
    <row r="812" spans="2:4" s="109" customFormat="1" ht="15.75" customHeight="1" x14ac:dyDescent="0.35">
      <c r="B812"/>
      <c r="C812"/>
      <c r="D812"/>
    </row>
    <row r="813" spans="2:4" s="109" customFormat="1" ht="15.75" customHeight="1" x14ac:dyDescent="0.35">
      <c r="B813"/>
      <c r="C813"/>
      <c r="D813"/>
    </row>
    <row r="814" spans="2:4" s="109" customFormat="1" ht="15.75" customHeight="1" x14ac:dyDescent="0.35">
      <c r="B814"/>
      <c r="C814"/>
      <c r="D814"/>
    </row>
    <row r="815" spans="2:4" s="109" customFormat="1" ht="15.75" customHeight="1" x14ac:dyDescent="0.35">
      <c r="B815"/>
      <c r="C815"/>
      <c r="D815"/>
    </row>
    <row r="816" spans="2:4" s="109" customFormat="1" ht="15.75" customHeight="1" x14ac:dyDescent="0.35">
      <c r="B816"/>
      <c r="C816"/>
      <c r="D816"/>
    </row>
    <row r="817" spans="2:4" s="109" customFormat="1" ht="15.75" customHeight="1" x14ac:dyDescent="0.35">
      <c r="B817"/>
      <c r="C817"/>
      <c r="D817"/>
    </row>
    <row r="818" spans="2:4" s="109" customFormat="1" ht="15.75" customHeight="1" x14ac:dyDescent="0.35">
      <c r="B818"/>
      <c r="C818"/>
      <c r="D818"/>
    </row>
    <row r="819" spans="2:4" s="109" customFormat="1" ht="15.75" customHeight="1" x14ac:dyDescent="0.35">
      <c r="B819"/>
      <c r="C819"/>
      <c r="D819"/>
    </row>
    <row r="820" spans="2:4" s="109" customFormat="1" ht="15.75" customHeight="1" x14ac:dyDescent="0.35">
      <c r="B820"/>
      <c r="C820"/>
      <c r="D820"/>
    </row>
    <row r="821" spans="2:4" s="109" customFormat="1" ht="15.75" customHeight="1" x14ac:dyDescent="0.35">
      <c r="B821"/>
      <c r="C821"/>
      <c r="D821"/>
    </row>
    <row r="822" spans="2:4" s="109" customFormat="1" ht="15.75" customHeight="1" x14ac:dyDescent="0.35">
      <c r="B822"/>
      <c r="C822"/>
      <c r="D822"/>
    </row>
    <row r="823" spans="2:4" s="109" customFormat="1" ht="15.75" customHeight="1" x14ac:dyDescent="0.35">
      <c r="B823"/>
      <c r="C823"/>
      <c r="D823"/>
    </row>
    <row r="824" spans="2:4" s="109" customFormat="1" ht="15.75" customHeight="1" x14ac:dyDescent="0.35">
      <c r="B824"/>
      <c r="C824"/>
      <c r="D824"/>
    </row>
    <row r="825" spans="2:4" s="109" customFormat="1" ht="15.75" customHeight="1" x14ac:dyDescent="0.35">
      <c r="B825"/>
      <c r="C825"/>
      <c r="D825"/>
    </row>
    <row r="826" spans="2:4" s="109" customFormat="1" ht="15.75" customHeight="1" x14ac:dyDescent="0.35">
      <c r="B826"/>
      <c r="C826"/>
      <c r="D826"/>
    </row>
    <row r="827" spans="2:4" s="109" customFormat="1" ht="15.75" customHeight="1" x14ac:dyDescent="0.35">
      <c r="B827"/>
      <c r="C827"/>
      <c r="D827"/>
    </row>
    <row r="828" spans="2:4" s="109" customFormat="1" ht="15.75" customHeight="1" x14ac:dyDescent="0.35">
      <c r="B828"/>
      <c r="C828"/>
      <c r="D828"/>
    </row>
    <row r="829" spans="2:4" s="109" customFormat="1" ht="15.75" customHeight="1" x14ac:dyDescent="0.35">
      <c r="B829"/>
      <c r="C829"/>
      <c r="D829"/>
    </row>
    <row r="830" spans="2:4" s="109" customFormat="1" ht="15.75" customHeight="1" x14ac:dyDescent="0.35">
      <c r="B830"/>
      <c r="C830"/>
      <c r="D830"/>
    </row>
    <row r="831" spans="2:4" s="109" customFormat="1" ht="15.75" customHeight="1" x14ac:dyDescent="0.35">
      <c r="B831"/>
      <c r="C831"/>
      <c r="D831"/>
    </row>
    <row r="832" spans="2:4" s="109" customFormat="1" ht="15.75" customHeight="1" x14ac:dyDescent="0.35">
      <c r="B832"/>
      <c r="C832"/>
      <c r="D832"/>
    </row>
    <row r="833" spans="2:4" s="109" customFormat="1" ht="15.75" customHeight="1" x14ac:dyDescent="0.35">
      <c r="B833"/>
      <c r="C833"/>
      <c r="D833"/>
    </row>
    <row r="834" spans="2:4" s="109" customFormat="1" ht="15.75" customHeight="1" x14ac:dyDescent="0.35">
      <c r="B834"/>
      <c r="C834"/>
      <c r="D834"/>
    </row>
    <row r="835" spans="2:4" s="109" customFormat="1" ht="15.75" customHeight="1" x14ac:dyDescent="0.35">
      <c r="B835"/>
      <c r="C835"/>
      <c r="D835"/>
    </row>
    <row r="836" spans="2:4" s="109" customFormat="1" ht="15.75" customHeight="1" x14ac:dyDescent="0.35">
      <c r="B836"/>
      <c r="C836"/>
      <c r="D836"/>
    </row>
    <row r="837" spans="2:4" s="109" customFormat="1" ht="15.75" customHeight="1" x14ac:dyDescent="0.35">
      <c r="B837"/>
      <c r="C837"/>
      <c r="D837"/>
    </row>
    <row r="838" spans="2:4" s="109" customFormat="1" ht="15.75" customHeight="1" x14ac:dyDescent="0.35">
      <c r="B838"/>
      <c r="C838"/>
      <c r="D838"/>
    </row>
    <row r="839" spans="2:4" s="109" customFormat="1" ht="15.75" customHeight="1" x14ac:dyDescent="0.35">
      <c r="B839"/>
      <c r="C839"/>
      <c r="D839"/>
    </row>
    <row r="840" spans="2:4" s="109" customFormat="1" ht="15.75" customHeight="1" x14ac:dyDescent="0.35">
      <c r="B840"/>
      <c r="C840"/>
      <c r="D840"/>
    </row>
    <row r="841" spans="2:4" s="109" customFormat="1" ht="15.75" customHeight="1" x14ac:dyDescent="0.35">
      <c r="B841"/>
      <c r="C841"/>
      <c r="D841"/>
    </row>
    <row r="842" spans="2:4" s="109" customFormat="1" ht="15.75" customHeight="1" x14ac:dyDescent="0.35">
      <c r="B842"/>
      <c r="C842"/>
      <c r="D842"/>
    </row>
    <row r="843" spans="2:4" s="109" customFormat="1" ht="15.75" customHeight="1" x14ac:dyDescent="0.35">
      <c r="B843"/>
      <c r="C843"/>
      <c r="D843"/>
    </row>
    <row r="844" spans="2:4" s="109" customFormat="1" ht="15.75" customHeight="1" x14ac:dyDescent="0.35">
      <c r="B844"/>
      <c r="C844"/>
      <c r="D844"/>
    </row>
    <row r="845" spans="2:4" s="109" customFormat="1" ht="15.75" customHeight="1" x14ac:dyDescent="0.35">
      <c r="B845"/>
      <c r="C845"/>
      <c r="D845"/>
    </row>
    <row r="846" spans="2:4" s="109" customFormat="1" ht="15.75" customHeight="1" x14ac:dyDescent="0.35">
      <c r="B846"/>
      <c r="C846"/>
      <c r="D846"/>
    </row>
    <row r="847" spans="2:4" s="109" customFormat="1" ht="15.75" customHeight="1" x14ac:dyDescent="0.35">
      <c r="B847"/>
      <c r="C847"/>
      <c r="D847"/>
    </row>
    <row r="848" spans="2:4" s="109" customFormat="1" ht="15.75" customHeight="1" x14ac:dyDescent="0.35">
      <c r="B848"/>
      <c r="C848"/>
      <c r="D848"/>
    </row>
    <row r="849" spans="2:4" s="109" customFormat="1" ht="15.75" customHeight="1" x14ac:dyDescent="0.35">
      <c r="B849"/>
      <c r="C849"/>
      <c r="D849"/>
    </row>
    <row r="850" spans="2:4" s="109" customFormat="1" ht="15.75" customHeight="1" x14ac:dyDescent="0.35">
      <c r="B850"/>
      <c r="C850"/>
      <c r="D850"/>
    </row>
    <row r="851" spans="2:4" s="109" customFormat="1" ht="15.75" customHeight="1" x14ac:dyDescent="0.35">
      <c r="B851"/>
      <c r="C851"/>
      <c r="D851"/>
    </row>
    <row r="852" spans="2:4" s="109" customFormat="1" ht="15.75" customHeight="1" x14ac:dyDescent="0.35">
      <c r="B852"/>
      <c r="C852"/>
      <c r="D852"/>
    </row>
    <row r="853" spans="2:4" s="109" customFormat="1" ht="15.75" customHeight="1" x14ac:dyDescent="0.35">
      <c r="B853"/>
      <c r="C853"/>
      <c r="D853"/>
    </row>
    <row r="854" spans="2:4" s="109" customFormat="1" ht="15.75" customHeight="1" x14ac:dyDescent="0.35">
      <c r="B854"/>
      <c r="C854"/>
      <c r="D854"/>
    </row>
    <row r="855" spans="2:4" s="109" customFormat="1" ht="15.75" customHeight="1" x14ac:dyDescent="0.35">
      <c r="B855"/>
      <c r="C855"/>
      <c r="D855"/>
    </row>
    <row r="856" spans="2:4" s="109" customFormat="1" ht="15.75" customHeight="1" x14ac:dyDescent="0.35">
      <c r="B856"/>
      <c r="C856"/>
      <c r="D856"/>
    </row>
    <row r="857" spans="2:4" s="109" customFormat="1" ht="15.75" customHeight="1" x14ac:dyDescent="0.35">
      <c r="B857"/>
      <c r="C857"/>
      <c r="D857"/>
    </row>
    <row r="858" spans="2:4" s="109" customFormat="1" ht="15.75" customHeight="1" x14ac:dyDescent="0.35">
      <c r="B858"/>
      <c r="C858"/>
      <c r="D858"/>
    </row>
    <row r="859" spans="2:4" s="109" customFormat="1" ht="15.75" customHeight="1" x14ac:dyDescent="0.35">
      <c r="B859"/>
      <c r="C859"/>
      <c r="D859"/>
    </row>
    <row r="860" spans="2:4" s="109" customFormat="1" ht="15.75" customHeight="1" x14ac:dyDescent="0.35">
      <c r="B860"/>
      <c r="C860"/>
      <c r="D860"/>
    </row>
    <row r="861" spans="2:4" s="109" customFormat="1" ht="15.75" customHeight="1" x14ac:dyDescent="0.35">
      <c r="B861"/>
      <c r="C861"/>
      <c r="D861"/>
    </row>
    <row r="862" spans="2:4" s="109" customFormat="1" ht="15.75" customHeight="1" x14ac:dyDescent="0.35">
      <c r="B862"/>
      <c r="C862"/>
      <c r="D862"/>
    </row>
    <row r="863" spans="2:4" s="109" customFormat="1" ht="15.75" customHeight="1" x14ac:dyDescent="0.35">
      <c r="B863"/>
      <c r="C863"/>
      <c r="D863"/>
    </row>
    <row r="864" spans="2:4" s="109" customFormat="1" ht="15.75" customHeight="1" x14ac:dyDescent="0.35">
      <c r="B864"/>
      <c r="C864"/>
      <c r="D864"/>
    </row>
    <row r="865" spans="2:4" s="109" customFormat="1" ht="15.75" customHeight="1" x14ac:dyDescent="0.35">
      <c r="B865"/>
      <c r="C865"/>
      <c r="D865"/>
    </row>
    <row r="866" spans="2:4" s="109" customFormat="1" ht="15.75" customHeight="1" x14ac:dyDescent="0.35">
      <c r="B866"/>
      <c r="C866"/>
      <c r="D866"/>
    </row>
    <row r="867" spans="2:4" s="109" customFormat="1" ht="15.75" customHeight="1" x14ac:dyDescent="0.35">
      <c r="B867"/>
      <c r="C867"/>
      <c r="D867"/>
    </row>
    <row r="868" spans="2:4" s="109" customFormat="1" ht="15.75" customHeight="1" x14ac:dyDescent="0.35">
      <c r="B868"/>
      <c r="C868"/>
      <c r="D868"/>
    </row>
    <row r="869" spans="2:4" s="109" customFormat="1" ht="15.75" customHeight="1" x14ac:dyDescent="0.35">
      <c r="B869"/>
      <c r="C869"/>
      <c r="D869"/>
    </row>
    <row r="870" spans="2:4" s="109" customFormat="1" ht="15.75" customHeight="1" x14ac:dyDescent="0.35">
      <c r="B870"/>
      <c r="C870"/>
      <c r="D870"/>
    </row>
    <row r="871" spans="2:4" s="109" customFormat="1" ht="15.75" customHeight="1" x14ac:dyDescent="0.35">
      <c r="B871"/>
      <c r="C871"/>
      <c r="D871"/>
    </row>
    <row r="872" spans="2:4" s="109" customFormat="1" ht="15.75" customHeight="1" x14ac:dyDescent="0.35">
      <c r="B872"/>
      <c r="C872"/>
      <c r="D872"/>
    </row>
    <row r="873" spans="2:4" s="109" customFormat="1" ht="15.75" customHeight="1" x14ac:dyDescent="0.35">
      <c r="B873"/>
      <c r="C873"/>
      <c r="D873"/>
    </row>
    <row r="874" spans="2:4" s="109" customFormat="1" ht="15.75" customHeight="1" x14ac:dyDescent="0.35">
      <c r="B874"/>
      <c r="C874"/>
      <c r="D874"/>
    </row>
    <row r="875" spans="2:4" s="109" customFormat="1" ht="15.75" customHeight="1" x14ac:dyDescent="0.35">
      <c r="B875"/>
      <c r="C875"/>
      <c r="D875"/>
    </row>
    <row r="876" spans="2:4" s="109" customFormat="1" ht="15.75" customHeight="1" x14ac:dyDescent="0.35">
      <c r="B876"/>
      <c r="C876"/>
      <c r="D876"/>
    </row>
    <row r="877" spans="2:4" s="109" customFormat="1" ht="15.75" customHeight="1" x14ac:dyDescent="0.35">
      <c r="B877"/>
      <c r="C877"/>
      <c r="D877"/>
    </row>
    <row r="878" spans="2:4" s="109" customFormat="1" ht="15.75" customHeight="1" x14ac:dyDescent="0.35">
      <c r="B878"/>
      <c r="C878"/>
      <c r="D878"/>
    </row>
    <row r="879" spans="2:4" s="109" customFormat="1" ht="15.75" customHeight="1" x14ac:dyDescent="0.35">
      <c r="B879"/>
      <c r="C879"/>
      <c r="D879"/>
    </row>
    <row r="880" spans="2:4" s="109" customFormat="1" ht="15.75" customHeight="1" x14ac:dyDescent="0.35">
      <c r="B880"/>
      <c r="C880"/>
      <c r="D880"/>
    </row>
    <row r="881" spans="2:4" s="109" customFormat="1" ht="15.75" customHeight="1" x14ac:dyDescent="0.35">
      <c r="B881"/>
      <c r="C881"/>
      <c r="D881"/>
    </row>
    <row r="882" spans="2:4" s="109" customFormat="1" ht="15.75" customHeight="1" x14ac:dyDescent="0.35">
      <c r="B882"/>
      <c r="C882"/>
      <c r="D882"/>
    </row>
    <row r="883" spans="2:4" s="109" customFormat="1" ht="15.75" customHeight="1" x14ac:dyDescent="0.35">
      <c r="B883"/>
      <c r="C883"/>
      <c r="D883"/>
    </row>
    <row r="884" spans="2:4" s="109" customFormat="1" ht="15.75" customHeight="1" x14ac:dyDescent="0.35">
      <c r="B884"/>
      <c r="C884"/>
      <c r="D884"/>
    </row>
    <row r="885" spans="2:4" s="109" customFormat="1" ht="15.75" customHeight="1" x14ac:dyDescent="0.35">
      <c r="B885"/>
      <c r="C885"/>
      <c r="D885"/>
    </row>
    <row r="886" spans="2:4" s="109" customFormat="1" ht="15.75" customHeight="1" x14ac:dyDescent="0.35">
      <c r="B886"/>
      <c r="C886"/>
      <c r="D886"/>
    </row>
    <row r="887" spans="2:4" s="109" customFormat="1" ht="15.75" customHeight="1" x14ac:dyDescent="0.35">
      <c r="B887"/>
      <c r="C887"/>
      <c r="D887"/>
    </row>
    <row r="888" spans="2:4" s="109" customFormat="1" ht="15.75" customHeight="1" x14ac:dyDescent="0.35">
      <c r="B888"/>
      <c r="C888"/>
      <c r="D888"/>
    </row>
    <row r="889" spans="2:4" s="109" customFormat="1" ht="15.75" customHeight="1" x14ac:dyDescent="0.35">
      <c r="B889"/>
      <c r="C889"/>
      <c r="D889"/>
    </row>
    <row r="890" spans="2:4" s="109" customFormat="1" ht="15.75" customHeight="1" x14ac:dyDescent="0.35">
      <c r="B890"/>
      <c r="C890"/>
      <c r="D890"/>
    </row>
    <row r="891" spans="2:4" s="109" customFormat="1" ht="15.75" customHeight="1" x14ac:dyDescent="0.35">
      <c r="B891"/>
      <c r="C891"/>
      <c r="D891"/>
    </row>
    <row r="892" spans="2:4" s="109" customFormat="1" ht="15.75" customHeight="1" x14ac:dyDescent="0.35">
      <c r="B892"/>
      <c r="C892"/>
      <c r="D892"/>
    </row>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G926"/>
  <sheetViews>
    <sheetView showGridLines="0" zoomScaleNormal="100" workbookViewId="0"/>
  </sheetViews>
  <sheetFormatPr defaultRowHeight="14.5" x14ac:dyDescent="0.35"/>
  <cols>
    <col min="1" max="1" width="3.453125" style="16" customWidth="1"/>
    <col min="2" max="2" width="36" style="16" customWidth="1"/>
    <col min="3" max="3" width="59.453125" style="16" customWidth="1"/>
    <col min="4" max="4" width="60.54296875" style="16" customWidth="1"/>
    <col min="5" max="5" width="23.1796875" style="16" customWidth="1"/>
    <col min="6" max="6" width="6.54296875" style="16" customWidth="1"/>
    <col min="7" max="7" width="6" style="16" customWidth="1"/>
    <col min="8" max="8" width="10" style="16" customWidth="1"/>
    <col min="9" max="9" width="6.453125" style="16" customWidth="1"/>
    <col min="10" max="22" width="10.453125" style="16" customWidth="1"/>
    <col min="23" max="26" width="14" style="16" customWidth="1"/>
    <col min="27" max="16383" width="13.453125" style="16" customWidth="1"/>
    <col min="16384" max="16384" width="8.81640625" style="16"/>
  </cols>
  <sheetData>
    <row r="1" spans="2:7" x14ac:dyDescent="0.35">
      <c r="B1" s="60" t="s">
        <v>1</v>
      </c>
      <c r="C1" s="61"/>
      <c r="D1" s="62"/>
    </row>
    <row r="2" spans="2:7" ht="31.5" customHeight="1" x14ac:dyDescent="0.35">
      <c r="B2" s="63" t="s">
        <v>1200</v>
      </c>
      <c r="C2" s="64"/>
      <c r="D2" s="65"/>
      <c r="E2" s="17"/>
    </row>
    <row r="3" spans="2:7" ht="10.5" customHeight="1" x14ac:dyDescent="0.35">
      <c r="B3" s="24"/>
      <c r="C3" s="25"/>
      <c r="D3" s="26"/>
      <c r="E3" s="17"/>
    </row>
    <row r="4" spans="2:7" ht="15.65" customHeight="1" x14ac:dyDescent="0.35">
      <c r="B4" s="66" t="s">
        <v>2</v>
      </c>
      <c r="C4" s="67"/>
      <c r="D4" s="68"/>
      <c r="E4" s="17"/>
    </row>
    <row r="5" spans="2:7" ht="17.149999999999999" customHeight="1" x14ac:dyDescent="0.35">
      <c r="B5" s="69" t="s">
        <v>3</v>
      </c>
      <c r="C5" s="70"/>
      <c r="D5" s="71"/>
      <c r="E5" s="17"/>
    </row>
    <row r="6" spans="2:7" hidden="1" x14ac:dyDescent="0.35">
      <c r="B6" s="28"/>
      <c r="C6" s="29"/>
      <c r="D6" s="30"/>
      <c r="E6" s="17"/>
    </row>
    <row r="7" spans="2:7" x14ac:dyDescent="0.35">
      <c r="B7" s="72" t="s">
        <v>4</v>
      </c>
      <c r="C7" s="73"/>
      <c r="D7" s="74"/>
    </row>
    <row r="8" spans="2:7" ht="30" customHeight="1" x14ac:dyDescent="0.35">
      <c r="B8" s="63" t="s">
        <v>5</v>
      </c>
      <c r="C8" s="75"/>
      <c r="D8" s="76"/>
    </row>
    <row r="9" spans="2:7" x14ac:dyDescent="0.35">
      <c r="B9" s="13" t="s">
        <v>6</v>
      </c>
      <c r="C9" s="3"/>
      <c r="D9" s="14"/>
    </row>
    <row r="10" spans="2:7" x14ac:dyDescent="0.35">
      <c r="B10" s="57" t="s">
        <v>1201</v>
      </c>
      <c r="C10" s="58"/>
      <c r="D10" s="59"/>
    </row>
    <row r="11" spans="2:7" x14ac:dyDescent="0.35">
      <c r="B11" s="57" t="s">
        <v>1202</v>
      </c>
      <c r="C11" s="58"/>
      <c r="D11" s="59"/>
      <c r="G11" s="23"/>
    </row>
    <row r="12" spans="2:7" x14ac:dyDescent="0.35">
      <c r="B12" s="77" t="s">
        <v>1203</v>
      </c>
      <c r="C12" s="78"/>
      <c r="D12" s="79"/>
      <c r="G12" s="23"/>
    </row>
    <row r="13" spans="2:7" x14ac:dyDescent="0.35">
      <c r="B13" s="72" t="s">
        <v>7</v>
      </c>
      <c r="C13" s="73"/>
      <c r="D13" s="74"/>
    </row>
    <row r="14" spans="2:7" ht="30" customHeight="1" x14ac:dyDescent="0.35">
      <c r="B14" s="63" t="s">
        <v>8</v>
      </c>
      <c r="C14" s="80"/>
      <c r="D14" s="81"/>
    </row>
    <row r="15" spans="2:7" x14ac:dyDescent="0.35">
      <c r="B15" s="13" t="s">
        <v>6</v>
      </c>
      <c r="C15" s="3"/>
      <c r="D15" s="14"/>
    </row>
    <row r="16" spans="2:7" x14ac:dyDescent="0.35">
      <c r="B16" s="57" t="s">
        <v>1204</v>
      </c>
      <c r="C16" s="58"/>
      <c r="D16" s="59"/>
    </row>
    <row r="17" spans="2:4" x14ac:dyDescent="0.35">
      <c r="B17" s="57" t="s">
        <v>1205</v>
      </c>
      <c r="C17" s="58"/>
      <c r="D17" s="59"/>
    </row>
    <row r="18" spans="2:4" x14ac:dyDescent="0.35">
      <c r="B18" s="57" t="s">
        <v>1206</v>
      </c>
      <c r="C18" s="58"/>
      <c r="D18" s="59"/>
    </row>
    <row r="19" spans="2:4" x14ac:dyDescent="0.35">
      <c r="B19" s="82" t="s">
        <v>1207</v>
      </c>
      <c r="C19" s="83"/>
      <c r="D19" s="84"/>
    </row>
    <row r="20" spans="2:4" x14ac:dyDescent="0.35">
      <c r="B20" s="57" t="s">
        <v>1208</v>
      </c>
      <c r="C20" s="58"/>
      <c r="D20" s="59"/>
    </row>
    <row r="21" spans="2:4" x14ac:dyDescent="0.35">
      <c r="B21" s="72" t="s">
        <v>9</v>
      </c>
      <c r="C21" s="73"/>
      <c r="D21" s="74"/>
    </row>
    <row r="22" spans="2:4" ht="29.5" customHeight="1" x14ac:dyDescent="0.35">
      <c r="B22" s="63" t="s">
        <v>10</v>
      </c>
      <c r="C22" s="80"/>
      <c r="D22" s="81"/>
    </row>
    <row r="23" spans="2:4" x14ac:dyDescent="0.35">
      <c r="B23" s="13" t="s">
        <v>6</v>
      </c>
      <c r="C23" s="3"/>
      <c r="D23" s="14"/>
    </row>
    <row r="24" spans="2:4" x14ac:dyDescent="0.35">
      <c r="B24" s="57" t="s">
        <v>1204</v>
      </c>
      <c r="C24" s="58"/>
      <c r="D24" s="59"/>
    </row>
    <row r="25" spans="2:4" x14ac:dyDescent="0.35">
      <c r="B25" s="57" t="s">
        <v>1209</v>
      </c>
      <c r="C25" s="58"/>
      <c r="D25" s="59"/>
    </row>
    <row r="26" spans="2:4" x14ac:dyDescent="0.35">
      <c r="B26" s="57" t="s">
        <v>1210</v>
      </c>
      <c r="C26" s="58"/>
      <c r="D26" s="59"/>
    </row>
    <row r="27" spans="2:4" x14ac:dyDescent="0.35">
      <c r="B27" s="57" t="s">
        <v>1211</v>
      </c>
      <c r="C27" s="58"/>
      <c r="D27" s="59"/>
    </row>
    <row r="28" spans="2:4" x14ac:dyDescent="0.35">
      <c r="B28" s="57" t="s">
        <v>1212</v>
      </c>
      <c r="C28" s="58"/>
      <c r="D28" s="59"/>
    </row>
    <row r="29" spans="2:4" x14ac:dyDescent="0.35">
      <c r="B29" s="57" t="s">
        <v>1213</v>
      </c>
      <c r="C29" s="58"/>
      <c r="D29" s="59"/>
    </row>
    <row r="30" spans="2:4" x14ac:dyDescent="0.35">
      <c r="B30" s="72" t="s">
        <v>11</v>
      </c>
      <c r="C30" s="73"/>
      <c r="D30" s="74"/>
    </row>
    <row r="31" spans="2:4" ht="29.15" customHeight="1" x14ac:dyDescent="0.35">
      <c r="B31" s="63" t="s">
        <v>1214</v>
      </c>
      <c r="C31" s="80"/>
      <c r="D31" s="81"/>
    </row>
    <row r="32" spans="2:4" x14ac:dyDescent="0.35">
      <c r="B32" s="13" t="s">
        <v>6</v>
      </c>
      <c r="C32" s="3"/>
      <c r="D32" s="14"/>
    </row>
    <row r="33" spans="2:4" x14ac:dyDescent="0.35">
      <c r="B33" s="57" t="s">
        <v>1204</v>
      </c>
      <c r="C33" s="58"/>
      <c r="D33" s="59"/>
    </row>
    <row r="34" spans="2:4" x14ac:dyDescent="0.35">
      <c r="B34" s="57" t="s">
        <v>1215</v>
      </c>
      <c r="C34" s="58"/>
      <c r="D34" s="59"/>
    </row>
    <row r="35" spans="2:4" x14ac:dyDescent="0.35">
      <c r="B35" s="57" t="s">
        <v>1216</v>
      </c>
      <c r="C35" s="58"/>
      <c r="D35" s="59"/>
    </row>
    <row r="36" spans="2:4" x14ac:dyDescent="0.35">
      <c r="B36" s="57" t="s">
        <v>1217</v>
      </c>
      <c r="C36" s="58"/>
      <c r="D36" s="59"/>
    </row>
    <row r="37" spans="2:4" x14ac:dyDescent="0.35">
      <c r="B37" s="57" t="s">
        <v>1218</v>
      </c>
      <c r="C37" s="58"/>
      <c r="D37" s="59"/>
    </row>
    <row r="38" spans="2:4" x14ac:dyDescent="0.35">
      <c r="B38" s="57" t="s">
        <v>1219</v>
      </c>
      <c r="C38" s="58"/>
      <c r="D38" s="59"/>
    </row>
    <row r="39" spans="2:4" x14ac:dyDescent="0.35">
      <c r="B39" s="57" t="s">
        <v>1220</v>
      </c>
      <c r="C39" s="58"/>
      <c r="D39" s="59"/>
    </row>
    <row r="40" spans="2:4" x14ac:dyDescent="0.35">
      <c r="B40" s="57" t="s">
        <v>1221</v>
      </c>
      <c r="C40" s="58"/>
      <c r="D40" s="59"/>
    </row>
    <row r="41" spans="2:4" x14ac:dyDescent="0.35">
      <c r="B41" s="57" t="s">
        <v>1222</v>
      </c>
      <c r="C41" s="58"/>
      <c r="D41" s="59"/>
    </row>
    <row r="42" spans="2:4" x14ac:dyDescent="0.35">
      <c r="B42" s="57" t="s">
        <v>1223</v>
      </c>
      <c r="C42" s="58"/>
      <c r="D42" s="59"/>
    </row>
    <row r="43" spans="2:4" x14ac:dyDescent="0.35">
      <c r="B43" s="57" t="s">
        <v>1224</v>
      </c>
      <c r="C43" s="58"/>
      <c r="D43" s="59"/>
    </row>
    <row r="44" spans="2:4" x14ac:dyDescent="0.35">
      <c r="B44" s="77" t="s">
        <v>1225</v>
      </c>
      <c r="C44" s="78"/>
      <c r="D44" s="79"/>
    </row>
    <row r="45" spans="2:4" x14ac:dyDescent="0.35">
      <c r="B45" s="72" t="s">
        <v>12</v>
      </c>
      <c r="C45" s="73"/>
      <c r="D45" s="74"/>
    </row>
    <row r="46" spans="2:4" ht="30" customHeight="1" x14ac:dyDescent="0.35">
      <c r="B46" s="63" t="s">
        <v>13</v>
      </c>
      <c r="C46" s="64"/>
      <c r="D46" s="65"/>
    </row>
    <row r="47" spans="2:4" x14ac:dyDescent="0.35">
      <c r="B47" s="13" t="s">
        <v>6</v>
      </c>
      <c r="C47" s="3"/>
      <c r="D47" s="14"/>
    </row>
    <row r="48" spans="2:4" x14ac:dyDescent="0.35">
      <c r="B48" s="85" t="s">
        <v>1226</v>
      </c>
      <c r="C48" s="86"/>
      <c r="D48" s="87"/>
    </row>
    <row r="49" spans="2:4" x14ac:dyDescent="0.35">
      <c r="B49" s="85" t="s">
        <v>1227</v>
      </c>
      <c r="C49" s="86"/>
      <c r="D49" s="87"/>
    </row>
    <row r="50" spans="2:4" x14ac:dyDescent="0.35">
      <c r="B50" s="85" t="s">
        <v>1228</v>
      </c>
      <c r="C50" s="86"/>
      <c r="D50" s="87"/>
    </row>
    <row r="51" spans="2:4" x14ac:dyDescent="0.35">
      <c r="B51" s="85" t="s">
        <v>1229</v>
      </c>
      <c r="C51" s="86"/>
      <c r="D51" s="87"/>
    </row>
    <row r="52" spans="2:4" x14ac:dyDescent="0.35">
      <c r="B52" s="85" t="s">
        <v>1230</v>
      </c>
      <c r="C52" s="86"/>
      <c r="D52" s="87"/>
    </row>
    <row r="53" spans="2:4" x14ac:dyDescent="0.35">
      <c r="B53" s="85" t="s">
        <v>1231</v>
      </c>
      <c r="C53" s="86"/>
      <c r="D53" s="87"/>
    </row>
    <row r="54" spans="2:4" x14ac:dyDescent="0.35">
      <c r="B54" s="85" t="s">
        <v>1232</v>
      </c>
      <c r="C54" s="86"/>
      <c r="D54" s="87"/>
    </row>
    <row r="55" spans="2:4" x14ac:dyDescent="0.35">
      <c r="B55" s="85" t="s">
        <v>1233</v>
      </c>
      <c r="C55" s="86"/>
      <c r="D55" s="87"/>
    </row>
    <row r="56" spans="2:4" x14ac:dyDescent="0.35">
      <c r="B56" s="82" t="s">
        <v>1205</v>
      </c>
      <c r="C56" s="83"/>
      <c r="D56" s="84"/>
    </row>
    <row r="57" spans="2:4" x14ac:dyDescent="0.35">
      <c r="B57" s="82" t="s">
        <v>1206</v>
      </c>
      <c r="C57" s="83"/>
      <c r="D57" s="84"/>
    </row>
    <row r="58" spans="2:4" x14ac:dyDescent="0.35">
      <c r="B58" s="88" t="s">
        <v>1207</v>
      </c>
      <c r="C58" s="89"/>
      <c r="D58" s="90"/>
    </row>
    <row r="59" spans="2:4" x14ac:dyDescent="0.35">
      <c r="B59" s="18"/>
    </row>
    <row r="60" spans="2:4" x14ac:dyDescent="0.35">
      <c r="B60" s="18"/>
    </row>
    <row r="61" spans="2:4" x14ac:dyDescent="0.35">
      <c r="B61" s="27"/>
    </row>
    <row r="62" spans="2:4" x14ac:dyDescent="0.35">
      <c r="B62" s="18"/>
    </row>
    <row r="63" spans="2:4" x14ac:dyDescent="0.35">
      <c r="B63" s="18"/>
    </row>
    <row r="64" spans="2:4" x14ac:dyDescent="0.35">
      <c r="B64" s="18"/>
    </row>
    <row r="65" spans="2:3" x14ac:dyDescent="0.35">
      <c r="B65" s="18"/>
    </row>
    <row r="66" spans="2:3" x14ac:dyDescent="0.35">
      <c r="B66" s="4"/>
      <c r="C66" s="4"/>
    </row>
    <row r="67" spans="2:3" x14ac:dyDescent="0.35">
      <c r="B67" s="4"/>
      <c r="C67" s="4"/>
    </row>
    <row r="68" spans="2:3" x14ac:dyDescent="0.35">
      <c r="B68" s="4"/>
      <c r="C68" s="4"/>
    </row>
    <row r="69" spans="2:3" x14ac:dyDescent="0.35">
      <c r="B69" s="4"/>
      <c r="C69" s="4"/>
    </row>
    <row r="70" spans="2:3" x14ac:dyDescent="0.35">
      <c r="B70" s="4"/>
      <c r="C70" s="4"/>
    </row>
    <row r="71" spans="2:3" x14ac:dyDescent="0.35">
      <c r="B71" s="4"/>
      <c r="C71" s="4"/>
    </row>
    <row r="72" spans="2:3" x14ac:dyDescent="0.35">
      <c r="B72" s="4"/>
      <c r="C72" s="4"/>
    </row>
    <row r="73" spans="2:3" x14ac:dyDescent="0.35">
      <c r="B73" s="4"/>
      <c r="C73" s="4"/>
    </row>
    <row r="74" spans="2:3" x14ac:dyDescent="0.35">
      <c r="B74" s="4"/>
      <c r="C74" s="4"/>
    </row>
    <row r="75" spans="2:3" x14ac:dyDescent="0.35">
      <c r="B75" s="4"/>
      <c r="C75" s="4"/>
    </row>
    <row r="76" spans="2:3" x14ac:dyDescent="0.35">
      <c r="B76" s="4"/>
      <c r="C76" s="4"/>
    </row>
    <row r="77" spans="2:3" x14ac:dyDescent="0.35">
      <c r="B77" s="4"/>
      <c r="C77" s="4"/>
    </row>
    <row r="78" spans="2:3" x14ac:dyDescent="0.35">
      <c r="B78" s="4"/>
      <c r="C78" s="4"/>
    </row>
    <row r="79" spans="2:3" x14ac:dyDescent="0.35">
      <c r="B79" s="4"/>
      <c r="C79" s="4"/>
    </row>
    <row r="80" spans="2:3" x14ac:dyDescent="0.35">
      <c r="B80" s="4"/>
      <c r="C80" s="4"/>
    </row>
    <row r="81" spans="2:3" x14ac:dyDescent="0.35">
      <c r="B81" s="4"/>
      <c r="C81" s="4"/>
    </row>
    <row r="82" spans="2:3" x14ac:dyDescent="0.35">
      <c r="B82" s="4"/>
      <c r="C82" s="4"/>
    </row>
    <row r="83" spans="2:3" x14ac:dyDescent="0.35">
      <c r="B83" s="5"/>
      <c r="C83" s="4"/>
    </row>
    <row r="84" spans="2:3" x14ac:dyDescent="0.35">
      <c r="B84" s="4"/>
      <c r="C84" s="4"/>
    </row>
    <row r="85" spans="2:3" x14ac:dyDescent="0.35">
      <c r="B85" s="4"/>
      <c r="C85" s="4"/>
    </row>
    <row r="86" spans="2:3" x14ac:dyDescent="0.35">
      <c r="B86" s="4"/>
      <c r="C86" s="4"/>
    </row>
    <row r="87" spans="2:3" x14ac:dyDescent="0.35">
      <c r="B87" s="4"/>
      <c r="C87" s="4"/>
    </row>
    <row r="88" spans="2:3" x14ac:dyDescent="0.35">
      <c r="B88" s="4"/>
      <c r="C88" s="4"/>
    </row>
    <row r="89" spans="2:3" x14ac:dyDescent="0.35">
      <c r="B89" s="4"/>
      <c r="C89" s="4"/>
    </row>
    <row r="90" spans="2:3" x14ac:dyDescent="0.35">
      <c r="B90" s="4"/>
      <c r="C90" s="4"/>
    </row>
    <row r="91" spans="2:3" x14ac:dyDescent="0.35">
      <c r="B91" s="4"/>
      <c r="C91" s="4"/>
    </row>
    <row r="92" spans="2:3" x14ac:dyDescent="0.35">
      <c r="B92" s="4"/>
      <c r="C92" s="4"/>
    </row>
    <row r="93" spans="2:3" x14ac:dyDescent="0.35">
      <c r="B93" s="4"/>
      <c r="C93" s="4"/>
    </row>
    <row r="94" spans="2:3" x14ac:dyDescent="0.35">
      <c r="B94" s="4"/>
      <c r="C94" s="4"/>
    </row>
    <row r="95" spans="2:3" x14ac:dyDescent="0.35">
      <c r="B95" s="4"/>
      <c r="C95" s="4"/>
    </row>
    <row r="96" spans="2:3" x14ac:dyDescent="0.35">
      <c r="B96" s="4"/>
      <c r="C96" s="4"/>
    </row>
    <row r="97" spans="2:3" x14ac:dyDescent="0.35">
      <c r="B97" s="4"/>
      <c r="C97" s="4"/>
    </row>
    <row r="98" spans="2:3" x14ac:dyDescent="0.35">
      <c r="B98" s="4"/>
      <c r="C98" s="4"/>
    </row>
    <row r="99" spans="2:3" x14ac:dyDescent="0.35">
      <c r="B99" s="4"/>
      <c r="C99" s="4"/>
    </row>
    <row r="100" spans="2:3" x14ac:dyDescent="0.35">
      <c r="B100" s="4"/>
      <c r="C100" s="4"/>
    </row>
    <row r="101" spans="2:3" ht="15.75" customHeight="1" x14ac:dyDescent="0.35"/>
    <row r="102" spans="2:3" ht="15.75" customHeight="1" x14ac:dyDescent="0.35"/>
    <row r="103" spans="2:3" ht="15.75" customHeight="1" x14ac:dyDescent="0.35"/>
    <row r="104" spans="2:3" ht="15.75" customHeight="1" x14ac:dyDescent="0.35"/>
    <row r="105" spans="2:3" ht="15.75" customHeight="1" x14ac:dyDescent="0.35"/>
    <row r="106" spans="2:3" ht="15.75" customHeight="1" x14ac:dyDescent="0.35"/>
    <row r="107" spans="2:3" ht="15.75" customHeight="1" x14ac:dyDescent="0.35"/>
    <row r="108" spans="2:3" ht="15.75" customHeight="1" x14ac:dyDescent="0.35"/>
    <row r="109" spans="2:3" ht="15.75" customHeight="1" x14ac:dyDescent="0.35"/>
    <row r="110" spans="2:3" ht="15.75" customHeight="1" x14ac:dyDescent="0.35"/>
    <row r="111" spans="2:3" ht="15.75" customHeight="1" x14ac:dyDescent="0.35"/>
    <row r="112" spans="2:3"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sheetData>
  <mergeCells count="51">
    <mergeCell ref="B57:D57"/>
    <mergeCell ref="B58:D58"/>
    <mergeCell ref="B51:D51"/>
    <mergeCell ref="B52:D52"/>
    <mergeCell ref="B53:D53"/>
    <mergeCell ref="B54:D54"/>
    <mergeCell ref="B55:D55"/>
    <mergeCell ref="B56:D56"/>
    <mergeCell ref="B50:D50"/>
    <mergeCell ref="B38:D38"/>
    <mergeCell ref="B39:D39"/>
    <mergeCell ref="B40:D40"/>
    <mergeCell ref="B41:D41"/>
    <mergeCell ref="B42:D42"/>
    <mergeCell ref="B43:D43"/>
    <mergeCell ref="B44:D44"/>
    <mergeCell ref="B45:D45"/>
    <mergeCell ref="B46:D46"/>
    <mergeCell ref="B48:D48"/>
    <mergeCell ref="B49:D49"/>
    <mergeCell ref="B37:D37"/>
    <mergeCell ref="B25:D25"/>
    <mergeCell ref="B26:D26"/>
    <mergeCell ref="B27:D27"/>
    <mergeCell ref="B28:D28"/>
    <mergeCell ref="B29:D29"/>
    <mergeCell ref="B30:D30"/>
    <mergeCell ref="B31:D31"/>
    <mergeCell ref="B33:D33"/>
    <mergeCell ref="B34:D34"/>
    <mergeCell ref="B35:D35"/>
    <mergeCell ref="B36:D36"/>
    <mergeCell ref="B24:D24"/>
    <mergeCell ref="B11:D11"/>
    <mergeCell ref="B12:D12"/>
    <mergeCell ref="B13:D13"/>
    <mergeCell ref="B14:D14"/>
    <mergeCell ref="B16:D16"/>
    <mergeCell ref="B17:D17"/>
    <mergeCell ref="B18:D18"/>
    <mergeCell ref="B19:D19"/>
    <mergeCell ref="B20:D20"/>
    <mergeCell ref="B21:D21"/>
    <mergeCell ref="B22:D22"/>
    <mergeCell ref="B10:D10"/>
    <mergeCell ref="B1:D1"/>
    <mergeCell ref="B2:D2"/>
    <mergeCell ref="B4:D4"/>
    <mergeCell ref="B5:D5"/>
    <mergeCell ref="B7:D7"/>
    <mergeCell ref="B8:D8"/>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showGridLines="0" zoomScaleNormal="100" workbookViewId="0">
      <pane ySplit="1" topLeftCell="A2" activePane="bottomLeft" state="frozen"/>
      <selection pane="bottomLeft"/>
    </sheetView>
  </sheetViews>
  <sheetFormatPr defaultColWidth="9.453125" defaultRowHeight="14.5" x14ac:dyDescent="0.35"/>
  <cols>
    <col min="1" max="1" width="18.81640625" style="1" customWidth="1"/>
    <col min="2" max="2" width="21.81640625" style="2" bestFit="1" customWidth="1"/>
    <col min="3" max="3" width="57.54296875" style="1" customWidth="1"/>
    <col min="4" max="16384" width="9.453125" style="1"/>
  </cols>
  <sheetData>
    <row r="1" spans="1:10" x14ac:dyDescent="0.35">
      <c r="A1" s="11" t="s">
        <v>14</v>
      </c>
      <c r="B1" s="12" t="s">
        <v>15</v>
      </c>
      <c r="C1" s="12" t="s">
        <v>16</v>
      </c>
      <c r="E1" s="16"/>
      <c r="F1" s="16"/>
      <c r="G1" s="16"/>
      <c r="H1" s="16"/>
      <c r="I1" s="16"/>
      <c r="J1" s="16"/>
    </row>
    <row r="2" spans="1:10" x14ac:dyDescent="0.35">
      <c r="A2" s="20" t="s">
        <v>17</v>
      </c>
      <c r="B2" s="21" t="s">
        <v>18</v>
      </c>
      <c r="C2" s="20" t="s">
        <v>19</v>
      </c>
    </row>
    <row r="3" spans="1:10" x14ac:dyDescent="0.35">
      <c r="A3" s="20" t="s">
        <v>17</v>
      </c>
      <c r="B3" s="21" t="s">
        <v>20</v>
      </c>
      <c r="C3" s="20" t="s">
        <v>21</v>
      </c>
    </row>
    <row r="4" spans="1:10" x14ac:dyDescent="0.35">
      <c r="A4" s="20" t="s">
        <v>17</v>
      </c>
      <c r="B4" s="21" t="s">
        <v>22</v>
      </c>
      <c r="C4" s="20" t="s">
        <v>23</v>
      </c>
    </row>
    <row r="5" spans="1:10" x14ac:dyDescent="0.35">
      <c r="A5" s="20" t="s">
        <v>17</v>
      </c>
      <c r="B5" s="21" t="s">
        <v>24</v>
      </c>
      <c r="C5" s="20" t="s">
        <v>25</v>
      </c>
    </row>
  </sheetData>
  <autoFilter ref="A1:C1" xr:uid="{00000000-0009-0000-0000-000002000000}">
    <sortState xmlns:xlrd2="http://schemas.microsoft.com/office/spreadsheetml/2017/richdata2" ref="A2:C17">
      <sortCondition ref="A1"/>
    </sortState>
  </autoFilter>
  <phoneticPr fontId="5" type="noConversion"/>
  <printOptions gridLines="1"/>
  <pageMargins left="0.7" right="0.7" top="0.75" bottom="0.75" header="0.3" footer="0.3"/>
  <pageSetup orientation="landscape" r:id="rId1"/>
  <headerFooter>
    <oddHeader>&amp;C&amp;"-,Bold"&amp;14&amp;A</oddHeader>
    <oddFooter>&amp;L&amp;8© 2018 The MITRE Corporation – all rights reserved. 
Federal  Government – unlimited usage rights. &amp;C&amp;8&amp;F&amp;R&amp;8&amp;K000000Page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185A1-5E56-49BA-9035-45DA125FD906}">
  <sheetPr>
    <pageSetUpPr fitToPage="1"/>
  </sheetPr>
  <dimension ref="A1:E19"/>
  <sheetViews>
    <sheetView showGridLines="0" zoomScaleNormal="100" workbookViewId="0">
      <pane ySplit="1" topLeftCell="A2" activePane="bottomLeft" state="frozen"/>
      <selection activeCell="D1" sqref="D1"/>
      <selection pane="bottomLeft"/>
    </sheetView>
  </sheetViews>
  <sheetFormatPr defaultColWidth="9.453125" defaultRowHeight="14.5" x14ac:dyDescent="0.35"/>
  <cols>
    <col min="1" max="1" width="20.453125" style="7" bestFit="1" customWidth="1"/>
    <col min="2" max="2" width="57.81640625" style="8" bestFit="1" customWidth="1"/>
    <col min="3" max="3" width="23.1796875" style="7" bestFit="1" customWidth="1"/>
    <col min="4" max="4" width="50.453125" style="42" customWidth="1"/>
    <col min="5" max="5" width="121.36328125" style="7" customWidth="1"/>
    <col min="6" max="16384" width="9.453125" style="7"/>
  </cols>
  <sheetData>
    <row r="1" spans="1:5" s="6" customFormat="1" x14ac:dyDescent="0.35">
      <c r="A1" s="9" t="s">
        <v>14</v>
      </c>
      <c r="B1" s="9" t="s">
        <v>26</v>
      </c>
      <c r="C1" s="9" t="s">
        <v>27</v>
      </c>
      <c r="D1" s="15" t="s">
        <v>28</v>
      </c>
      <c r="E1" s="15" t="s">
        <v>29</v>
      </c>
    </row>
    <row r="2" spans="1:5" ht="159.5" x14ac:dyDescent="0.35">
      <c r="A2" s="20" t="s">
        <v>17</v>
      </c>
      <c r="B2" s="20" t="s">
        <v>30</v>
      </c>
      <c r="C2" s="20" t="s">
        <v>31</v>
      </c>
      <c r="D2" s="20" t="s">
        <v>32</v>
      </c>
      <c r="E2" s="20" t="s">
        <v>33</v>
      </c>
    </row>
    <row r="3" spans="1:5" ht="72.5" x14ac:dyDescent="0.35">
      <c r="A3" s="20" t="s">
        <v>17</v>
      </c>
      <c r="B3" s="20" t="s">
        <v>30</v>
      </c>
      <c r="C3" s="20" t="s">
        <v>34</v>
      </c>
      <c r="D3" s="20" t="s">
        <v>35</v>
      </c>
      <c r="E3" s="20" t="s">
        <v>36</v>
      </c>
    </row>
    <row r="4" spans="1:5" ht="116" x14ac:dyDescent="0.35">
      <c r="A4" s="20" t="s">
        <v>17</v>
      </c>
      <c r="B4" s="20" t="s">
        <v>30</v>
      </c>
      <c r="C4" s="20" t="s">
        <v>37</v>
      </c>
      <c r="D4" s="20" t="s">
        <v>38</v>
      </c>
      <c r="E4" s="20" t="s">
        <v>39</v>
      </c>
    </row>
    <row r="5" spans="1:5" ht="87" x14ac:dyDescent="0.35">
      <c r="A5" s="20" t="s">
        <v>17</v>
      </c>
      <c r="B5" s="20" t="s">
        <v>30</v>
      </c>
      <c r="C5" s="20" t="s">
        <v>40</v>
      </c>
      <c r="D5" s="20" t="s">
        <v>41</v>
      </c>
      <c r="E5" s="20" t="s">
        <v>42</v>
      </c>
    </row>
    <row r="6" spans="1:5" ht="145" x14ac:dyDescent="0.35">
      <c r="A6" s="20" t="s">
        <v>17</v>
      </c>
      <c r="B6" s="20" t="s">
        <v>43</v>
      </c>
      <c r="C6" s="20" t="s">
        <v>44</v>
      </c>
      <c r="D6" s="20" t="s">
        <v>45</v>
      </c>
      <c r="E6" s="20" t="s">
        <v>46</v>
      </c>
    </row>
    <row r="7" spans="1:5" ht="188.5" x14ac:dyDescent="0.35">
      <c r="A7" s="20" t="s">
        <v>17</v>
      </c>
      <c r="B7" s="20" t="s">
        <v>43</v>
      </c>
      <c r="C7" s="20" t="s">
        <v>47</v>
      </c>
      <c r="D7" s="20" t="s">
        <v>48</v>
      </c>
      <c r="E7" s="20" t="s">
        <v>49</v>
      </c>
    </row>
    <row r="8" spans="1:5" ht="261" x14ac:dyDescent="0.35">
      <c r="A8" s="20" t="s">
        <v>17</v>
      </c>
      <c r="B8" s="20" t="s">
        <v>43</v>
      </c>
      <c r="C8" s="20" t="s">
        <v>50</v>
      </c>
      <c r="D8" s="20" t="s">
        <v>51</v>
      </c>
      <c r="E8" s="20" t="s">
        <v>52</v>
      </c>
    </row>
    <row r="9" spans="1:5" ht="130.5" x14ac:dyDescent="0.35">
      <c r="A9" s="20" t="s">
        <v>17</v>
      </c>
      <c r="B9" s="20" t="s">
        <v>43</v>
      </c>
      <c r="C9" s="20" t="s">
        <v>53</v>
      </c>
      <c r="D9" s="20" t="s">
        <v>54</v>
      </c>
      <c r="E9" s="20" t="s">
        <v>55</v>
      </c>
    </row>
    <row r="10" spans="1:5" ht="101.5" x14ac:dyDescent="0.35">
      <c r="A10" s="20" t="s">
        <v>17</v>
      </c>
      <c r="B10" s="20" t="s">
        <v>56</v>
      </c>
      <c r="C10" s="20" t="s">
        <v>57</v>
      </c>
      <c r="D10" s="20" t="s">
        <v>58</v>
      </c>
      <c r="E10" s="20" t="s">
        <v>59</v>
      </c>
    </row>
    <row r="11" spans="1:5" ht="159.5" x14ac:dyDescent="0.35">
      <c r="A11" s="20" t="s">
        <v>17</v>
      </c>
      <c r="B11" s="20" t="s">
        <v>56</v>
      </c>
      <c r="C11" s="20" t="s">
        <v>60</v>
      </c>
      <c r="D11" s="20" t="s">
        <v>61</v>
      </c>
      <c r="E11" s="20" t="s">
        <v>62</v>
      </c>
    </row>
    <row r="12" spans="1:5" ht="116" x14ac:dyDescent="0.35">
      <c r="A12" s="20" t="s">
        <v>17</v>
      </c>
      <c r="B12" s="20" t="s">
        <v>56</v>
      </c>
      <c r="C12" s="20" t="s">
        <v>63</v>
      </c>
      <c r="D12" s="20" t="s">
        <v>64</v>
      </c>
      <c r="E12" s="20" t="s">
        <v>65</v>
      </c>
    </row>
    <row r="13" spans="1:5" ht="101.5" x14ac:dyDescent="0.35">
      <c r="A13" s="20" t="s">
        <v>17</v>
      </c>
      <c r="B13" s="20" t="s">
        <v>56</v>
      </c>
      <c r="C13" s="20" t="s">
        <v>66</v>
      </c>
      <c r="D13" s="20" t="s">
        <v>67</v>
      </c>
      <c r="E13" s="20" t="s">
        <v>68</v>
      </c>
    </row>
    <row r="14" spans="1:5" s="42" customFormat="1" ht="116" x14ac:dyDescent="0.35">
      <c r="A14" s="20" t="s">
        <v>17</v>
      </c>
      <c r="B14" s="20" t="s">
        <v>56</v>
      </c>
      <c r="C14" s="20" t="s">
        <v>69</v>
      </c>
      <c r="D14" s="20" t="s">
        <v>70</v>
      </c>
      <c r="E14" s="20" t="s">
        <v>71</v>
      </c>
    </row>
    <row r="15" spans="1:5" s="42" customFormat="1" ht="304.5" x14ac:dyDescent="0.35">
      <c r="A15" s="20" t="s">
        <v>17</v>
      </c>
      <c r="B15" s="20" t="s">
        <v>72</v>
      </c>
      <c r="C15" s="20" t="s">
        <v>73</v>
      </c>
      <c r="D15" s="20" t="s">
        <v>74</v>
      </c>
      <c r="E15" s="20" t="s">
        <v>75</v>
      </c>
    </row>
    <row r="16" spans="1:5" s="42" customFormat="1" ht="217.5" x14ac:dyDescent="0.35">
      <c r="A16" s="20" t="s">
        <v>17</v>
      </c>
      <c r="B16" s="20" t="s">
        <v>72</v>
      </c>
      <c r="C16" s="20" t="s">
        <v>76</v>
      </c>
      <c r="D16" s="20" t="s">
        <v>77</v>
      </c>
      <c r="E16" s="20" t="s">
        <v>78</v>
      </c>
    </row>
    <row r="17" spans="1:5" s="42" customFormat="1" ht="217.5" x14ac:dyDescent="0.35">
      <c r="A17" s="20" t="s">
        <v>17</v>
      </c>
      <c r="B17" s="20" t="s">
        <v>72</v>
      </c>
      <c r="C17" s="20" t="s">
        <v>79</v>
      </c>
      <c r="D17" s="20" t="s">
        <v>80</v>
      </c>
      <c r="E17" s="20" t="s">
        <v>81</v>
      </c>
    </row>
    <row r="18" spans="1:5" s="42" customFormat="1" ht="203" x14ac:dyDescent="0.35">
      <c r="A18" s="20" t="s">
        <v>17</v>
      </c>
      <c r="B18" s="20" t="s">
        <v>72</v>
      </c>
      <c r="C18" s="20" t="s">
        <v>82</v>
      </c>
      <c r="D18" s="20" t="s">
        <v>83</v>
      </c>
      <c r="E18" s="20" t="s">
        <v>84</v>
      </c>
    </row>
    <row r="19" spans="1:5" s="42" customFormat="1" ht="232" x14ac:dyDescent="0.35">
      <c r="A19" s="20" t="s">
        <v>17</v>
      </c>
      <c r="B19" s="20" t="s">
        <v>72</v>
      </c>
      <c r="C19" s="20" t="s">
        <v>85</v>
      </c>
      <c r="D19" s="20" t="s">
        <v>86</v>
      </c>
      <c r="E19" s="20" t="s">
        <v>87</v>
      </c>
    </row>
  </sheetData>
  <autoFilter ref="A1:E19" xr:uid="{AB1F6C03-473B-4129-9F05-E5F3549937D1}"/>
  <phoneticPr fontId="5" type="noConversion"/>
  <pageMargins left="0.7" right="0.7" top="0.75" bottom="0.75" header="0.3" footer="0.3"/>
  <pageSetup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87F2C-7744-4641-ABA7-6D1D59FA87E5}">
  <dimension ref="A1:H252"/>
  <sheetViews>
    <sheetView showGridLines="0" zoomScaleNormal="100" zoomScaleSheetLayoutView="57" workbookViewId="0">
      <pane ySplit="1" topLeftCell="A2" activePane="bottomLeft" state="frozen"/>
      <selection pane="bottomLeft"/>
    </sheetView>
  </sheetViews>
  <sheetFormatPr defaultColWidth="8.453125" defaultRowHeight="14.5" x14ac:dyDescent="0.35"/>
  <cols>
    <col min="1" max="1" width="18.6328125" style="41" customWidth="1"/>
    <col min="2" max="2" width="30.54296875" style="41" customWidth="1"/>
    <col min="3" max="3" width="50.453125" style="41" customWidth="1"/>
    <col min="4" max="4" width="19.26953125" style="41" customWidth="1"/>
    <col min="5" max="5" width="28.453125" style="41" customWidth="1"/>
    <col min="6" max="6" width="85.81640625" style="41" customWidth="1"/>
    <col min="7" max="7" width="39" style="41" customWidth="1"/>
    <col min="8" max="8" width="36.453125" style="41" customWidth="1"/>
    <col min="9" max="16384" width="8.453125" style="41"/>
  </cols>
  <sheetData>
    <row r="1" spans="1:8" s="10" customFormat="1" x14ac:dyDescent="0.35">
      <c r="A1" s="34" t="s">
        <v>14</v>
      </c>
      <c r="B1" s="9" t="s">
        <v>26</v>
      </c>
      <c r="C1" s="9" t="s">
        <v>370</v>
      </c>
      <c r="D1" s="9" t="s">
        <v>371</v>
      </c>
      <c r="E1" s="9" t="s">
        <v>372</v>
      </c>
      <c r="F1" s="9" t="s">
        <v>373</v>
      </c>
      <c r="G1" s="9" t="s">
        <v>897</v>
      </c>
      <c r="H1" s="9" t="s">
        <v>906</v>
      </c>
    </row>
    <row r="2" spans="1:8" x14ac:dyDescent="0.35">
      <c r="A2" s="31" t="s">
        <v>17</v>
      </c>
      <c r="B2" s="20" t="s">
        <v>30</v>
      </c>
      <c r="C2" s="20" t="s">
        <v>99</v>
      </c>
      <c r="D2" s="55" t="s">
        <v>374</v>
      </c>
      <c r="E2" s="55" t="s">
        <v>375</v>
      </c>
      <c r="F2" s="55" t="s">
        <v>376</v>
      </c>
      <c r="G2" s="31" t="s">
        <v>988</v>
      </c>
      <c r="H2" s="31"/>
    </row>
    <row r="3" spans="1:8" ht="29" x14ac:dyDescent="0.35">
      <c r="A3" s="31" t="s">
        <v>17</v>
      </c>
      <c r="B3" s="20" t="s">
        <v>30</v>
      </c>
      <c r="C3" s="20" t="s">
        <v>99</v>
      </c>
      <c r="D3" s="55" t="s">
        <v>377</v>
      </c>
      <c r="E3" s="55" t="s">
        <v>375</v>
      </c>
      <c r="F3" s="55" t="s">
        <v>378</v>
      </c>
      <c r="G3" s="31" t="s">
        <v>898</v>
      </c>
      <c r="H3" s="31"/>
    </row>
    <row r="4" spans="1:8" ht="29" x14ac:dyDescent="0.35">
      <c r="A4" s="31" t="s">
        <v>17</v>
      </c>
      <c r="B4" s="20" t="s">
        <v>30</v>
      </c>
      <c r="C4" s="20" t="s">
        <v>99</v>
      </c>
      <c r="D4" s="55" t="s">
        <v>379</v>
      </c>
      <c r="E4" s="55" t="s">
        <v>380</v>
      </c>
      <c r="F4" s="55" t="s">
        <v>381</v>
      </c>
      <c r="G4" s="31" t="s">
        <v>899</v>
      </c>
      <c r="H4" s="31"/>
    </row>
    <row r="5" spans="1:8" x14ac:dyDescent="0.35">
      <c r="A5" s="31" t="s">
        <v>17</v>
      </c>
      <c r="B5" s="20" t="s">
        <v>30</v>
      </c>
      <c r="C5" s="20" t="s">
        <v>99</v>
      </c>
      <c r="D5" s="55" t="s">
        <v>382</v>
      </c>
      <c r="E5" s="55" t="s">
        <v>380</v>
      </c>
      <c r="F5" s="55" t="s">
        <v>383</v>
      </c>
      <c r="G5" s="31" t="s">
        <v>904</v>
      </c>
      <c r="H5" s="31"/>
    </row>
    <row r="6" spans="1:8" ht="43.5" x14ac:dyDescent="0.35">
      <c r="A6" s="31" t="s">
        <v>17</v>
      </c>
      <c r="B6" s="20" t="s">
        <v>30</v>
      </c>
      <c r="C6" s="20" t="s">
        <v>99</v>
      </c>
      <c r="D6" s="55" t="s">
        <v>384</v>
      </c>
      <c r="E6" s="55" t="s">
        <v>380</v>
      </c>
      <c r="F6" s="55" t="s">
        <v>385</v>
      </c>
      <c r="G6" s="31" t="s">
        <v>901</v>
      </c>
      <c r="H6" s="31"/>
    </row>
    <row r="7" spans="1:8" ht="29" x14ac:dyDescent="0.35">
      <c r="A7" s="31" t="s">
        <v>17</v>
      </c>
      <c r="B7" s="20" t="s">
        <v>30</v>
      </c>
      <c r="C7" s="20" t="s">
        <v>99</v>
      </c>
      <c r="D7" s="55" t="s">
        <v>386</v>
      </c>
      <c r="E7" s="55" t="s">
        <v>380</v>
      </c>
      <c r="F7" s="55" t="s">
        <v>387</v>
      </c>
      <c r="G7" s="31" t="s">
        <v>988</v>
      </c>
      <c r="H7" s="31"/>
    </row>
    <row r="8" spans="1:8" ht="29" x14ac:dyDescent="0.35">
      <c r="A8" s="31" t="s">
        <v>17</v>
      </c>
      <c r="B8" s="20" t="s">
        <v>30</v>
      </c>
      <c r="C8" s="20" t="s">
        <v>99</v>
      </c>
      <c r="D8" s="55" t="s">
        <v>388</v>
      </c>
      <c r="E8" s="55" t="s">
        <v>389</v>
      </c>
      <c r="F8" s="55" t="s">
        <v>390</v>
      </c>
      <c r="G8" s="31" t="s">
        <v>900</v>
      </c>
      <c r="H8" s="31"/>
    </row>
    <row r="9" spans="1:8" ht="58" x14ac:dyDescent="0.35">
      <c r="A9" s="31" t="s">
        <v>17</v>
      </c>
      <c r="B9" s="20" t="s">
        <v>30</v>
      </c>
      <c r="C9" s="20" t="s">
        <v>99</v>
      </c>
      <c r="D9" s="55" t="s">
        <v>391</v>
      </c>
      <c r="E9" s="55" t="s">
        <v>389</v>
      </c>
      <c r="F9" s="55" t="s">
        <v>392</v>
      </c>
      <c r="G9" s="31" t="s">
        <v>1002</v>
      </c>
      <c r="H9" s="31"/>
    </row>
    <row r="10" spans="1:8" ht="29" x14ac:dyDescent="0.35">
      <c r="A10" s="31" t="s">
        <v>17</v>
      </c>
      <c r="B10" s="20" t="s">
        <v>30</v>
      </c>
      <c r="C10" s="20" t="s">
        <v>99</v>
      </c>
      <c r="D10" s="55" t="s">
        <v>393</v>
      </c>
      <c r="E10" s="55" t="s">
        <v>394</v>
      </c>
      <c r="F10" s="55" t="s">
        <v>395</v>
      </c>
      <c r="G10" s="31" t="s">
        <v>898</v>
      </c>
      <c r="H10" s="31"/>
    </row>
    <row r="11" spans="1:8" ht="29" x14ac:dyDescent="0.35">
      <c r="A11" s="31" t="s">
        <v>17</v>
      </c>
      <c r="B11" s="20" t="s">
        <v>30</v>
      </c>
      <c r="C11" s="20" t="s">
        <v>99</v>
      </c>
      <c r="D11" s="55" t="s">
        <v>396</v>
      </c>
      <c r="E11" s="55" t="s">
        <v>397</v>
      </c>
      <c r="F11" s="55" t="s">
        <v>398</v>
      </c>
      <c r="G11" s="31" t="s">
        <v>898</v>
      </c>
      <c r="H11" s="31"/>
    </row>
    <row r="12" spans="1:8" ht="43.5" x14ac:dyDescent="0.35">
      <c r="A12" s="31" t="s">
        <v>17</v>
      </c>
      <c r="B12" s="20" t="s">
        <v>30</v>
      </c>
      <c r="C12" s="20" t="s">
        <v>99</v>
      </c>
      <c r="D12" s="55" t="s">
        <v>399</v>
      </c>
      <c r="E12" s="55" t="s">
        <v>397</v>
      </c>
      <c r="F12" s="55" t="s">
        <v>400</v>
      </c>
      <c r="G12" s="31" t="s">
        <v>899</v>
      </c>
      <c r="H12" s="31"/>
    </row>
    <row r="13" spans="1:8" ht="29" x14ac:dyDescent="0.35">
      <c r="A13" s="31" t="s">
        <v>17</v>
      </c>
      <c r="B13" s="20" t="s">
        <v>30</v>
      </c>
      <c r="C13" s="20" t="s">
        <v>99</v>
      </c>
      <c r="D13" s="55" t="s">
        <v>401</v>
      </c>
      <c r="E13" s="55" t="s">
        <v>397</v>
      </c>
      <c r="F13" s="55" t="s">
        <v>402</v>
      </c>
      <c r="G13" s="31" t="s">
        <v>903</v>
      </c>
      <c r="H13" s="31"/>
    </row>
    <row r="14" spans="1:8" ht="29" x14ac:dyDescent="0.35">
      <c r="A14" s="31" t="s">
        <v>17</v>
      </c>
      <c r="B14" s="20" t="s">
        <v>30</v>
      </c>
      <c r="C14" s="20" t="s">
        <v>125</v>
      </c>
      <c r="D14" s="55" t="s">
        <v>403</v>
      </c>
      <c r="E14" s="55" t="s">
        <v>397</v>
      </c>
      <c r="F14" s="55" t="s">
        <v>398</v>
      </c>
      <c r="G14" s="31" t="s">
        <v>898</v>
      </c>
      <c r="H14" s="31"/>
    </row>
    <row r="15" spans="1:8" ht="43.5" x14ac:dyDescent="0.35">
      <c r="A15" s="31" t="s">
        <v>17</v>
      </c>
      <c r="B15" s="20" t="s">
        <v>30</v>
      </c>
      <c r="C15" s="20" t="s">
        <v>125</v>
      </c>
      <c r="D15" s="55" t="s">
        <v>404</v>
      </c>
      <c r="E15" s="55" t="s">
        <v>397</v>
      </c>
      <c r="F15" s="55" t="s">
        <v>400</v>
      </c>
      <c r="G15" s="31" t="s">
        <v>899</v>
      </c>
      <c r="H15" s="31"/>
    </row>
    <row r="16" spans="1:8" ht="29" x14ac:dyDescent="0.35">
      <c r="A16" s="31" t="s">
        <v>17</v>
      </c>
      <c r="B16" s="20" t="s">
        <v>30</v>
      </c>
      <c r="C16" s="20" t="s">
        <v>125</v>
      </c>
      <c r="D16" s="55" t="s">
        <v>405</v>
      </c>
      <c r="E16" s="55" t="s">
        <v>375</v>
      </c>
      <c r="F16" s="55" t="s">
        <v>406</v>
      </c>
      <c r="G16" s="31" t="s">
        <v>1009</v>
      </c>
      <c r="H16" s="31"/>
    </row>
    <row r="17" spans="1:8" ht="29" x14ac:dyDescent="0.35">
      <c r="A17" s="31" t="s">
        <v>17</v>
      </c>
      <c r="B17" s="20" t="s">
        <v>30</v>
      </c>
      <c r="C17" s="20" t="s">
        <v>125</v>
      </c>
      <c r="D17" s="55" t="s">
        <v>407</v>
      </c>
      <c r="E17" s="55" t="s">
        <v>397</v>
      </c>
      <c r="F17" s="55" t="s">
        <v>408</v>
      </c>
      <c r="G17" s="31" t="s">
        <v>899</v>
      </c>
      <c r="H17" s="31"/>
    </row>
    <row r="18" spans="1:8" ht="29" x14ac:dyDescent="0.35">
      <c r="A18" s="31" t="s">
        <v>17</v>
      </c>
      <c r="B18" s="20" t="s">
        <v>30</v>
      </c>
      <c r="C18" s="20" t="s">
        <v>125</v>
      </c>
      <c r="D18" s="55" t="s">
        <v>409</v>
      </c>
      <c r="E18" s="55" t="s">
        <v>397</v>
      </c>
      <c r="F18" s="55" t="s">
        <v>402</v>
      </c>
      <c r="G18" s="31" t="s">
        <v>903</v>
      </c>
      <c r="H18" s="31"/>
    </row>
    <row r="19" spans="1:8" ht="43.5" x14ac:dyDescent="0.35">
      <c r="A19" s="31" t="s">
        <v>17</v>
      </c>
      <c r="B19" s="20" t="s">
        <v>30</v>
      </c>
      <c r="C19" s="20" t="s">
        <v>146</v>
      </c>
      <c r="D19" s="55" t="s">
        <v>410</v>
      </c>
      <c r="E19" s="55" t="s">
        <v>397</v>
      </c>
      <c r="F19" s="55" t="s">
        <v>400</v>
      </c>
      <c r="G19" s="31" t="s">
        <v>899</v>
      </c>
      <c r="H19" s="31"/>
    </row>
    <row r="20" spans="1:8" ht="29" x14ac:dyDescent="0.35">
      <c r="A20" s="31" t="s">
        <v>17</v>
      </c>
      <c r="B20" s="20" t="s">
        <v>30</v>
      </c>
      <c r="C20" s="20" t="s">
        <v>146</v>
      </c>
      <c r="D20" s="55" t="s">
        <v>411</v>
      </c>
      <c r="E20" s="55" t="s">
        <v>375</v>
      </c>
      <c r="F20" s="55" t="s">
        <v>406</v>
      </c>
      <c r="G20" s="31" t="s">
        <v>1009</v>
      </c>
      <c r="H20" s="31"/>
    </row>
    <row r="21" spans="1:8" ht="29" x14ac:dyDescent="0.35">
      <c r="A21" s="31" t="s">
        <v>17</v>
      </c>
      <c r="B21" s="20" t="s">
        <v>30</v>
      </c>
      <c r="C21" s="20" t="s">
        <v>146</v>
      </c>
      <c r="D21" s="55" t="s">
        <v>412</v>
      </c>
      <c r="E21" s="55" t="s">
        <v>397</v>
      </c>
      <c r="F21" s="55" t="s">
        <v>408</v>
      </c>
      <c r="G21" s="31" t="s">
        <v>899</v>
      </c>
      <c r="H21" s="31"/>
    </row>
    <row r="22" spans="1:8" ht="29" x14ac:dyDescent="0.35">
      <c r="A22" s="31" t="s">
        <v>17</v>
      </c>
      <c r="B22" s="20" t="s">
        <v>30</v>
      </c>
      <c r="C22" s="20" t="s">
        <v>146</v>
      </c>
      <c r="D22" s="55" t="s">
        <v>413</v>
      </c>
      <c r="E22" s="55" t="s">
        <v>397</v>
      </c>
      <c r="F22" s="55" t="s">
        <v>414</v>
      </c>
      <c r="G22" s="31" t="s">
        <v>988</v>
      </c>
      <c r="H22" s="31" t="s">
        <v>989</v>
      </c>
    </row>
    <row r="23" spans="1:8" ht="29" x14ac:dyDescent="0.35">
      <c r="A23" s="31" t="s">
        <v>17</v>
      </c>
      <c r="B23" s="20" t="s">
        <v>30</v>
      </c>
      <c r="C23" s="20" t="s">
        <v>146</v>
      </c>
      <c r="D23" s="55" t="s">
        <v>415</v>
      </c>
      <c r="E23" s="55" t="s">
        <v>397</v>
      </c>
      <c r="F23" s="55" t="s">
        <v>416</v>
      </c>
      <c r="G23" s="31" t="s">
        <v>902</v>
      </c>
      <c r="H23" s="31"/>
    </row>
    <row r="24" spans="1:8" ht="29" x14ac:dyDescent="0.35">
      <c r="A24" s="31" t="s">
        <v>17</v>
      </c>
      <c r="B24" s="20" t="s">
        <v>30</v>
      </c>
      <c r="C24" s="20" t="s">
        <v>146</v>
      </c>
      <c r="D24" s="55" t="s">
        <v>417</v>
      </c>
      <c r="E24" s="55" t="s">
        <v>397</v>
      </c>
      <c r="F24" s="55" t="s">
        <v>402</v>
      </c>
      <c r="G24" s="31" t="s">
        <v>903</v>
      </c>
      <c r="H24" s="31"/>
    </row>
    <row r="25" spans="1:8" ht="43.5" x14ac:dyDescent="0.35">
      <c r="A25" s="31" t="s">
        <v>17</v>
      </c>
      <c r="B25" s="20" t="s">
        <v>30</v>
      </c>
      <c r="C25" s="20" t="s">
        <v>418</v>
      </c>
      <c r="D25" s="55" t="s">
        <v>419</v>
      </c>
      <c r="E25" s="55" t="s">
        <v>394</v>
      </c>
      <c r="F25" s="55" t="s">
        <v>420</v>
      </c>
      <c r="G25" s="31" t="s">
        <v>988</v>
      </c>
      <c r="H25" s="31"/>
    </row>
    <row r="26" spans="1:8" ht="43.5" x14ac:dyDescent="0.35">
      <c r="A26" s="31" t="s">
        <v>17</v>
      </c>
      <c r="B26" s="20" t="s">
        <v>30</v>
      </c>
      <c r="C26" s="20" t="s">
        <v>418</v>
      </c>
      <c r="D26" s="55" t="s">
        <v>421</v>
      </c>
      <c r="E26" s="55" t="s">
        <v>397</v>
      </c>
      <c r="F26" s="55" t="s">
        <v>422</v>
      </c>
      <c r="G26" s="31" t="s">
        <v>901</v>
      </c>
      <c r="H26" s="31"/>
    </row>
    <row r="27" spans="1:8" ht="43.5" x14ac:dyDescent="0.35">
      <c r="A27" s="31" t="s">
        <v>17</v>
      </c>
      <c r="B27" s="20" t="s">
        <v>30</v>
      </c>
      <c r="C27" s="20" t="s">
        <v>418</v>
      </c>
      <c r="D27" s="55" t="s">
        <v>423</v>
      </c>
      <c r="E27" s="55" t="s">
        <v>397</v>
      </c>
      <c r="F27" s="55" t="s">
        <v>402</v>
      </c>
      <c r="G27" s="31" t="s">
        <v>903</v>
      </c>
      <c r="H27" s="31"/>
    </row>
    <row r="28" spans="1:8" ht="43.5" x14ac:dyDescent="0.35">
      <c r="A28" s="31" t="s">
        <v>17</v>
      </c>
      <c r="B28" s="20" t="s">
        <v>43</v>
      </c>
      <c r="C28" s="20" t="s">
        <v>168</v>
      </c>
      <c r="D28" s="55" t="s">
        <v>424</v>
      </c>
      <c r="E28" s="55" t="s">
        <v>397</v>
      </c>
      <c r="F28" s="20" t="s">
        <v>1016</v>
      </c>
      <c r="G28" s="31" t="s">
        <v>905</v>
      </c>
      <c r="H28" s="31" t="s">
        <v>907</v>
      </c>
    </row>
    <row r="29" spans="1:8" x14ac:dyDescent="0.35">
      <c r="A29" s="31" t="s">
        <v>17</v>
      </c>
      <c r="B29" s="20" t="s">
        <v>43</v>
      </c>
      <c r="C29" s="20" t="s">
        <v>168</v>
      </c>
      <c r="D29" s="55" t="s">
        <v>425</v>
      </c>
      <c r="E29" s="55" t="s">
        <v>394</v>
      </c>
      <c r="F29" s="20" t="s">
        <v>426</v>
      </c>
      <c r="G29" s="31" t="s">
        <v>905</v>
      </c>
      <c r="H29" s="31" t="s">
        <v>907</v>
      </c>
    </row>
    <row r="30" spans="1:8" ht="29" x14ac:dyDescent="0.35">
      <c r="A30" s="31" t="s">
        <v>17</v>
      </c>
      <c r="B30" s="20" t="s">
        <v>43</v>
      </c>
      <c r="C30" s="20" t="s">
        <v>168</v>
      </c>
      <c r="D30" s="55" t="s">
        <v>427</v>
      </c>
      <c r="E30" s="55" t="s">
        <v>394</v>
      </c>
      <c r="F30" s="20" t="s">
        <v>428</v>
      </c>
      <c r="G30" s="31" t="s">
        <v>905</v>
      </c>
      <c r="H30" s="31" t="s">
        <v>907</v>
      </c>
    </row>
    <row r="31" spans="1:8" ht="29" x14ac:dyDescent="0.35">
      <c r="A31" s="31" t="s">
        <v>17</v>
      </c>
      <c r="B31" s="20" t="s">
        <v>43</v>
      </c>
      <c r="C31" s="20" t="s">
        <v>168</v>
      </c>
      <c r="D31" s="55" t="s">
        <v>429</v>
      </c>
      <c r="E31" s="55" t="s">
        <v>397</v>
      </c>
      <c r="F31" s="20" t="s">
        <v>430</v>
      </c>
      <c r="G31" s="31" t="s">
        <v>905</v>
      </c>
      <c r="H31" s="31" t="s">
        <v>907</v>
      </c>
    </row>
    <row r="32" spans="1:8" ht="29" x14ac:dyDescent="0.35">
      <c r="A32" s="31" t="s">
        <v>17</v>
      </c>
      <c r="B32" s="20" t="s">
        <v>43</v>
      </c>
      <c r="C32" s="20" t="s">
        <v>168</v>
      </c>
      <c r="D32" s="55" t="s">
        <v>431</v>
      </c>
      <c r="E32" s="55" t="s">
        <v>394</v>
      </c>
      <c r="F32" s="20" t="s">
        <v>432</v>
      </c>
      <c r="G32" s="31" t="s">
        <v>905</v>
      </c>
      <c r="H32" s="31" t="s">
        <v>907</v>
      </c>
    </row>
    <row r="33" spans="1:8" ht="29" x14ac:dyDescent="0.35">
      <c r="A33" s="31" t="s">
        <v>17</v>
      </c>
      <c r="B33" s="20" t="s">
        <v>43</v>
      </c>
      <c r="C33" s="20" t="s">
        <v>168</v>
      </c>
      <c r="D33" s="55" t="s">
        <v>433</v>
      </c>
      <c r="E33" s="55" t="s">
        <v>380</v>
      </c>
      <c r="F33" s="20" t="s">
        <v>434</v>
      </c>
      <c r="G33" s="31" t="s">
        <v>905</v>
      </c>
      <c r="H33" s="31" t="s">
        <v>907</v>
      </c>
    </row>
    <row r="34" spans="1:8" ht="29" x14ac:dyDescent="0.35">
      <c r="A34" s="31" t="s">
        <v>17</v>
      </c>
      <c r="B34" s="20" t="s">
        <v>43</v>
      </c>
      <c r="C34" s="20" t="s">
        <v>168</v>
      </c>
      <c r="D34" s="55" t="s">
        <v>435</v>
      </c>
      <c r="E34" s="55" t="s">
        <v>375</v>
      </c>
      <c r="F34" s="33" t="s">
        <v>436</v>
      </c>
      <c r="G34" s="31" t="s">
        <v>905</v>
      </c>
      <c r="H34" s="31" t="s">
        <v>907</v>
      </c>
    </row>
    <row r="35" spans="1:8" ht="29" x14ac:dyDescent="0.35">
      <c r="A35" s="31" t="s">
        <v>17</v>
      </c>
      <c r="B35" s="20" t="s">
        <v>43</v>
      </c>
      <c r="C35" s="20" t="s">
        <v>168</v>
      </c>
      <c r="D35" s="55" t="s">
        <v>437</v>
      </c>
      <c r="E35" s="55" t="s">
        <v>380</v>
      </c>
      <c r="F35" s="33" t="s">
        <v>438</v>
      </c>
      <c r="G35" s="31" t="s">
        <v>990</v>
      </c>
      <c r="H35" s="31" t="s">
        <v>907</v>
      </c>
    </row>
    <row r="36" spans="1:8" ht="29" x14ac:dyDescent="0.35">
      <c r="A36" s="31" t="s">
        <v>17</v>
      </c>
      <c r="B36" s="20" t="s">
        <v>43</v>
      </c>
      <c r="C36" s="20" t="s">
        <v>168</v>
      </c>
      <c r="D36" s="55" t="s">
        <v>439</v>
      </c>
      <c r="E36" s="55" t="s">
        <v>397</v>
      </c>
      <c r="F36" s="33" t="s">
        <v>402</v>
      </c>
      <c r="G36" s="31" t="s">
        <v>903</v>
      </c>
      <c r="H36" s="31"/>
    </row>
    <row r="37" spans="1:8" ht="29" x14ac:dyDescent="0.35">
      <c r="A37" s="31" t="s">
        <v>17</v>
      </c>
      <c r="B37" s="20" t="s">
        <v>43</v>
      </c>
      <c r="C37" s="20" t="s">
        <v>187</v>
      </c>
      <c r="D37" s="55" t="s">
        <v>440</v>
      </c>
      <c r="E37" s="55" t="s">
        <v>380</v>
      </c>
      <c r="F37" s="33" t="s">
        <v>438</v>
      </c>
      <c r="G37" s="31" t="s">
        <v>990</v>
      </c>
      <c r="H37" s="31" t="s">
        <v>907</v>
      </c>
    </row>
    <row r="38" spans="1:8" x14ac:dyDescent="0.35">
      <c r="A38" s="31" t="s">
        <v>17</v>
      </c>
      <c r="B38" s="20" t="s">
        <v>43</v>
      </c>
      <c r="C38" s="20" t="s">
        <v>187</v>
      </c>
      <c r="D38" s="55" t="s">
        <v>441</v>
      </c>
      <c r="E38" s="55" t="s">
        <v>442</v>
      </c>
      <c r="F38" s="55" t="s">
        <v>443</v>
      </c>
      <c r="G38" s="31" t="s">
        <v>905</v>
      </c>
      <c r="H38" s="31"/>
    </row>
    <row r="39" spans="1:8" ht="29" x14ac:dyDescent="0.35">
      <c r="A39" s="31" t="s">
        <v>17</v>
      </c>
      <c r="B39" s="20" t="s">
        <v>43</v>
      </c>
      <c r="C39" s="20" t="s">
        <v>187</v>
      </c>
      <c r="D39" s="55" t="s">
        <v>444</v>
      </c>
      <c r="E39" s="55" t="s">
        <v>375</v>
      </c>
      <c r="F39" s="55" t="s">
        <v>445</v>
      </c>
      <c r="G39" s="31" t="s">
        <v>905</v>
      </c>
      <c r="H39" s="31"/>
    </row>
    <row r="40" spans="1:8" ht="29" x14ac:dyDescent="0.35">
      <c r="A40" s="31" t="s">
        <v>17</v>
      </c>
      <c r="B40" s="20" t="s">
        <v>43</v>
      </c>
      <c r="C40" s="20" t="s">
        <v>187</v>
      </c>
      <c r="D40" s="55" t="s">
        <v>446</v>
      </c>
      <c r="E40" s="55" t="s">
        <v>397</v>
      </c>
      <c r="F40" s="55" t="s">
        <v>447</v>
      </c>
      <c r="G40" s="31" t="s">
        <v>905</v>
      </c>
      <c r="H40" s="31"/>
    </row>
    <row r="41" spans="1:8" ht="43.5" x14ac:dyDescent="0.35">
      <c r="A41" s="31" t="s">
        <v>17</v>
      </c>
      <c r="B41" s="20" t="s">
        <v>43</v>
      </c>
      <c r="C41" s="20" t="s">
        <v>187</v>
      </c>
      <c r="D41" s="55" t="s">
        <v>448</v>
      </c>
      <c r="E41" s="55" t="s">
        <v>397</v>
      </c>
      <c r="F41" s="55" t="s">
        <v>449</v>
      </c>
      <c r="G41" s="31" t="s">
        <v>905</v>
      </c>
      <c r="H41" s="31"/>
    </row>
    <row r="42" spans="1:8" ht="29" x14ac:dyDescent="0.35">
      <c r="A42" s="31" t="s">
        <v>17</v>
      </c>
      <c r="B42" s="20" t="s">
        <v>43</v>
      </c>
      <c r="C42" s="20" t="s">
        <v>187</v>
      </c>
      <c r="D42" s="55" t="s">
        <v>450</v>
      </c>
      <c r="E42" s="55" t="s">
        <v>397</v>
      </c>
      <c r="F42" s="55" t="s">
        <v>451</v>
      </c>
      <c r="G42" s="31" t="s">
        <v>905</v>
      </c>
      <c r="H42" s="31"/>
    </row>
    <row r="43" spans="1:8" ht="29" x14ac:dyDescent="0.35">
      <c r="A43" s="31" t="s">
        <v>17</v>
      </c>
      <c r="B43" s="20" t="s">
        <v>43</v>
      </c>
      <c r="C43" s="20" t="s">
        <v>187</v>
      </c>
      <c r="D43" s="55" t="s">
        <v>452</v>
      </c>
      <c r="E43" s="55" t="s">
        <v>389</v>
      </c>
      <c r="F43" s="55" t="s">
        <v>453</v>
      </c>
      <c r="G43" s="31" t="s">
        <v>990</v>
      </c>
      <c r="H43" s="31"/>
    </row>
    <row r="44" spans="1:8" ht="29" x14ac:dyDescent="0.35">
      <c r="A44" s="31" t="s">
        <v>17</v>
      </c>
      <c r="B44" s="20" t="s">
        <v>43</v>
      </c>
      <c r="C44" s="20" t="s">
        <v>187</v>
      </c>
      <c r="D44" s="55" t="s">
        <v>454</v>
      </c>
      <c r="E44" s="55" t="s">
        <v>375</v>
      </c>
      <c r="F44" s="55" t="s">
        <v>455</v>
      </c>
      <c r="G44" s="31" t="s">
        <v>905</v>
      </c>
      <c r="H44" s="31"/>
    </row>
    <row r="45" spans="1:8" ht="29" x14ac:dyDescent="0.35">
      <c r="A45" s="31" t="s">
        <v>17</v>
      </c>
      <c r="B45" s="20" t="s">
        <v>43</v>
      </c>
      <c r="C45" s="20" t="s">
        <v>187</v>
      </c>
      <c r="D45" s="55" t="s">
        <v>456</v>
      </c>
      <c r="E45" s="55" t="s">
        <v>394</v>
      </c>
      <c r="F45" s="55" t="s">
        <v>457</v>
      </c>
      <c r="G45" s="31" t="s">
        <v>990</v>
      </c>
      <c r="H45" s="31" t="s">
        <v>905</v>
      </c>
    </row>
    <row r="46" spans="1:8" ht="29" x14ac:dyDescent="0.35">
      <c r="A46" s="31" t="s">
        <v>17</v>
      </c>
      <c r="B46" s="20" t="s">
        <v>43</v>
      </c>
      <c r="C46" s="20" t="s">
        <v>187</v>
      </c>
      <c r="D46" s="55" t="s">
        <v>458</v>
      </c>
      <c r="E46" s="55" t="s">
        <v>397</v>
      </c>
      <c r="F46" s="33" t="s">
        <v>402</v>
      </c>
      <c r="G46" s="31" t="s">
        <v>903</v>
      </c>
      <c r="H46" s="31"/>
    </row>
    <row r="47" spans="1:8" ht="29" x14ac:dyDescent="0.35">
      <c r="A47" s="31" t="s">
        <v>17</v>
      </c>
      <c r="B47" s="20" t="s">
        <v>43</v>
      </c>
      <c r="C47" s="20" t="s">
        <v>204</v>
      </c>
      <c r="D47" s="55" t="s">
        <v>459</v>
      </c>
      <c r="E47" s="55" t="s">
        <v>380</v>
      </c>
      <c r="F47" s="33" t="s">
        <v>438</v>
      </c>
      <c r="G47" s="31" t="s">
        <v>990</v>
      </c>
      <c r="H47" s="31" t="s">
        <v>907</v>
      </c>
    </row>
    <row r="48" spans="1:8" ht="29" x14ac:dyDescent="0.35">
      <c r="A48" s="31" t="s">
        <v>17</v>
      </c>
      <c r="B48" s="20" t="s">
        <v>43</v>
      </c>
      <c r="C48" s="20" t="s">
        <v>204</v>
      </c>
      <c r="D48" s="55" t="s">
        <v>460</v>
      </c>
      <c r="E48" s="55" t="s">
        <v>394</v>
      </c>
      <c r="F48" s="55" t="s">
        <v>453</v>
      </c>
      <c r="G48" s="31" t="s">
        <v>990</v>
      </c>
      <c r="H48" s="31"/>
    </row>
    <row r="49" spans="1:8" ht="29" x14ac:dyDescent="0.35">
      <c r="A49" s="31" t="s">
        <v>17</v>
      </c>
      <c r="B49" s="20" t="s">
        <v>43</v>
      </c>
      <c r="C49" s="20" t="s">
        <v>204</v>
      </c>
      <c r="D49" s="55" t="s">
        <v>461</v>
      </c>
      <c r="E49" s="55" t="s">
        <v>375</v>
      </c>
      <c r="F49" s="55" t="s">
        <v>455</v>
      </c>
      <c r="G49" s="31" t="s">
        <v>905</v>
      </c>
      <c r="H49" s="31"/>
    </row>
    <row r="50" spans="1:8" ht="29" x14ac:dyDescent="0.35">
      <c r="A50" s="31" t="s">
        <v>17</v>
      </c>
      <c r="B50" s="20" t="s">
        <v>43</v>
      </c>
      <c r="C50" s="20" t="s">
        <v>204</v>
      </c>
      <c r="D50" s="55" t="s">
        <v>462</v>
      </c>
      <c r="E50" s="55" t="s">
        <v>394</v>
      </c>
      <c r="F50" s="55" t="s">
        <v>457</v>
      </c>
      <c r="G50" s="31" t="s">
        <v>990</v>
      </c>
      <c r="H50" s="31" t="s">
        <v>905</v>
      </c>
    </row>
    <row r="51" spans="1:8" x14ac:dyDescent="0.35">
      <c r="A51" s="31" t="s">
        <v>17</v>
      </c>
      <c r="B51" s="20" t="s">
        <v>43</v>
      </c>
      <c r="C51" s="20" t="s">
        <v>204</v>
      </c>
      <c r="D51" s="55" t="s">
        <v>463</v>
      </c>
      <c r="E51" s="55" t="s">
        <v>389</v>
      </c>
      <c r="F51" s="55" t="s">
        <v>464</v>
      </c>
      <c r="G51" s="31" t="s">
        <v>905</v>
      </c>
      <c r="H51" s="31"/>
    </row>
    <row r="52" spans="1:8" x14ac:dyDescent="0.35">
      <c r="A52" s="31" t="s">
        <v>17</v>
      </c>
      <c r="B52" s="20" t="s">
        <v>43</v>
      </c>
      <c r="C52" s="20" t="s">
        <v>204</v>
      </c>
      <c r="D52" s="55" t="s">
        <v>465</v>
      </c>
      <c r="E52" s="55" t="s">
        <v>397</v>
      </c>
      <c r="F52" s="55" t="s">
        <v>466</v>
      </c>
      <c r="G52" s="31" t="s">
        <v>905</v>
      </c>
      <c r="H52" s="31"/>
    </row>
    <row r="53" spans="1:8" x14ac:dyDescent="0.35">
      <c r="A53" s="31" t="s">
        <v>17</v>
      </c>
      <c r="B53" s="20" t="s">
        <v>43</v>
      </c>
      <c r="C53" s="20" t="s">
        <v>204</v>
      </c>
      <c r="D53" s="55" t="s">
        <v>467</v>
      </c>
      <c r="E53" s="55" t="s">
        <v>394</v>
      </c>
      <c r="F53" s="55" t="s">
        <v>468</v>
      </c>
      <c r="G53" s="31" t="s">
        <v>905</v>
      </c>
      <c r="H53" s="31"/>
    </row>
    <row r="54" spans="1:8" ht="29" x14ac:dyDescent="0.35">
      <c r="A54" s="31" t="s">
        <v>17</v>
      </c>
      <c r="B54" s="20" t="s">
        <v>43</v>
      </c>
      <c r="C54" s="20" t="s">
        <v>204</v>
      </c>
      <c r="D54" s="55" t="s">
        <v>469</v>
      </c>
      <c r="E54" s="55" t="s">
        <v>375</v>
      </c>
      <c r="F54" s="55" t="s">
        <v>470</v>
      </c>
      <c r="G54" s="31" t="s">
        <v>905</v>
      </c>
      <c r="H54" s="31"/>
    </row>
    <row r="55" spans="1:8" ht="29" x14ac:dyDescent="0.35">
      <c r="A55" s="31" t="s">
        <v>17</v>
      </c>
      <c r="B55" s="20" t="s">
        <v>43</v>
      </c>
      <c r="C55" s="20" t="s">
        <v>204</v>
      </c>
      <c r="D55" s="55" t="s">
        <v>471</v>
      </c>
      <c r="E55" s="55" t="s">
        <v>375</v>
      </c>
      <c r="F55" s="55" t="s">
        <v>472</v>
      </c>
      <c r="G55" s="31" t="s">
        <v>905</v>
      </c>
      <c r="H55" s="31"/>
    </row>
    <row r="56" spans="1:8" ht="29" x14ac:dyDescent="0.35">
      <c r="A56" s="31" t="s">
        <v>17</v>
      </c>
      <c r="B56" s="20" t="s">
        <v>43</v>
      </c>
      <c r="C56" s="20" t="s">
        <v>204</v>
      </c>
      <c r="D56" s="55" t="s">
        <v>473</v>
      </c>
      <c r="E56" s="55" t="s">
        <v>397</v>
      </c>
      <c r="F56" s="55" t="s">
        <v>474</v>
      </c>
      <c r="G56" s="31" t="s">
        <v>905</v>
      </c>
      <c r="H56" s="31"/>
    </row>
    <row r="57" spans="1:8" x14ac:dyDescent="0.35">
      <c r="A57" s="31" t="s">
        <v>17</v>
      </c>
      <c r="B57" s="20" t="s">
        <v>43</v>
      </c>
      <c r="C57" s="20" t="s">
        <v>204</v>
      </c>
      <c r="D57" s="55" t="s">
        <v>475</v>
      </c>
      <c r="E57" s="55" t="s">
        <v>375</v>
      </c>
      <c r="F57" s="55" t="s">
        <v>476</v>
      </c>
      <c r="G57" s="31" t="s">
        <v>905</v>
      </c>
      <c r="H57" s="31"/>
    </row>
    <row r="58" spans="1:8" x14ac:dyDescent="0.35">
      <c r="A58" s="31" t="s">
        <v>17</v>
      </c>
      <c r="B58" s="20" t="s">
        <v>43</v>
      </c>
      <c r="C58" s="20" t="s">
        <v>204</v>
      </c>
      <c r="D58" s="55" t="s">
        <v>477</v>
      </c>
      <c r="E58" s="55" t="s">
        <v>375</v>
      </c>
      <c r="F58" s="55" t="s">
        <v>478</v>
      </c>
      <c r="G58" s="31" t="s">
        <v>905</v>
      </c>
      <c r="H58" s="31"/>
    </row>
    <row r="59" spans="1:8" ht="29" x14ac:dyDescent="0.35">
      <c r="A59" s="31" t="s">
        <v>17</v>
      </c>
      <c r="B59" s="20" t="s">
        <v>43</v>
      </c>
      <c r="C59" s="20" t="s">
        <v>204</v>
      </c>
      <c r="D59" s="55" t="s">
        <v>479</v>
      </c>
      <c r="E59" s="55" t="s">
        <v>394</v>
      </c>
      <c r="F59" s="55" t="s">
        <v>480</v>
      </c>
      <c r="G59" s="31" t="s">
        <v>905</v>
      </c>
      <c r="H59" s="31"/>
    </row>
    <row r="60" spans="1:8" ht="29" x14ac:dyDescent="0.35">
      <c r="A60" s="31" t="s">
        <v>17</v>
      </c>
      <c r="B60" s="20" t="s">
        <v>43</v>
      </c>
      <c r="C60" s="20" t="s">
        <v>204</v>
      </c>
      <c r="D60" s="55" t="s">
        <v>481</v>
      </c>
      <c r="E60" s="55" t="s">
        <v>394</v>
      </c>
      <c r="F60" s="55" t="s">
        <v>482</v>
      </c>
      <c r="G60" s="31" t="s">
        <v>905</v>
      </c>
      <c r="H60" s="31"/>
    </row>
    <row r="61" spans="1:8" ht="29" x14ac:dyDescent="0.35">
      <c r="A61" s="31" t="s">
        <v>17</v>
      </c>
      <c r="B61" s="20" t="s">
        <v>43</v>
      </c>
      <c r="C61" s="20" t="s">
        <v>204</v>
      </c>
      <c r="D61" s="55" t="s">
        <v>483</v>
      </c>
      <c r="E61" s="55" t="s">
        <v>380</v>
      </c>
      <c r="F61" s="55" t="s">
        <v>484</v>
      </c>
      <c r="G61" s="31" t="s">
        <v>905</v>
      </c>
      <c r="H61" s="31"/>
    </row>
    <row r="62" spans="1:8" ht="29" x14ac:dyDescent="0.35">
      <c r="A62" s="31" t="s">
        <v>17</v>
      </c>
      <c r="B62" s="20" t="s">
        <v>43</v>
      </c>
      <c r="C62" s="20" t="s">
        <v>204</v>
      </c>
      <c r="D62" s="55" t="s">
        <v>485</v>
      </c>
      <c r="E62" s="55" t="s">
        <v>397</v>
      </c>
      <c r="F62" s="33" t="s">
        <v>402</v>
      </c>
      <c r="G62" s="31" t="s">
        <v>903</v>
      </c>
      <c r="H62" s="31"/>
    </row>
    <row r="63" spans="1:8" ht="29" x14ac:dyDescent="0.35">
      <c r="A63" s="31" t="s">
        <v>17</v>
      </c>
      <c r="B63" s="20" t="s">
        <v>43</v>
      </c>
      <c r="C63" s="20" t="s">
        <v>218</v>
      </c>
      <c r="D63" s="55" t="s">
        <v>486</v>
      </c>
      <c r="E63" s="55" t="s">
        <v>380</v>
      </c>
      <c r="F63" s="55" t="s">
        <v>457</v>
      </c>
      <c r="G63" s="31" t="s">
        <v>990</v>
      </c>
      <c r="H63" s="31" t="s">
        <v>905</v>
      </c>
    </row>
    <row r="64" spans="1:8" ht="29" x14ac:dyDescent="0.35">
      <c r="A64" s="31" t="s">
        <v>17</v>
      </c>
      <c r="B64" s="20" t="s">
        <v>43</v>
      </c>
      <c r="C64" s="20" t="s">
        <v>218</v>
      </c>
      <c r="D64" s="55" t="s">
        <v>487</v>
      </c>
      <c r="E64" s="55" t="s">
        <v>380</v>
      </c>
      <c r="F64" s="55" t="s">
        <v>484</v>
      </c>
      <c r="G64" s="31" t="s">
        <v>905</v>
      </c>
      <c r="H64" s="31"/>
    </row>
    <row r="65" spans="1:8" ht="29" x14ac:dyDescent="0.35">
      <c r="A65" s="31" t="s">
        <v>17</v>
      </c>
      <c r="B65" s="20" t="s">
        <v>43</v>
      </c>
      <c r="C65" s="20" t="s">
        <v>218</v>
      </c>
      <c r="D65" s="55" t="s">
        <v>488</v>
      </c>
      <c r="E65" s="55" t="s">
        <v>380</v>
      </c>
      <c r="F65" s="55" t="s">
        <v>489</v>
      </c>
      <c r="G65" s="31" t="s">
        <v>905</v>
      </c>
      <c r="H65" s="31"/>
    </row>
    <row r="66" spans="1:8" ht="29" x14ac:dyDescent="0.35">
      <c r="A66" s="31" t="s">
        <v>17</v>
      </c>
      <c r="B66" s="20" t="s">
        <v>43</v>
      </c>
      <c r="C66" s="20" t="s">
        <v>218</v>
      </c>
      <c r="D66" s="55" t="s">
        <v>490</v>
      </c>
      <c r="E66" s="55" t="s">
        <v>394</v>
      </c>
      <c r="F66" s="55" t="s">
        <v>491</v>
      </c>
      <c r="G66" s="31" t="s">
        <v>905</v>
      </c>
      <c r="H66" s="31"/>
    </row>
    <row r="67" spans="1:8" ht="29" x14ac:dyDescent="0.35">
      <c r="A67" s="31" t="s">
        <v>17</v>
      </c>
      <c r="B67" s="20" t="s">
        <v>43</v>
      </c>
      <c r="C67" s="20" t="s">
        <v>218</v>
      </c>
      <c r="D67" s="55" t="s">
        <v>492</v>
      </c>
      <c r="E67" s="55" t="s">
        <v>394</v>
      </c>
      <c r="F67" s="55" t="s">
        <v>493</v>
      </c>
      <c r="G67" s="31" t="s">
        <v>905</v>
      </c>
      <c r="H67" s="31"/>
    </row>
    <row r="68" spans="1:8" ht="29" x14ac:dyDescent="0.35">
      <c r="A68" s="31" t="s">
        <v>17</v>
      </c>
      <c r="B68" s="20" t="s">
        <v>43</v>
      </c>
      <c r="C68" s="20" t="s">
        <v>218</v>
      </c>
      <c r="D68" s="55" t="s">
        <v>494</v>
      </c>
      <c r="E68" s="55" t="s">
        <v>389</v>
      </c>
      <c r="F68" s="55" t="s">
        <v>495</v>
      </c>
      <c r="G68" s="31" t="s">
        <v>905</v>
      </c>
      <c r="H68" s="31"/>
    </row>
    <row r="69" spans="1:8" ht="29" x14ac:dyDescent="0.35">
      <c r="A69" s="31" t="s">
        <v>17</v>
      </c>
      <c r="B69" s="20" t="s">
        <v>43</v>
      </c>
      <c r="C69" s="20" t="s">
        <v>218</v>
      </c>
      <c r="D69" s="55" t="s">
        <v>496</v>
      </c>
      <c r="E69" s="55" t="s">
        <v>397</v>
      </c>
      <c r="F69" s="33" t="s">
        <v>402</v>
      </c>
      <c r="G69" s="31" t="s">
        <v>903</v>
      </c>
      <c r="H69" s="31"/>
    </row>
    <row r="70" spans="1:8" ht="43.5" x14ac:dyDescent="0.35">
      <c r="A70" s="31" t="s">
        <v>17</v>
      </c>
      <c r="B70" s="20" t="s">
        <v>56</v>
      </c>
      <c r="C70" s="20" t="s">
        <v>231</v>
      </c>
      <c r="D70" s="55" t="s">
        <v>497</v>
      </c>
      <c r="E70" s="55" t="s">
        <v>389</v>
      </c>
      <c r="F70" s="55" t="s">
        <v>498</v>
      </c>
      <c r="G70" s="31" t="s">
        <v>908</v>
      </c>
      <c r="H70" s="31" t="s">
        <v>909</v>
      </c>
    </row>
    <row r="71" spans="1:8" ht="43.5" x14ac:dyDescent="0.35">
      <c r="A71" s="31" t="s">
        <v>17</v>
      </c>
      <c r="B71" s="20" t="s">
        <v>56</v>
      </c>
      <c r="C71" s="20" t="s">
        <v>231</v>
      </c>
      <c r="D71" s="55" t="s">
        <v>499</v>
      </c>
      <c r="E71" s="55" t="s">
        <v>375</v>
      </c>
      <c r="F71" s="55" t="s">
        <v>500</v>
      </c>
      <c r="G71" s="31" t="s">
        <v>908</v>
      </c>
      <c r="H71" s="31" t="s">
        <v>993</v>
      </c>
    </row>
    <row r="72" spans="1:8" ht="43.5" x14ac:dyDescent="0.35">
      <c r="A72" s="31" t="s">
        <v>17</v>
      </c>
      <c r="B72" s="20" t="s">
        <v>56</v>
      </c>
      <c r="C72" s="20" t="s">
        <v>231</v>
      </c>
      <c r="D72" s="55" t="s">
        <v>501</v>
      </c>
      <c r="E72" s="55" t="s">
        <v>380</v>
      </c>
      <c r="F72" s="55" t="s">
        <v>502</v>
      </c>
      <c r="G72" s="31" t="s">
        <v>908</v>
      </c>
      <c r="H72" s="31" t="s">
        <v>993</v>
      </c>
    </row>
    <row r="73" spans="1:8" ht="29" x14ac:dyDescent="0.35">
      <c r="A73" s="31" t="s">
        <v>17</v>
      </c>
      <c r="B73" s="20" t="s">
        <v>56</v>
      </c>
      <c r="C73" s="20" t="s">
        <v>231</v>
      </c>
      <c r="D73" s="55" t="s">
        <v>503</v>
      </c>
      <c r="E73" s="55" t="s">
        <v>375</v>
      </c>
      <c r="F73" s="55" t="s">
        <v>504</v>
      </c>
      <c r="G73" s="31" t="s">
        <v>908</v>
      </c>
      <c r="H73" s="31" t="s">
        <v>993</v>
      </c>
    </row>
    <row r="74" spans="1:8" ht="29" x14ac:dyDescent="0.35">
      <c r="A74" s="31" t="s">
        <v>17</v>
      </c>
      <c r="B74" s="20" t="s">
        <v>56</v>
      </c>
      <c r="C74" s="20" t="s">
        <v>231</v>
      </c>
      <c r="D74" s="55" t="s">
        <v>505</v>
      </c>
      <c r="E74" s="55" t="s">
        <v>375</v>
      </c>
      <c r="F74" s="55" t="s">
        <v>506</v>
      </c>
      <c r="G74" s="31" t="s">
        <v>908</v>
      </c>
      <c r="H74" s="31" t="s">
        <v>993</v>
      </c>
    </row>
    <row r="75" spans="1:8" ht="29" x14ac:dyDescent="0.35">
      <c r="A75" s="31" t="s">
        <v>17</v>
      </c>
      <c r="B75" s="20" t="s">
        <v>56</v>
      </c>
      <c r="C75" s="20" t="s">
        <v>231</v>
      </c>
      <c r="D75" s="55" t="s">
        <v>507</v>
      </c>
      <c r="E75" s="55" t="s">
        <v>380</v>
      </c>
      <c r="F75" s="55" t="s">
        <v>508</v>
      </c>
      <c r="G75" s="31" t="s">
        <v>908</v>
      </c>
      <c r="H75" s="31" t="s">
        <v>993</v>
      </c>
    </row>
    <row r="76" spans="1:8" ht="29" x14ac:dyDescent="0.35">
      <c r="A76" s="31" t="s">
        <v>17</v>
      </c>
      <c r="B76" s="20" t="s">
        <v>56</v>
      </c>
      <c r="C76" s="20" t="s">
        <v>231</v>
      </c>
      <c r="D76" s="55" t="s">
        <v>509</v>
      </c>
      <c r="E76" s="55" t="s">
        <v>380</v>
      </c>
      <c r="F76" s="55" t="s">
        <v>510</v>
      </c>
      <c r="G76" s="31" t="s">
        <v>908</v>
      </c>
      <c r="H76" s="31" t="s">
        <v>993</v>
      </c>
    </row>
    <row r="77" spans="1:8" ht="29" x14ac:dyDescent="0.35">
      <c r="A77" s="31" t="s">
        <v>17</v>
      </c>
      <c r="B77" s="20" t="s">
        <v>56</v>
      </c>
      <c r="C77" s="20" t="s">
        <v>231</v>
      </c>
      <c r="D77" s="55" t="s">
        <v>511</v>
      </c>
      <c r="E77" s="55" t="s">
        <v>375</v>
      </c>
      <c r="F77" s="55" t="s">
        <v>512</v>
      </c>
      <c r="G77" s="31" t="s">
        <v>908</v>
      </c>
      <c r="H77" s="31" t="s">
        <v>993</v>
      </c>
    </row>
    <row r="78" spans="1:8" ht="29" x14ac:dyDescent="0.35">
      <c r="A78" s="31" t="s">
        <v>17</v>
      </c>
      <c r="B78" s="20" t="s">
        <v>56</v>
      </c>
      <c r="C78" s="20" t="s">
        <v>231</v>
      </c>
      <c r="D78" s="55" t="s">
        <v>513</v>
      </c>
      <c r="E78" s="55" t="s">
        <v>394</v>
      </c>
      <c r="F78" s="55" t="s">
        <v>514</v>
      </c>
      <c r="G78" s="31" t="s">
        <v>908</v>
      </c>
      <c r="H78" s="31" t="s">
        <v>993</v>
      </c>
    </row>
    <row r="79" spans="1:8" ht="29" x14ac:dyDescent="0.35">
      <c r="A79" s="31" t="s">
        <v>17</v>
      </c>
      <c r="B79" s="20" t="s">
        <v>56</v>
      </c>
      <c r="C79" s="20" t="s">
        <v>231</v>
      </c>
      <c r="D79" s="55" t="s">
        <v>515</v>
      </c>
      <c r="E79" s="55" t="s">
        <v>442</v>
      </c>
      <c r="F79" s="55" t="s">
        <v>516</v>
      </c>
      <c r="G79" s="31" t="s">
        <v>908</v>
      </c>
      <c r="H79" s="31" t="s">
        <v>993</v>
      </c>
    </row>
    <row r="80" spans="1:8" ht="29" x14ac:dyDescent="0.35">
      <c r="A80" s="31" t="s">
        <v>17</v>
      </c>
      <c r="B80" s="20" t="s">
        <v>56</v>
      </c>
      <c r="C80" s="20" t="s">
        <v>231</v>
      </c>
      <c r="D80" s="55" t="s">
        <v>517</v>
      </c>
      <c r="E80" s="55" t="s">
        <v>397</v>
      </c>
      <c r="F80" s="55" t="s">
        <v>518</v>
      </c>
      <c r="G80" s="31" t="s">
        <v>908</v>
      </c>
      <c r="H80" s="31" t="s">
        <v>993</v>
      </c>
    </row>
    <row r="81" spans="1:8" ht="29" x14ac:dyDescent="0.35">
      <c r="A81" s="31" t="s">
        <v>17</v>
      </c>
      <c r="B81" s="20" t="s">
        <v>56</v>
      </c>
      <c r="C81" s="20" t="s">
        <v>231</v>
      </c>
      <c r="D81" s="55" t="s">
        <v>519</v>
      </c>
      <c r="E81" s="55" t="s">
        <v>389</v>
      </c>
      <c r="F81" s="55" t="s">
        <v>520</v>
      </c>
      <c r="G81" s="31" t="s">
        <v>908</v>
      </c>
      <c r="H81" s="31" t="s">
        <v>993</v>
      </c>
    </row>
    <row r="82" spans="1:8" ht="29" x14ac:dyDescent="0.35">
      <c r="A82" s="31" t="s">
        <v>17</v>
      </c>
      <c r="B82" s="20" t="s">
        <v>56</v>
      </c>
      <c r="C82" s="20" t="s">
        <v>231</v>
      </c>
      <c r="D82" s="55" t="s">
        <v>521</v>
      </c>
      <c r="E82" s="55" t="s">
        <v>389</v>
      </c>
      <c r="F82" s="55" t="s">
        <v>522</v>
      </c>
      <c r="G82" s="31" t="s">
        <v>908</v>
      </c>
      <c r="H82" s="31" t="s">
        <v>993</v>
      </c>
    </row>
    <row r="83" spans="1:8" ht="29" x14ac:dyDescent="0.35">
      <c r="A83" s="31" t="s">
        <v>17</v>
      </c>
      <c r="B83" s="20" t="s">
        <v>56</v>
      </c>
      <c r="C83" s="20" t="s">
        <v>231</v>
      </c>
      <c r="D83" s="55" t="s">
        <v>523</v>
      </c>
      <c r="E83" s="55" t="s">
        <v>397</v>
      </c>
      <c r="F83" s="55" t="s">
        <v>402</v>
      </c>
      <c r="G83" s="31" t="s">
        <v>903</v>
      </c>
      <c r="H83" s="31"/>
    </row>
    <row r="84" spans="1:8" ht="43.5" x14ac:dyDescent="0.35">
      <c r="A84" s="31" t="s">
        <v>17</v>
      </c>
      <c r="B84" s="20" t="s">
        <v>56</v>
      </c>
      <c r="C84" s="20" t="s">
        <v>524</v>
      </c>
      <c r="D84" s="55" t="s">
        <v>525</v>
      </c>
      <c r="E84" s="55" t="s">
        <v>397</v>
      </c>
      <c r="F84" s="55" t="s">
        <v>498</v>
      </c>
      <c r="G84" s="31" t="s">
        <v>992</v>
      </c>
      <c r="H84" s="31" t="s">
        <v>993</v>
      </c>
    </row>
    <row r="85" spans="1:8" ht="43.5" x14ac:dyDescent="0.35">
      <c r="A85" s="31" t="s">
        <v>17</v>
      </c>
      <c r="B85" s="20" t="s">
        <v>56</v>
      </c>
      <c r="C85" s="20" t="s">
        <v>524</v>
      </c>
      <c r="D85" s="55" t="s">
        <v>526</v>
      </c>
      <c r="E85" s="55" t="s">
        <v>375</v>
      </c>
      <c r="F85" s="55" t="s">
        <v>500</v>
      </c>
      <c r="G85" s="31" t="s">
        <v>992</v>
      </c>
      <c r="H85" s="31" t="s">
        <v>993</v>
      </c>
    </row>
    <row r="86" spans="1:8" ht="43.5" x14ac:dyDescent="0.35">
      <c r="A86" s="31" t="s">
        <v>17</v>
      </c>
      <c r="B86" s="20" t="s">
        <v>56</v>
      </c>
      <c r="C86" s="20" t="s">
        <v>524</v>
      </c>
      <c r="D86" s="55" t="s">
        <v>527</v>
      </c>
      <c r="E86" s="55" t="s">
        <v>380</v>
      </c>
      <c r="F86" s="55" t="s">
        <v>502</v>
      </c>
      <c r="G86" s="31" t="s">
        <v>992</v>
      </c>
      <c r="H86" s="31" t="s">
        <v>993</v>
      </c>
    </row>
    <row r="87" spans="1:8" ht="29" x14ac:dyDescent="0.35">
      <c r="A87" s="31" t="s">
        <v>17</v>
      </c>
      <c r="B87" s="20" t="s">
        <v>56</v>
      </c>
      <c r="C87" s="20" t="s">
        <v>524</v>
      </c>
      <c r="D87" s="55" t="s">
        <v>528</v>
      </c>
      <c r="E87" s="55" t="s">
        <v>389</v>
      </c>
      <c r="F87" s="55" t="s">
        <v>529</v>
      </c>
      <c r="G87" s="31" t="s">
        <v>992</v>
      </c>
      <c r="H87" s="31" t="s">
        <v>993</v>
      </c>
    </row>
    <row r="88" spans="1:8" ht="29" x14ac:dyDescent="0.35">
      <c r="A88" s="31" t="s">
        <v>17</v>
      </c>
      <c r="B88" s="20" t="s">
        <v>56</v>
      </c>
      <c r="C88" s="20" t="s">
        <v>524</v>
      </c>
      <c r="D88" s="55" t="s">
        <v>530</v>
      </c>
      <c r="E88" s="55" t="s">
        <v>375</v>
      </c>
      <c r="F88" s="55" t="s">
        <v>504</v>
      </c>
      <c r="G88" s="31" t="s">
        <v>992</v>
      </c>
      <c r="H88" s="31" t="s">
        <v>993</v>
      </c>
    </row>
    <row r="89" spans="1:8" ht="29" x14ac:dyDescent="0.35">
      <c r="A89" s="31" t="s">
        <v>17</v>
      </c>
      <c r="B89" s="20" t="s">
        <v>56</v>
      </c>
      <c r="C89" s="20" t="s">
        <v>524</v>
      </c>
      <c r="D89" s="55" t="s">
        <v>531</v>
      </c>
      <c r="E89" s="55" t="s">
        <v>375</v>
      </c>
      <c r="F89" s="55" t="s">
        <v>506</v>
      </c>
      <c r="G89" s="31" t="s">
        <v>992</v>
      </c>
      <c r="H89" s="31" t="s">
        <v>993</v>
      </c>
    </row>
    <row r="90" spans="1:8" ht="29" x14ac:dyDescent="0.35">
      <c r="A90" s="31" t="s">
        <v>17</v>
      </c>
      <c r="B90" s="20" t="s">
        <v>56</v>
      </c>
      <c r="C90" s="20" t="s">
        <v>524</v>
      </c>
      <c r="D90" s="55" t="s">
        <v>532</v>
      </c>
      <c r="E90" s="55" t="s">
        <v>380</v>
      </c>
      <c r="F90" s="55" t="s">
        <v>508</v>
      </c>
      <c r="G90" s="31" t="s">
        <v>992</v>
      </c>
      <c r="H90" s="31" t="s">
        <v>993</v>
      </c>
    </row>
    <row r="91" spans="1:8" ht="29" x14ac:dyDescent="0.35">
      <c r="A91" s="31" t="s">
        <v>17</v>
      </c>
      <c r="B91" s="20" t="s">
        <v>56</v>
      </c>
      <c r="C91" s="20" t="s">
        <v>524</v>
      </c>
      <c r="D91" s="55" t="s">
        <v>533</v>
      </c>
      <c r="E91" s="55" t="s">
        <v>380</v>
      </c>
      <c r="F91" s="55" t="s">
        <v>510</v>
      </c>
      <c r="G91" s="31" t="s">
        <v>992</v>
      </c>
      <c r="H91" s="31" t="s">
        <v>993</v>
      </c>
    </row>
    <row r="92" spans="1:8" ht="29" x14ac:dyDescent="0.35">
      <c r="A92" s="31" t="s">
        <v>17</v>
      </c>
      <c r="B92" s="20" t="s">
        <v>56</v>
      </c>
      <c r="C92" s="20" t="s">
        <v>524</v>
      </c>
      <c r="D92" s="55" t="s">
        <v>534</v>
      </c>
      <c r="E92" s="55" t="s">
        <v>380</v>
      </c>
      <c r="F92" s="55" t="s">
        <v>512</v>
      </c>
      <c r="G92" s="31" t="s">
        <v>992</v>
      </c>
      <c r="H92" s="31" t="s">
        <v>993</v>
      </c>
    </row>
    <row r="93" spans="1:8" ht="29" x14ac:dyDescent="0.35">
      <c r="A93" s="31" t="s">
        <v>17</v>
      </c>
      <c r="B93" s="20" t="s">
        <v>56</v>
      </c>
      <c r="C93" s="20" t="s">
        <v>524</v>
      </c>
      <c r="D93" s="55" t="s">
        <v>535</v>
      </c>
      <c r="E93" s="55" t="s">
        <v>394</v>
      </c>
      <c r="F93" s="55" t="s">
        <v>514</v>
      </c>
      <c r="G93" s="31" t="s">
        <v>992</v>
      </c>
      <c r="H93" s="31" t="s">
        <v>993</v>
      </c>
    </row>
    <row r="94" spans="1:8" ht="29" x14ac:dyDescent="0.35">
      <c r="A94" s="31" t="s">
        <v>17</v>
      </c>
      <c r="B94" s="20" t="s">
        <v>56</v>
      </c>
      <c r="C94" s="20" t="s">
        <v>524</v>
      </c>
      <c r="D94" s="55" t="s">
        <v>536</v>
      </c>
      <c r="E94" s="55" t="s">
        <v>394</v>
      </c>
      <c r="F94" s="55" t="s">
        <v>516</v>
      </c>
      <c r="G94" s="31" t="s">
        <v>992</v>
      </c>
      <c r="H94" s="31" t="s">
        <v>993</v>
      </c>
    </row>
    <row r="95" spans="1:8" ht="29" x14ac:dyDescent="0.35">
      <c r="A95" s="31" t="s">
        <v>17</v>
      </c>
      <c r="B95" s="20" t="s">
        <v>56</v>
      </c>
      <c r="C95" s="20" t="s">
        <v>524</v>
      </c>
      <c r="D95" s="55" t="s">
        <v>537</v>
      </c>
      <c r="E95" s="55" t="s">
        <v>397</v>
      </c>
      <c r="F95" s="55" t="s">
        <v>518</v>
      </c>
      <c r="G95" s="31" t="s">
        <v>992</v>
      </c>
      <c r="H95" s="31" t="s">
        <v>993</v>
      </c>
    </row>
    <row r="96" spans="1:8" ht="29" x14ac:dyDescent="0.35">
      <c r="A96" s="31" t="s">
        <v>17</v>
      </c>
      <c r="B96" s="20" t="s">
        <v>56</v>
      </c>
      <c r="C96" s="20" t="s">
        <v>524</v>
      </c>
      <c r="D96" s="55" t="s">
        <v>538</v>
      </c>
      <c r="E96" s="55" t="s">
        <v>389</v>
      </c>
      <c r="F96" s="55" t="s">
        <v>520</v>
      </c>
      <c r="G96" s="31" t="s">
        <v>992</v>
      </c>
      <c r="H96" s="31" t="s">
        <v>993</v>
      </c>
    </row>
    <row r="97" spans="1:8" ht="29" x14ac:dyDescent="0.35">
      <c r="A97" s="31" t="s">
        <v>17</v>
      </c>
      <c r="B97" s="20" t="s">
        <v>56</v>
      </c>
      <c r="C97" s="20" t="s">
        <v>524</v>
      </c>
      <c r="D97" s="55" t="s">
        <v>539</v>
      </c>
      <c r="E97" s="55" t="s">
        <v>397</v>
      </c>
      <c r="F97" s="55" t="s">
        <v>402</v>
      </c>
      <c r="G97" s="31" t="s">
        <v>903</v>
      </c>
      <c r="H97" s="31"/>
    </row>
    <row r="98" spans="1:8" ht="43.5" x14ac:dyDescent="0.35">
      <c r="A98" s="31" t="s">
        <v>17</v>
      </c>
      <c r="B98" s="20" t="s">
        <v>56</v>
      </c>
      <c r="C98" s="20" t="s">
        <v>256</v>
      </c>
      <c r="D98" s="55" t="s">
        <v>540</v>
      </c>
      <c r="E98" s="55" t="s">
        <v>394</v>
      </c>
      <c r="F98" s="55" t="s">
        <v>498</v>
      </c>
      <c r="G98" s="31" t="s">
        <v>908</v>
      </c>
      <c r="H98" s="31"/>
    </row>
    <row r="99" spans="1:8" ht="43.5" x14ac:dyDescent="0.35">
      <c r="A99" s="31" t="s">
        <v>17</v>
      </c>
      <c r="B99" s="20" t="s">
        <v>56</v>
      </c>
      <c r="C99" s="20" t="s">
        <v>256</v>
      </c>
      <c r="D99" s="55" t="s">
        <v>541</v>
      </c>
      <c r="E99" s="55" t="s">
        <v>380</v>
      </c>
      <c r="F99" s="55" t="s">
        <v>542</v>
      </c>
      <c r="G99" s="31" t="s">
        <v>991</v>
      </c>
      <c r="H99" s="31"/>
    </row>
    <row r="100" spans="1:8" ht="43.5" x14ac:dyDescent="0.35">
      <c r="A100" s="31" t="s">
        <v>17</v>
      </c>
      <c r="B100" s="20" t="s">
        <v>56</v>
      </c>
      <c r="C100" s="20" t="s">
        <v>256</v>
      </c>
      <c r="D100" s="55" t="s">
        <v>543</v>
      </c>
      <c r="E100" s="55" t="s">
        <v>380</v>
      </c>
      <c r="F100" s="55" t="s">
        <v>502</v>
      </c>
      <c r="G100" s="31" t="s">
        <v>908</v>
      </c>
      <c r="H100" s="31"/>
    </row>
    <row r="101" spans="1:8" ht="29" x14ac:dyDescent="0.35">
      <c r="A101" s="31" t="s">
        <v>17</v>
      </c>
      <c r="B101" s="20" t="s">
        <v>56</v>
      </c>
      <c r="C101" s="20" t="s">
        <v>256</v>
      </c>
      <c r="D101" s="55" t="s">
        <v>544</v>
      </c>
      <c r="E101" s="55" t="s">
        <v>394</v>
      </c>
      <c r="F101" s="55" t="s">
        <v>529</v>
      </c>
      <c r="G101" s="31" t="s">
        <v>908</v>
      </c>
      <c r="H101" s="31"/>
    </row>
    <row r="102" spans="1:8" ht="29" x14ac:dyDescent="0.35">
      <c r="A102" s="31" t="s">
        <v>17</v>
      </c>
      <c r="B102" s="20" t="s">
        <v>56</v>
      </c>
      <c r="C102" s="20" t="s">
        <v>256</v>
      </c>
      <c r="D102" s="55" t="s">
        <v>545</v>
      </c>
      <c r="E102" s="55" t="s">
        <v>375</v>
      </c>
      <c r="F102" s="55" t="s">
        <v>504</v>
      </c>
      <c r="G102" s="31" t="s">
        <v>908</v>
      </c>
      <c r="H102" s="31"/>
    </row>
    <row r="103" spans="1:8" ht="29" x14ac:dyDescent="0.35">
      <c r="A103" s="31" t="s">
        <v>17</v>
      </c>
      <c r="B103" s="20" t="s">
        <v>56</v>
      </c>
      <c r="C103" s="20" t="s">
        <v>256</v>
      </c>
      <c r="D103" s="55" t="s">
        <v>546</v>
      </c>
      <c r="E103" s="55" t="s">
        <v>375</v>
      </c>
      <c r="F103" s="55" t="s">
        <v>506</v>
      </c>
      <c r="G103" s="31" t="s">
        <v>908</v>
      </c>
      <c r="H103" s="31"/>
    </row>
    <row r="104" spans="1:8" ht="29" x14ac:dyDescent="0.35">
      <c r="A104" s="31" t="s">
        <v>17</v>
      </c>
      <c r="B104" s="20" t="s">
        <v>56</v>
      </c>
      <c r="C104" s="20" t="s">
        <v>256</v>
      </c>
      <c r="D104" s="55" t="s">
        <v>547</v>
      </c>
      <c r="E104" s="55" t="s">
        <v>380</v>
      </c>
      <c r="F104" s="55" t="s">
        <v>508</v>
      </c>
      <c r="G104" s="31" t="s">
        <v>908</v>
      </c>
      <c r="H104" s="31" t="s">
        <v>993</v>
      </c>
    </row>
    <row r="105" spans="1:8" ht="29" x14ac:dyDescent="0.35">
      <c r="A105" s="31" t="s">
        <v>17</v>
      </c>
      <c r="B105" s="20" t="s">
        <v>56</v>
      </c>
      <c r="C105" s="20" t="s">
        <v>256</v>
      </c>
      <c r="D105" s="55" t="s">
        <v>548</v>
      </c>
      <c r="E105" s="55" t="s">
        <v>380</v>
      </c>
      <c r="F105" s="55" t="s">
        <v>510</v>
      </c>
      <c r="G105" s="31" t="s">
        <v>908</v>
      </c>
      <c r="H105" s="31"/>
    </row>
    <row r="106" spans="1:8" ht="29" x14ac:dyDescent="0.35">
      <c r="A106" s="31" t="s">
        <v>17</v>
      </c>
      <c r="B106" s="20" t="s">
        <v>56</v>
      </c>
      <c r="C106" s="20" t="s">
        <v>256</v>
      </c>
      <c r="D106" s="55" t="s">
        <v>549</v>
      </c>
      <c r="E106" s="55" t="s">
        <v>380</v>
      </c>
      <c r="F106" s="55" t="s">
        <v>512</v>
      </c>
      <c r="G106" s="31" t="s">
        <v>908</v>
      </c>
      <c r="H106" s="31"/>
    </row>
    <row r="107" spans="1:8" ht="29" x14ac:dyDescent="0.35">
      <c r="A107" s="31" t="s">
        <v>17</v>
      </c>
      <c r="B107" s="20" t="s">
        <v>56</v>
      </c>
      <c r="C107" s="20" t="s">
        <v>256</v>
      </c>
      <c r="D107" s="55" t="s">
        <v>550</v>
      </c>
      <c r="E107" s="55" t="s">
        <v>394</v>
      </c>
      <c r="F107" s="55" t="s">
        <v>514</v>
      </c>
      <c r="G107" s="31" t="s">
        <v>908</v>
      </c>
      <c r="H107" s="31"/>
    </row>
    <row r="108" spans="1:8" ht="29" x14ac:dyDescent="0.35">
      <c r="A108" s="31" t="s">
        <v>17</v>
      </c>
      <c r="B108" s="20" t="s">
        <v>56</v>
      </c>
      <c r="C108" s="20" t="s">
        <v>256</v>
      </c>
      <c r="D108" s="55" t="s">
        <v>551</v>
      </c>
      <c r="E108" s="55" t="s">
        <v>380</v>
      </c>
      <c r="F108" s="55" t="s">
        <v>516</v>
      </c>
      <c r="G108" s="31" t="s">
        <v>908</v>
      </c>
      <c r="H108" s="31" t="s">
        <v>993</v>
      </c>
    </row>
    <row r="109" spans="1:8" ht="29" x14ac:dyDescent="0.35">
      <c r="A109" s="31" t="s">
        <v>17</v>
      </c>
      <c r="B109" s="20" t="s">
        <v>56</v>
      </c>
      <c r="C109" s="20" t="s">
        <v>256</v>
      </c>
      <c r="D109" s="55" t="s">
        <v>552</v>
      </c>
      <c r="E109" s="55" t="s">
        <v>380</v>
      </c>
      <c r="F109" s="55" t="s">
        <v>518</v>
      </c>
      <c r="G109" s="31" t="s">
        <v>908</v>
      </c>
      <c r="H109" s="31"/>
    </row>
    <row r="110" spans="1:8" ht="29" x14ac:dyDescent="0.35">
      <c r="A110" s="31" t="s">
        <v>17</v>
      </c>
      <c r="B110" s="20" t="s">
        <v>56</v>
      </c>
      <c r="C110" s="20" t="s">
        <v>256</v>
      </c>
      <c r="D110" s="55" t="s">
        <v>553</v>
      </c>
      <c r="E110" s="55" t="s">
        <v>389</v>
      </c>
      <c r="F110" s="55" t="s">
        <v>520</v>
      </c>
      <c r="G110" s="31" t="s">
        <v>908</v>
      </c>
      <c r="H110" s="31"/>
    </row>
    <row r="111" spans="1:8" ht="29" x14ac:dyDescent="0.35">
      <c r="A111" s="31" t="s">
        <v>17</v>
      </c>
      <c r="B111" s="20" t="s">
        <v>56</v>
      </c>
      <c r="C111" s="20" t="s">
        <v>256</v>
      </c>
      <c r="D111" s="55" t="s">
        <v>554</v>
      </c>
      <c r="E111" s="55" t="s">
        <v>397</v>
      </c>
      <c r="F111" s="55" t="s">
        <v>402</v>
      </c>
      <c r="G111" s="31" t="s">
        <v>903</v>
      </c>
      <c r="H111" s="31"/>
    </row>
    <row r="112" spans="1:8" ht="130.5" x14ac:dyDescent="0.35">
      <c r="A112" s="31" t="s">
        <v>17</v>
      </c>
      <c r="B112" s="20" t="s">
        <v>56</v>
      </c>
      <c r="C112" s="20" t="s">
        <v>267</v>
      </c>
      <c r="D112" s="55" t="s">
        <v>555</v>
      </c>
      <c r="E112" s="55" t="s">
        <v>556</v>
      </c>
      <c r="F112" s="55" t="s">
        <v>542</v>
      </c>
      <c r="G112" s="31" t="s">
        <v>908</v>
      </c>
      <c r="H112" s="56" t="s">
        <v>1259</v>
      </c>
    </row>
    <row r="113" spans="1:8" ht="130.5" x14ac:dyDescent="0.35">
      <c r="A113" s="31" t="s">
        <v>17</v>
      </c>
      <c r="B113" s="20" t="s">
        <v>56</v>
      </c>
      <c r="C113" s="20" t="s">
        <v>267</v>
      </c>
      <c r="D113" s="55" t="s">
        <v>557</v>
      </c>
      <c r="E113" s="55" t="s">
        <v>380</v>
      </c>
      <c r="F113" s="55" t="s">
        <v>502</v>
      </c>
      <c r="G113" s="31" t="s">
        <v>908</v>
      </c>
      <c r="H113" s="56" t="s">
        <v>1259</v>
      </c>
    </row>
    <row r="114" spans="1:8" ht="130.5" x14ac:dyDescent="0.35">
      <c r="A114" s="31" t="s">
        <v>17</v>
      </c>
      <c r="B114" s="20" t="s">
        <v>56</v>
      </c>
      <c r="C114" s="20" t="s">
        <v>267</v>
      </c>
      <c r="D114" s="55" t="s">
        <v>558</v>
      </c>
      <c r="E114" s="55" t="s">
        <v>389</v>
      </c>
      <c r="F114" s="55" t="s">
        <v>529</v>
      </c>
      <c r="G114" s="31" t="s">
        <v>908</v>
      </c>
      <c r="H114" s="56" t="s">
        <v>1259</v>
      </c>
    </row>
    <row r="115" spans="1:8" ht="130.5" x14ac:dyDescent="0.35">
      <c r="A115" s="31" t="s">
        <v>17</v>
      </c>
      <c r="B115" s="20" t="s">
        <v>56</v>
      </c>
      <c r="C115" s="20" t="s">
        <v>267</v>
      </c>
      <c r="D115" s="55" t="s">
        <v>559</v>
      </c>
      <c r="E115" s="55" t="s">
        <v>375</v>
      </c>
      <c r="F115" s="55" t="s">
        <v>504</v>
      </c>
      <c r="G115" s="31" t="s">
        <v>908</v>
      </c>
      <c r="H115" s="56" t="s">
        <v>1259</v>
      </c>
    </row>
    <row r="116" spans="1:8" ht="130.5" x14ac:dyDescent="0.35">
      <c r="A116" s="31" t="s">
        <v>17</v>
      </c>
      <c r="B116" s="20" t="s">
        <v>56</v>
      </c>
      <c r="C116" s="20" t="s">
        <v>267</v>
      </c>
      <c r="D116" s="55" t="s">
        <v>560</v>
      </c>
      <c r="E116" s="55" t="s">
        <v>375</v>
      </c>
      <c r="F116" s="55" t="s">
        <v>506</v>
      </c>
      <c r="G116" s="31" t="s">
        <v>908</v>
      </c>
      <c r="H116" s="56" t="s">
        <v>1259</v>
      </c>
    </row>
    <row r="117" spans="1:8" ht="130.5" x14ac:dyDescent="0.35">
      <c r="A117" s="31" t="s">
        <v>17</v>
      </c>
      <c r="B117" s="20" t="s">
        <v>56</v>
      </c>
      <c r="C117" s="20" t="s">
        <v>267</v>
      </c>
      <c r="D117" s="55" t="s">
        <v>561</v>
      </c>
      <c r="E117" s="55" t="s">
        <v>394</v>
      </c>
      <c r="F117" s="55" t="s">
        <v>508</v>
      </c>
      <c r="G117" s="31" t="s">
        <v>908</v>
      </c>
      <c r="H117" s="56" t="s">
        <v>1259</v>
      </c>
    </row>
    <row r="118" spans="1:8" ht="130.5" x14ac:dyDescent="0.35">
      <c r="A118" s="31" t="s">
        <v>17</v>
      </c>
      <c r="B118" s="20" t="s">
        <v>56</v>
      </c>
      <c r="C118" s="20" t="s">
        <v>267</v>
      </c>
      <c r="D118" s="55" t="s">
        <v>562</v>
      </c>
      <c r="E118" s="55" t="s">
        <v>380</v>
      </c>
      <c r="F118" s="55" t="s">
        <v>510</v>
      </c>
      <c r="G118" s="31" t="s">
        <v>908</v>
      </c>
      <c r="H118" s="56" t="s">
        <v>1259</v>
      </c>
    </row>
    <row r="119" spans="1:8" ht="130.5" x14ac:dyDescent="0.35">
      <c r="A119" s="31" t="s">
        <v>17</v>
      </c>
      <c r="B119" s="20" t="s">
        <v>56</v>
      </c>
      <c r="C119" s="20" t="s">
        <v>267</v>
      </c>
      <c r="D119" s="55" t="s">
        <v>563</v>
      </c>
      <c r="E119" s="55" t="s">
        <v>375</v>
      </c>
      <c r="F119" s="55" t="s">
        <v>512</v>
      </c>
      <c r="G119" s="31" t="s">
        <v>908</v>
      </c>
      <c r="H119" s="56" t="s">
        <v>1259</v>
      </c>
    </row>
    <row r="120" spans="1:8" ht="130.5" x14ac:dyDescent="0.35">
      <c r="A120" s="31" t="s">
        <v>17</v>
      </c>
      <c r="B120" s="20" t="s">
        <v>56</v>
      </c>
      <c r="C120" s="20" t="s">
        <v>267</v>
      </c>
      <c r="D120" s="55" t="s">
        <v>564</v>
      </c>
      <c r="E120" s="55" t="s">
        <v>394</v>
      </c>
      <c r="F120" s="55" t="s">
        <v>514</v>
      </c>
      <c r="G120" s="31" t="s">
        <v>908</v>
      </c>
      <c r="H120" s="56" t="s">
        <v>1259</v>
      </c>
    </row>
    <row r="121" spans="1:8" ht="130.5" x14ac:dyDescent="0.35">
      <c r="A121" s="31" t="s">
        <v>17</v>
      </c>
      <c r="B121" s="20" t="s">
        <v>56</v>
      </c>
      <c r="C121" s="20" t="s">
        <v>267</v>
      </c>
      <c r="D121" s="55" t="s">
        <v>565</v>
      </c>
      <c r="E121" s="55" t="s">
        <v>394</v>
      </c>
      <c r="F121" s="55" t="s">
        <v>516</v>
      </c>
      <c r="G121" s="31" t="s">
        <v>908</v>
      </c>
      <c r="H121" s="56" t="s">
        <v>1259</v>
      </c>
    </row>
    <row r="122" spans="1:8" ht="130.5" x14ac:dyDescent="0.35">
      <c r="A122" s="31" t="s">
        <v>17</v>
      </c>
      <c r="B122" s="20" t="s">
        <v>56</v>
      </c>
      <c r="C122" s="20" t="s">
        <v>267</v>
      </c>
      <c r="D122" s="55" t="s">
        <v>566</v>
      </c>
      <c r="E122" s="55" t="s">
        <v>389</v>
      </c>
      <c r="F122" s="55" t="s">
        <v>520</v>
      </c>
      <c r="G122" s="31" t="s">
        <v>908</v>
      </c>
      <c r="H122" s="56" t="s">
        <v>1259</v>
      </c>
    </row>
    <row r="123" spans="1:8" ht="130.5" x14ac:dyDescent="0.35">
      <c r="A123" s="31" t="s">
        <v>17</v>
      </c>
      <c r="B123" s="20" t="s">
        <v>56</v>
      </c>
      <c r="C123" s="20" t="s">
        <v>267</v>
      </c>
      <c r="D123" s="55" t="s">
        <v>567</v>
      </c>
      <c r="E123" s="55" t="s">
        <v>389</v>
      </c>
      <c r="F123" s="55" t="s">
        <v>522</v>
      </c>
      <c r="G123" s="31" t="s">
        <v>908</v>
      </c>
      <c r="H123" s="56" t="s">
        <v>1259</v>
      </c>
    </row>
    <row r="124" spans="1:8" ht="29" x14ac:dyDescent="0.35">
      <c r="A124" s="31" t="s">
        <v>17</v>
      </c>
      <c r="B124" s="20" t="s">
        <v>56</v>
      </c>
      <c r="C124" s="20" t="s">
        <v>267</v>
      </c>
      <c r="D124" s="55" t="s">
        <v>568</v>
      </c>
      <c r="E124" s="55" t="s">
        <v>397</v>
      </c>
      <c r="F124" s="55" t="s">
        <v>402</v>
      </c>
      <c r="G124" s="31" t="s">
        <v>903</v>
      </c>
      <c r="H124" s="31"/>
    </row>
    <row r="125" spans="1:8" ht="72.5" x14ac:dyDescent="0.35">
      <c r="A125" s="31" t="s">
        <v>17</v>
      </c>
      <c r="B125" s="20" t="s">
        <v>56</v>
      </c>
      <c r="C125" s="20" t="s">
        <v>569</v>
      </c>
      <c r="D125" s="55" t="s">
        <v>570</v>
      </c>
      <c r="E125" s="55" t="s">
        <v>380</v>
      </c>
      <c r="F125" s="55" t="s">
        <v>542</v>
      </c>
      <c r="G125" s="56" t="s">
        <v>1260</v>
      </c>
      <c r="H125" s="56" t="s">
        <v>1003</v>
      </c>
    </row>
    <row r="126" spans="1:8" ht="72.5" x14ac:dyDescent="0.35">
      <c r="A126" s="31" t="s">
        <v>17</v>
      </c>
      <c r="B126" s="20" t="s">
        <v>56</v>
      </c>
      <c r="C126" s="20" t="s">
        <v>569</v>
      </c>
      <c r="D126" s="55" t="s">
        <v>571</v>
      </c>
      <c r="E126" s="55" t="s">
        <v>394</v>
      </c>
      <c r="F126" s="55" t="s">
        <v>502</v>
      </c>
      <c r="G126" s="56" t="s">
        <v>1260</v>
      </c>
      <c r="H126" s="56" t="s">
        <v>1003</v>
      </c>
    </row>
    <row r="127" spans="1:8" ht="72.5" x14ac:dyDescent="0.35">
      <c r="A127" s="31" t="s">
        <v>17</v>
      </c>
      <c r="B127" s="20" t="s">
        <v>56</v>
      </c>
      <c r="C127" s="20" t="s">
        <v>569</v>
      </c>
      <c r="D127" s="55" t="s">
        <v>572</v>
      </c>
      <c r="E127" s="55" t="s">
        <v>394</v>
      </c>
      <c r="F127" s="55" t="s">
        <v>529</v>
      </c>
      <c r="G127" s="56" t="s">
        <v>1260</v>
      </c>
      <c r="H127" s="56" t="s">
        <v>1003</v>
      </c>
    </row>
    <row r="128" spans="1:8" ht="72.5" x14ac:dyDescent="0.35">
      <c r="A128" s="31" t="s">
        <v>17</v>
      </c>
      <c r="B128" s="20" t="s">
        <v>56</v>
      </c>
      <c r="C128" s="20" t="s">
        <v>569</v>
      </c>
      <c r="D128" s="55" t="s">
        <v>573</v>
      </c>
      <c r="E128" s="55" t="s">
        <v>375</v>
      </c>
      <c r="F128" s="55" t="s">
        <v>504</v>
      </c>
      <c r="G128" s="56" t="s">
        <v>1260</v>
      </c>
      <c r="H128" s="56" t="s">
        <v>1003</v>
      </c>
    </row>
    <row r="129" spans="1:8" ht="72.5" x14ac:dyDescent="0.35">
      <c r="A129" s="31" t="s">
        <v>17</v>
      </c>
      <c r="B129" s="20" t="s">
        <v>56</v>
      </c>
      <c r="C129" s="20" t="s">
        <v>569</v>
      </c>
      <c r="D129" s="55" t="s">
        <v>574</v>
      </c>
      <c r="E129" s="55" t="s">
        <v>380</v>
      </c>
      <c r="F129" s="55" t="s">
        <v>506</v>
      </c>
      <c r="G129" s="56" t="s">
        <v>1260</v>
      </c>
      <c r="H129" s="56" t="s">
        <v>1003</v>
      </c>
    </row>
    <row r="130" spans="1:8" ht="72.5" x14ac:dyDescent="0.35">
      <c r="A130" s="31" t="s">
        <v>17</v>
      </c>
      <c r="B130" s="20" t="s">
        <v>56</v>
      </c>
      <c r="C130" s="20" t="s">
        <v>569</v>
      </c>
      <c r="D130" s="55" t="s">
        <v>575</v>
      </c>
      <c r="E130" s="55" t="s">
        <v>380</v>
      </c>
      <c r="F130" s="55" t="s">
        <v>508</v>
      </c>
      <c r="G130" s="56" t="s">
        <v>1260</v>
      </c>
      <c r="H130" s="56" t="s">
        <v>1003</v>
      </c>
    </row>
    <row r="131" spans="1:8" ht="72.5" x14ac:dyDescent="0.35">
      <c r="A131" s="31" t="s">
        <v>17</v>
      </c>
      <c r="B131" s="20" t="s">
        <v>56</v>
      </c>
      <c r="C131" s="20" t="s">
        <v>569</v>
      </c>
      <c r="D131" s="55" t="s">
        <v>576</v>
      </c>
      <c r="E131" s="55" t="s">
        <v>380</v>
      </c>
      <c r="F131" s="55" t="s">
        <v>510</v>
      </c>
      <c r="G131" s="56" t="s">
        <v>1260</v>
      </c>
      <c r="H131" s="56" t="s">
        <v>1003</v>
      </c>
    </row>
    <row r="132" spans="1:8" ht="72.5" x14ac:dyDescent="0.35">
      <c r="A132" s="31" t="s">
        <v>17</v>
      </c>
      <c r="B132" s="20" t="s">
        <v>56</v>
      </c>
      <c r="C132" s="20" t="s">
        <v>569</v>
      </c>
      <c r="D132" s="55" t="s">
        <v>577</v>
      </c>
      <c r="E132" s="55" t="s">
        <v>375</v>
      </c>
      <c r="F132" s="55" t="s">
        <v>512</v>
      </c>
      <c r="G132" s="56" t="s">
        <v>1260</v>
      </c>
      <c r="H132" s="56" t="s">
        <v>1003</v>
      </c>
    </row>
    <row r="133" spans="1:8" ht="72.5" x14ac:dyDescent="0.35">
      <c r="A133" s="31" t="s">
        <v>17</v>
      </c>
      <c r="B133" s="20" t="s">
        <v>56</v>
      </c>
      <c r="C133" s="20" t="s">
        <v>569</v>
      </c>
      <c r="D133" s="55" t="s">
        <v>578</v>
      </c>
      <c r="E133" s="55" t="s">
        <v>394</v>
      </c>
      <c r="F133" s="55" t="s">
        <v>514</v>
      </c>
      <c r="G133" s="56" t="s">
        <v>1260</v>
      </c>
      <c r="H133" s="56" t="s">
        <v>1003</v>
      </c>
    </row>
    <row r="134" spans="1:8" ht="72.5" x14ac:dyDescent="0.35">
      <c r="A134" s="31" t="s">
        <v>17</v>
      </c>
      <c r="B134" s="20" t="s">
        <v>56</v>
      </c>
      <c r="C134" s="20" t="s">
        <v>569</v>
      </c>
      <c r="D134" s="55" t="s">
        <v>579</v>
      </c>
      <c r="E134" s="55" t="s">
        <v>380</v>
      </c>
      <c r="F134" s="55" t="s">
        <v>516</v>
      </c>
      <c r="G134" s="31" t="s">
        <v>908</v>
      </c>
      <c r="H134" s="56" t="s">
        <v>1261</v>
      </c>
    </row>
    <row r="135" spans="1:8" ht="72.5" x14ac:dyDescent="0.35">
      <c r="A135" s="31" t="s">
        <v>17</v>
      </c>
      <c r="B135" s="20" t="s">
        <v>56</v>
      </c>
      <c r="C135" s="20" t="s">
        <v>569</v>
      </c>
      <c r="D135" s="55" t="s">
        <v>580</v>
      </c>
      <c r="E135" s="55" t="s">
        <v>394</v>
      </c>
      <c r="F135" s="55" t="s">
        <v>581</v>
      </c>
      <c r="G135" s="56" t="s">
        <v>1260</v>
      </c>
      <c r="H135" s="56" t="s">
        <v>1003</v>
      </c>
    </row>
    <row r="136" spans="1:8" ht="72.5" x14ac:dyDescent="0.35">
      <c r="A136" s="31" t="s">
        <v>17</v>
      </c>
      <c r="B136" s="20" t="s">
        <v>56</v>
      </c>
      <c r="C136" s="20" t="s">
        <v>569</v>
      </c>
      <c r="D136" s="55" t="s">
        <v>582</v>
      </c>
      <c r="E136" s="55" t="s">
        <v>380</v>
      </c>
      <c r="F136" s="55" t="s">
        <v>583</v>
      </c>
      <c r="G136" s="56" t="s">
        <v>1260</v>
      </c>
      <c r="H136" s="56" t="s">
        <v>1003</v>
      </c>
    </row>
    <row r="137" spans="1:8" ht="72.5" x14ac:dyDescent="0.35">
      <c r="A137" s="31" t="s">
        <v>17</v>
      </c>
      <c r="B137" s="20" t="s">
        <v>56</v>
      </c>
      <c r="C137" s="20" t="s">
        <v>569</v>
      </c>
      <c r="D137" s="55" t="s">
        <v>584</v>
      </c>
      <c r="E137" s="55" t="s">
        <v>394</v>
      </c>
      <c r="F137" s="55" t="s">
        <v>585</v>
      </c>
      <c r="G137" s="56" t="s">
        <v>1260</v>
      </c>
      <c r="H137" s="56" t="s">
        <v>1003</v>
      </c>
    </row>
    <row r="138" spans="1:8" ht="29" x14ac:dyDescent="0.35">
      <c r="A138" s="31" t="s">
        <v>17</v>
      </c>
      <c r="B138" s="20" t="s">
        <v>56</v>
      </c>
      <c r="C138" s="20" t="s">
        <v>569</v>
      </c>
      <c r="D138" s="55" t="s">
        <v>586</v>
      </c>
      <c r="E138" s="55" t="s">
        <v>397</v>
      </c>
      <c r="F138" s="55" t="s">
        <v>402</v>
      </c>
      <c r="G138" s="31" t="s">
        <v>903</v>
      </c>
      <c r="H138" s="31"/>
    </row>
    <row r="139" spans="1:8" x14ac:dyDescent="0.35">
      <c r="A139" s="31" t="s">
        <v>17</v>
      </c>
      <c r="B139" s="20" t="s">
        <v>72</v>
      </c>
      <c r="C139" s="20" t="s">
        <v>292</v>
      </c>
      <c r="D139" s="55" t="s">
        <v>587</v>
      </c>
      <c r="E139" s="55" t="s">
        <v>389</v>
      </c>
      <c r="F139" s="55" t="s">
        <v>588</v>
      </c>
      <c r="G139" s="31" t="s">
        <v>1007</v>
      </c>
      <c r="H139" s="31" t="s">
        <v>994</v>
      </c>
    </row>
    <row r="140" spans="1:8" ht="58" x14ac:dyDescent="0.35">
      <c r="A140" s="31" t="s">
        <v>17</v>
      </c>
      <c r="B140" s="20" t="s">
        <v>72</v>
      </c>
      <c r="C140" s="20" t="s">
        <v>292</v>
      </c>
      <c r="D140" s="20" t="s">
        <v>589</v>
      </c>
      <c r="E140" s="55" t="s">
        <v>375</v>
      </c>
      <c r="F140" s="55" t="s">
        <v>590</v>
      </c>
      <c r="G140" s="31" t="s">
        <v>995</v>
      </c>
      <c r="H140" s="31" t="s">
        <v>994</v>
      </c>
    </row>
    <row r="141" spans="1:8" ht="43.5" x14ac:dyDescent="0.35">
      <c r="A141" s="31" t="s">
        <v>17</v>
      </c>
      <c r="B141" s="20" t="s">
        <v>72</v>
      </c>
      <c r="C141" s="20" t="s">
        <v>292</v>
      </c>
      <c r="D141" s="55" t="s">
        <v>591</v>
      </c>
      <c r="E141" s="55" t="s">
        <v>397</v>
      </c>
      <c r="F141" s="55" t="s">
        <v>592</v>
      </c>
      <c r="G141" s="31" t="s">
        <v>995</v>
      </c>
      <c r="H141" s="31" t="s">
        <v>994</v>
      </c>
    </row>
    <row r="142" spans="1:8" ht="58" x14ac:dyDescent="0.35">
      <c r="A142" s="31" t="s">
        <v>17</v>
      </c>
      <c r="B142" s="20" t="s">
        <v>72</v>
      </c>
      <c r="C142" s="20" t="s">
        <v>292</v>
      </c>
      <c r="D142" s="20" t="s">
        <v>593</v>
      </c>
      <c r="E142" s="55" t="s">
        <v>397</v>
      </c>
      <c r="F142" s="55" t="s">
        <v>594</v>
      </c>
      <c r="G142" s="31" t="s">
        <v>905</v>
      </c>
      <c r="H142" s="31" t="s">
        <v>994</v>
      </c>
    </row>
    <row r="143" spans="1:8" ht="58" x14ac:dyDescent="0.35">
      <c r="A143" s="31" t="s">
        <v>17</v>
      </c>
      <c r="B143" s="20" t="s">
        <v>72</v>
      </c>
      <c r="C143" s="20" t="s">
        <v>292</v>
      </c>
      <c r="D143" s="55" t="s">
        <v>595</v>
      </c>
      <c r="E143" s="55" t="s">
        <v>389</v>
      </c>
      <c r="F143" s="55" t="s">
        <v>596</v>
      </c>
      <c r="G143" s="31" t="s">
        <v>995</v>
      </c>
      <c r="H143" s="31" t="s">
        <v>994</v>
      </c>
    </row>
    <row r="144" spans="1:8" ht="58" x14ac:dyDescent="0.35">
      <c r="A144" s="31" t="s">
        <v>17</v>
      </c>
      <c r="B144" s="20" t="s">
        <v>72</v>
      </c>
      <c r="C144" s="20" t="s">
        <v>292</v>
      </c>
      <c r="D144" s="20" t="s">
        <v>597</v>
      </c>
      <c r="E144" s="55" t="s">
        <v>1017</v>
      </c>
      <c r="F144" s="55" t="s">
        <v>598</v>
      </c>
      <c r="G144" s="31" t="s">
        <v>1008</v>
      </c>
      <c r="H144" s="31" t="s">
        <v>994</v>
      </c>
    </row>
    <row r="145" spans="1:8" ht="29" x14ac:dyDescent="0.35">
      <c r="A145" s="31" t="s">
        <v>17</v>
      </c>
      <c r="B145" s="20" t="s">
        <v>72</v>
      </c>
      <c r="C145" s="20" t="s">
        <v>292</v>
      </c>
      <c r="D145" s="55" t="s">
        <v>599</v>
      </c>
      <c r="E145" s="55" t="s">
        <v>397</v>
      </c>
      <c r="F145" s="55" t="s">
        <v>600</v>
      </c>
      <c r="G145" s="31" t="s">
        <v>988</v>
      </c>
      <c r="H145" s="31" t="s">
        <v>994</v>
      </c>
    </row>
    <row r="146" spans="1:8" ht="29" x14ac:dyDescent="0.35">
      <c r="A146" s="31" t="s">
        <v>17</v>
      </c>
      <c r="B146" s="20" t="s">
        <v>72</v>
      </c>
      <c r="C146" s="20" t="s">
        <v>292</v>
      </c>
      <c r="D146" s="20" t="s">
        <v>601</v>
      </c>
      <c r="E146" s="55" t="s">
        <v>397</v>
      </c>
      <c r="F146" s="55" t="s">
        <v>602</v>
      </c>
      <c r="G146" s="31" t="s">
        <v>988</v>
      </c>
      <c r="H146" s="31" t="s">
        <v>994</v>
      </c>
    </row>
    <row r="147" spans="1:8" ht="58" x14ac:dyDescent="0.35">
      <c r="A147" s="31" t="s">
        <v>17</v>
      </c>
      <c r="B147" s="20" t="s">
        <v>72</v>
      </c>
      <c r="C147" s="20" t="s">
        <v>292</v>
      </c>
      <c r="D147" s="55" t="s">
        <v>603</v>
      </c>
      <c r="E147" s="55" t="s">
        <v>375</v>
      </c>
      <c r="F147" s="55" t="s">
        <v>604</v>
      </c>
      <c r="G147" s="31" t="s">
        <v>1012</v>
      </c>
      <c r="H147" s="31" t="s">
        <v>994</v>
      </c>
    </row>
    <row r="148" spans="1:8" ht="29" x14ac:dyDescent="0.35">
      <c r="A148" s="31" t="s">
        <v>17</v>
      </c>
      <c r="B148" s="20" t="s">
        <v>72</v>
      </c>
      <c r="C148" s="20" t="s">
        <v>292</v>
      </c>
      <c r="D148" s="20" t="s">
        <v>605</v>
      </c>
      <c r="E148" s="55" t="s">
        <v>389</v>
      </c>
      <c r="F148" s="55" t="s">
        <v>606</v>
      </c>
      <c r="G148" s="31" t="s">
        <v>988</v>
      </c>
      <c r="H148" s="31" t="s">
        <v>994</v>
      </c>
    </row>
    <row r="149" spans="1:8" ht="43.5" x14ac:dyDescent="0.35">
      <c r="A149" s="31" t="s">
        <v>17</v>
      </c>
      <c r="B149" s="20" t="s">
        <v>72</v>
      </c>
      <c r="C149" s="20" t="s">
        <v>292</v>
      </c>
      <c r="D149" s="55" t="s">
        <v>607</v>
      </c>
      <c r="E149" s="55" t="s">
        <v>397</v>
      </c>
      <c r="F149" s="55" t="s">
        <v>608</v>
      </c>
      <c r="G149" s="31" t="s">
        <v>996</v>
      </c>
      <c r="H149" s="31" t="s">
        <v>994</v>
      </c>
    </row>
    <row r="150" spans="1:8" ht="43.5" x14ac:dyDescent="0.35">
      <c r="A150" s="31" t="s">
        <v>17</v>
      </c>
      <c r="B150" s="20" t="s">
        <v>72</v>
      </c>
      <c r="C150" s="20" t="s">
        <v>292</v>
      </c>
      <c r="D150" s="20" t="s">
        <v>609</v>
      </c>
      <c r="E150" s="55" t="s">
        <v>380</v>
      </c>
      <c r="F150" s="55" t="s">
        <v>610</v>
      </c>
      <c r="G150" s="31" t="s">
        <v>899</v>
      </c>
      <c r="H150" s="31" t="s">
        <v>994</v>
      </c>
    </row>
    <row r="151" spans="1:8" x14ac:dyDescent="0.35">
      <c r="A151" s="31" t="s">
        <v>17</v>
      </c>
      <c r="B151" s="20" t="s">
        <v>72</v>
      </c>
      <c r="C151" s="20" t="s">
        <v>292</v>
      </c>
      <c r="D151" s="55" t="s">
        <v>611</v>
      </c>
      <c r="E151" s="55" t="s">
        <v>375</v>
      </c>
      <c r="F151" s="55" t="s">
        <v>612</v>
      </c>
      <c r="G151" s="31" t="s">
        <v>994</v>
      </c>
      <c r="H151" s="31" t="s">
        <v>1007</v>
      </c>
    </row>
    <row r="152" spans="1:8" ht="43.5" x14ac:dyDescent="0.35">
      <c r="A152" s="31" t="s">
        <v>17</v>
      </c>
      <c r="B152" s="20" t="s">
        <v>72</v>
      </c>
      <c r="C152" s="20" t="s">
        <v>292</v>
      </c>
      <c r="D152" s="20" t="s">
        <v>613</v>
      </c>
      <c r="E152" s="55" t="s">
        <v>375</v>
      </c>
      <c r="F152" s="55" t="s">
        <v>614</v>
      </c>
      <c r="G152" s="31" t="s">
        <v>899</v>
      </c>
      <c r="H152" s="31" t="s">
        <v>994</v>
      </c>
    </row>
    <row r="153" spans="1:8" ht="43.5" x14ac:dyDescent="0.35">
      <c r="A153" s="31" t="s">
        <v>17</v>
      </c>
      <c r="B153" s="20" t="s">
        <v>72</v>
      </c>
      <c r="C153" s="20" t="s">
        <v>292</v>
      </c>
      <c r="D153" s="55" t="s">
        <v>615</v>
      </c>
      <c r="E153" s="55" t="s">
        <v>375</v>
      </c>
      <c r="F153" s="55" t="s">
        <v>616</v>
      </c>
      <c r="G153" s="31" t="s">
        <v>996</v>
      </c>
      <c r="H153" s="31" t="s">
        <v>994</v>
      </c>
    </row>
    <row r="154" spans="1:8" ht="58" x14ac:dyDescent="0.35">
      <c r="A154" s="31" t="s">
        <v>17</v>
      </c>
      <c r="B154" s="20" t="s">
        <v>72</v>
      </c>
      <c r="C154" s="20" t="s">
        <v>292</v>
      </c>
      <c r="D154" s="20" t="s">
        <v>617</v>
      </c>
      <c r="E154" s="55" t="s">
        <v>375</v>
      </c>
      <c r="F154" s="55" t="s">
        <v>618</v>
      </c>
      <c r="G154" s="31" t="s">
        <v>996</v>
      </c>
      <c r="H154" s="31" t="s">
        <v>994</v>
      </c>
    </row>
    <row r="155" spans="1:8" ht="29" x14ac:dyDescent="0.35">
      <c r="A155" s="31" t="s">
        <v>17</v>
      </c>
      <c r="B155" s="20" t="s">
        <v>72</v>
      </c>
      <c r="C155" s="20" t="s">
        <v>292</v>
      </c>
      <c r="D155" s="55" t="s">
        <v>619</v>
      </c>
      <c r="E155" s="55" t="s">
        <v>375</v>
      </c>
      <c r="F155" s="55" t="s">
        <v>620</v>
      </c>
      <c r="G155" s="31" t="s">
        <v>899</v>
      </c>
      <c r="H155" s="31" t="s">
        <v>994</v>
      </c>
    </row>
    <row r="156" spans="1:8" ht="43.5" x14ac:dyDescent="0.35">
      <c r="A156" s="31" t="s">
        <v>17</v>
      </c>
      <c r="B156" s="20" t="s">
        <v>72</v>
      </c>
      <c r="C156" s="20" t="s">
        <v>292</v>
      </c>
      <c r="D156" s="20" t="s">
        <v>621</v>
      </c>
      <c r="E156" s="55" t="s">
        <v>375</v>
      </c>
      <c r="F156" s="55" t="s">
        <v>622</v>
      </c>
      <c r="G156" s="31" t="s">
        <v>899</v>
      </c>
      <c r="H156" s="31" t="s">
        <v>994</v>
      </c>
    </row>
    <row r="157" spans="1:8" ht="43.5" x14ac:dyDescent="0.35">
      <c r="A157" s="31" t="s">
        <v>17</v>
      </c>
      <c r="B157" s="20" t="s">
        <v>72</v>
      </c>
      <c r="C157" s="20" t="s">
        <v>292</v>
      </c>
      <c r="D157" s="55" t="s">
        <v>623</v>
      </c>
      <c r="E157" s="55" t="s">
        <v>397</v>
      </c>
      <c r="F157" s="55" t="s">
        <v>624</v>
      </c>
      <c r="G157" s="31" t="s">
        <v>996</v>
      </c>
      <c r="H157" s="31" t="s">
        <v>994</v>
      </c>
    </row>
    <row r="158" spans="1:8" ht="43.5" x14ac:dyDescent="0.35">
      <c r="A158" s="31" t="s">
        <v>17</v>
      </c>
      <c r="B158" s="20" t="s">
        <v>72</v>
      </c>
      <c r="C158" s="20" t="s">
        <v>292</v>
      </c>
      <c r="D158" s="20" t="s">
        <v>625</v>
      </c>
      <c r="E158" s="55" t="s">
        <v>397</v>
      </c>
      <c r="F158" s="55" t="s">
        <v>626</v>
      </c>
      <c r="G158" s="31" t="s">
        <v>996</v>
      </c>
      <c r="H158" s="31" t="s">
        <v>994</v>
      </c>
    </row>
    <row r="159" spans="1:8" ht="43.5" x14ac:dyDescent="0.35">
      <c r="A159" s="31" t="s">
        <v>17</v>
      </c>
      <c r="B159" s="20" t="s">
        <v>72</v>
      </c>
      <c r="C159" s="20" t="s">
        <v>292</v>
      </c>
      <c r="D159" s="55" t="s">
        <v>627</v>
      </c>
      <c r="E159" s="55" t="s">
        <v>397</v>
      </c>
      <c r="F159" s="55" t="s">
        <v>628</v>
      </c>
      <c r="G159" s="31" t="s">
        <v>899</v>
      </c>
      <c r="H159" s="31" t="s">
        <v>994</v>
      </c>
    </row>
    <row r="160" spans="1:8" ht="43.5" x14ac:dyDescent="0.35">
      <c r="A160" s="31" t="s">
        <v>17</v>
      </c>
      <c r="B160" s="20" t="s">
        <v>72</v>
      </c>
      <c r="C160" s="20" t="s">
        <v>292</v>
      </c>
      <c r="D160" s="20" t="s">
        <v>629</v>
      </c>
      <c r="E160" s="55" t="s">
        <v>397</v>
      </c>
      <c r="F160" s="55" t="s">
        <v>630</v>
      </c>
      <c r="G160" s="31" t="s">
        <v>996</v>
      </c>
      <c r="H160" s="31" t="s">
        <v>994</v>
      </c>
    </row>
    <row r="161" spans="1:8" ht="29" x14ac:dyDescent="0.35">
      <c r="A161" s="31" t="s">
        <v>17</v>
      </c>
      <c r="B161" s="20" t="s">
        <v>72</v>
      </c>
      <c r="C161" s="20" t="s">
        <v>292</v>
      </c>
      <c r="D161" s="55" t="s">
        <v>631</v>
      </c>
      <c r="E161" s="55" t="s">
        <v>389</v>
      </c>
      <c r="F161" s="55" t="s">
        <v>632</v>
      </c>
      <c r="G161" s="31" t="s">
        <v>996</v>
      </c>
      <c r="H161" s="31" t="s">
        <v>994</v>
      </c>
    </row>
    <row r="162" spans="1:8" ht="29" x14ac:dyDescent="0.35">
      <c r="A162" s="31" t="s">
        <v>17</v>
      </c>
      <c r="B162" s="20" t="s">
        <v>72</v>
      </c>
      <c r="C162" s="20" t="s">
        <v>292</v>
      </c>
      <c r="D162" s="55" t="s">
        <v>633</v>
      </c>
      <c r="E162" s="55" t="s">
        <v>397</v>
      </c>
      <c r="F162" s="55" t="s">
        <v>402</v>
      </c>
      <c r="G162" s="31" t="s">
        <v>903</v>
      </c>
      <c r="H162" s="31" t="s">
        <v>994</v>
      </c>
    </row>
    <row r="163" spans="1:8" x14ac:dyDescent="0.35">
      <c r="A163" s="31" t="s">
        <v>17</v>
      </c>
      <c r="B163" s="20" t="s">
        <v>72</v>
      </c>
      <c r="C163" s="20" t="s">
        <v>314</v>
      </c>
      <c r="D163" s="55" t="s">
        <v>634</v>
      </c>
      <c r="E163" s="55" t="s">
        <v>389</v>
      </c>
      <c r="F163" s="55" t="s">
        <v>588</v>
      </c>
      <c r="G163" s="31" t="s">
        <v>1007</v>
      </c>
      <c r="H163" s="31" t="s">
        <v>994</v>
      </c>
    </row>
    <row r="164" spans="1:8" ht="58" x14ac:dyDescent="0.35">
      <c r="A164" s="31" t="s">
        <v>17</v>
      </c>
      <c r="B164" s="20" t="s">
        <v>72</v>
      </c>
      <c r="C164" s="20" t="s">
        <v>314</v>
      </c>
      <c r="D164" s="55" t="s">
        <v>635</v>
      </c>
      <c r="E164" s="55" t="s">
        <v>375</v>
      </c>
      <c r="F164" s="55" t="s">
        <v>590</v>
      </c>
      <c r="G164" s="31" t="s">
        <v>905</v>
      </c>
      <c r="H164" s="31"/>
    </row>
    <row r="165" spans="1:8" ht="43.5" x14ac:dyDescent="0.35">
      <c r="A165" s="31" t="s">
        <v>17</v>
      </c>
      <c r="B165" s="20" t="s">
        <v>72</v>
      </c>
      <c r="C165" s="20" t="s">
        <v>314</v>
      </c>
      <c r="D165" s="55" t="s">
        <v>636</v>
      </c>
      <c r="E165" s="55" t="s">
        <v>397</v>
      </c>
      <c r="F165" s="55" t="s">
        <v>592</v>
      </c>
      <c r="G165" s="31" t="s">
        <v>997</v>
      </c>
      <c r="H165" s="31"/>
    </row>
    <row r="166" spans="1:8" ht="58" x14ac:dyDescent="0.35">
      <c r="A166" s="31" t="s">
        <v>17</v>
      </c>
      <c r="B166" s="20" t="s">
        <v>72</v>
      </c>
      <c r="C166" s="20" t="s">
        <v>314</v>
      </c>
      <c r="D166" s="55" t="s">
        <v>637</v>
      </c>
      <c r="E166" s="55" t="s">
        <v>397</v>
      </c>
      <c r="F166" s="55" t="s">
        <v>594</v>
      </c>
      <c r="G166" s="31" t="s">
        <v>905</v>
      </c>
      <c r="H166" s="31" t="s">
        <v>994</v>
      </c>
    </row>
    <row r="167" spans="1:8" ht="58" x14ac:dyDescent="0.35">
      <c r="A167" s="31" t="s">
        <v>17</v>
      </c>
      <c r="B167" s="20" t="s">
        <v>72</v>
      </c>
      <c r="C167" s="20" t="s">
        <v>314</v>
      </c>
      <c r="D167" s="55" t="s">
        <v>638</v>
      </c>
      <c r="E167" s="55" t="s">
        <v>397</v>
      </c>
      <c r="F167" s="55" t="s">
        <v>596</v>
      </c>
      <c r="G167" s="31" t="s">
        <v>1001</v>
      </c>
      <c r="H167" s="31"/>
    </row>
    <row r="168" spans="1:8" ht="58" x14ac:dyDescent="0.35">
      <c r="A168" s="31" t="s">
        <v>17</v>
      </c>
      <c r="B168" s="20" t="s">
        <v>72</v>
      </c>
      <c r="C168" s="20" t="s">
        <v>314</v>
      </c>
      <c r="D168" s="55" t="s">
        <v>639</v>
      </c>
      <c r="E168" s="55" t="s">
        <v>397</v>
      </c>
      <c r="F168" s="55" t="s">
        <v>640</v>
      </c>
      <c r="G168" s="31" t="s">
        <v>899</v>
      </c>
      <c r="H168" s="31"/>
    </row>
    <row r="169" spans="1:8" ht="72.5" x14ac:dyDescent="0.35">
      <c r="A169" s="31" t="s">
        <v>17</v>
      </c>
      <c r="B169" s="20" t="s">
        <v>72</v>
      </c>
      <c r="C169" s="20" t="s">
        <v>314</v>
      </c>
      <c r="D169" s="55" t="s">
        <v>641</v>
      </c>
      <c r="E169" s="55" t="s">
        <v>397</v>
      </c>
      <c r="F169" s="55" t="s">
        <v>642</v>
      </c>
      <c r="G169" s="31" t="s">
        <v>905</v>
      </c>
      <c r="H169" s="31" t="s">
        <v>898</v>
      </c>
    </row>
    <row r="170" spans="1:8" ht="29" x14ac:dyDescent="0.35">
      <c r="A170" s="31" t="s">
        <v>17</v>
      </c>
      <c r="B170" s="20" t="s">
        <v>72</v>
      </c>
      <c r="C170" s="20" t="s">
        <v>314</v>
      </c>
      <c r="D170" s="55" t="s">
        <v>643</v>
      </c>
      <c r="E170" s="55" t="s">
        <v>1017</v>
      </c>
      <c r="F170" s="55" t="s">
        <v>644</v>
      </c>
      <c r="G170" s="31" t="s">
        <v>998</v>
      </c>
      <c r="H170" s="31" t="s">
        <v>1006</v>
      </c>
    </row>
    <row r="171" spans="1:8" ht="43.5" x14ac:dyDescent="0.35">
      <c r="A171" s="31" t="s">
        <v>17</v>
      </c>
      <c r="B171" s="20" t="s">
        <v>72</v>
      </c>
      <c r="C171" s="20" t="s">
        <v>314</v>
      </c>
      <c r="D171" s="55" t="s">
        <v>645</v>
      </c>
      <c r="E171" s="55" t="s">
        <v>397</v>
      </c>
      <c r="F171" s="55" t="s">
        <v>646</v>
      </c>
      <c r="G171" s="31" t="s">
        <v>997</v>
      </c>
      <c r="H171" s="31"/>
    </row>
    <row r="172" spans="1:8" ht="29" x14ac:dyDescent="0.35">
      <c r="A172" s="31" t="s">
        <v>17</v>
      </c>
      <c r="B172" s="20" t="s">
        <v>72</v>
      </c>
      <c r="C172" s="20" t="s">
        <v>314</v>
      </c>
      <c r="D172" s="55" t="s">
        <v>647</v>
      </c>
      <c r="E172" s="55" t="s">
        <v>375</v>
      </c>
      <c r="F172" s="55" t="s">
        <v>648</v>
      </c>
      <c r="G172" s="31" t="s">
        <v>999</v>
      </c>
      <c r="H172" s="31"/>
    </row>
    <row r="173" spans="1:8" x14ac:dyDescent="0.35">
      <c r="A173" s="31" t="s">
        <v>17</v>
      </c>
      <c r="B173" s="20" t="s">
        <v>72</v>
      </c>
      <c r="C173" s="20" t="s">
        <v>314</v>
      </c>
      <c r="D173" s="55" t="s">
        <v>649</v>
      </c>
      <c r="E173" s="55" t="s">
        <v>397</v>
      </c>
      <c r="F173" s="55" t="s">
        <v>650</v>
      </c>
      <c r="G173" s="31" t="s">
        <v>1013</v>
      </c>
      <c r="H173" s="31"/>
    </row>
    <row r="174" spans="1:8" ht="43.5" x14ac:dyDescent="0.35">
      <c r="A174" s="31" t="s">
        <v>17</v>
      </c>
      <c r="B174" s="20" t="s">
        <v>72</v>
      </c>
      <c r="C174" s="20" t="s">
        <v>314</v>
      </c>
      <c r="D174" s="55" t="s">
        <v>651</v>
      </c>
      <c r="E174" s="55" t="s">
        <v>397</v>
      </c>
      <c r="F174" s="55" t="s">
        <v>1000</v>
      </c>
      <c r="G174" s="31" t="s">
        <v>999</v>
      </c>
      <c r="H174" s="31"/>
    </row>
    <row r="175" spans="1:8" ht="29" x14ac:dyDescent="0.35">
      <c r="A175" s="31" t="s">
        <v>17</v>
      </c>
      <c r="B175" s="20" t="s">
        <v>72</v>
      </c>
      <c r="C175" s="20" t="s">
        <v>314</v>
      </c>
      <c r="D175" s="55" t="s">
        <v>652</v>
      </c>
      <c r="E175" s="55" t="s">
        <v>375</v>
      </c>
      <c r="F175" s="55" t="s">
        <v>653</v>
      </c>
      <c r="G175" s="31" t="s">
        <v>905</v>
      </c>
      <c r="H175" s="31"/>
    </row>
    <row r="176" spans="1:8" ht="29" x14ac:dyDescent="0.35">
      <c r="A176" s="31" t="s">
        <v>17</v>
      </c>
      <c r="B176" s="20" t="s">
        <v>72</v>
      </c>
      <c r="C176" s="20" t="s">
        <v>314</v>
      </c>
      <c r="D176" s="55" t="s">
        <v>654</v>
      </c>
      <c r="E176" s="55" t="s">
        <v>397</v>
      </c>
      <c r="F176" s="55" t="s">
        <v>655</v>
      </c>
      <c r="G176" s="31" t="s">
        <v>999</v>
      </c>
      <c r="H176" s="31"/>
    </row>
    <row r="177" spans="1:8" x14ac:dyDescent="0.35">
      <c r="A177" s="31" t="s">
        <v>17</v>
      </c>
      <c r="B177" s="20" t="s">
        <v>72</v>
      </c>
      <c r="C177" s="20" t="s">
        <v>314</v>
      </c>
      <c r="D177" s="55" t="s">
        <v>656</v>
      </c>
      <c r="E177" s="55" t="s">
        <v>389</v>
      </c>
      <c r="F177" s="55" t="s">
        <v>657</v>
      </c>
      <c r="G177" s="31" t="s">
        <v>1011</v>
      </c>
      <c r="H177" s="31"/>
    </row>
    <row r="178" spans="1:8" ht="43.5" x14ac:dyDescent="0.35">
      <c r="A178" s="31" t="s">
        <v>17</v>
      </c>
      <c r="B178" s="20" t="s">
        <v>72</v>
      </c>
      <c r="C178" s="20" t="s">
        <v>314</v>
      </c>
      <c r="D178" s="55" t="s">
        <v>658</v>
      </c>
      <c r="E178" s="55" t="s">
        <v>389</v>
      </c>
      <c r="F178" s="55" t="s">
        <v>659</v>
      </c>
      <c r="G178" s="31" t="s">
        <v>905</v>
      </c>
      <c r="H178" s="31" t="s">
        <v>898</v>
      </c>
    </row>
    <row r="179" spans="1:8" ht="29" x14ac:dyDescent="0.35">
      <c r="A179" s="31" t="s">
        <v>17</v>
      </c>
      <c r="B179" s="20" t="s">
        <v>72</v>
      </c>
      <c r="C179" s="20" t="s">
        <v>314</v>
      </c>
      <c r="D179" s="55" t="s">
        <v>660</v>
      </c>
      <c r="E179" s="55" t="s">
        <v>375</v>
      </c>
      <c r="F179" s="55" t="s">
        <v>661</v>
      </c>
      <c r="G179" s="31" t="s">
        <v>1008</v>
      </c>
      <c r="H179" s="31"/>
    </row>
    <row r="180" spans="1:8" ht="29" x14ac:dyDescent="0.35">
      <c r="A180" s="31" t="s">
        <v>17</v>
      </c>
      <c r="B180" s="20" t="s">
        <v>72</v>
      </c>
      <c r="C180" s="20" t="s">
        <v>314</v>
      </c>
      <c r="D180" s="55" t="s">
        <v>662</v>
      </c>
      <c r="E180" s="55" t="s">
        <v>389</v>
      </c>
      <c r="F180" s="55" t="s">
        <v>663</v>
      </c>
      <c r="G180" s="31" t="s">
        <v>905</v>
      </c>
      <c r="H180" s="31" t="s">
        <v>898</v>
      </c>
    </row>
    <row r="181" spans="1:8" ht="29" x14ac:dyDescent="0.35">
      <c r="A181" s="31" t="s">
        <v>17</v>
      </c>
      <c r="B181" s="20" t="s">
        <v>72</v>
      </c>
      <c r="C181" s="20" t="s">
        <v>314</v>
      </c>
      <c r="D181" s="55" t="s">
        <v>664</v>
      </c>
      <c r="E181" s="55" t="s">
        <v>397</v>
      </c>
      <c r="F181" s="55" t="s">
        <v>402</v>
      </c>
      <c r="G181" s="31" t="s">
        <v>903</v>
      </c>
      <c r="H181" s="31"/>
    </row>
    <row r="182" spans="1:8" ht="29" x14ac:dyDescent="0.35">
      <c r="A182" s="31" t="s">
        <v>17</v>
      </c>
      <c r="B182" s="20" t="s">
        <v>72</v>
      </c>
      <c r="C182" s="20" t="s">
        <v>329</v>
      </c>
      <c r="D182" s="55" t="s">
        <v>665</v>
      </c>
      <c r="E182" s="55" t="s">
        <v>389</v>
      </c>
      <c r="F182" s="55" t="s">
        <v>588</v>
      </c>
      <c r="G182" s="31" t="s">
        <v>1007</v>
      </c>
      <c r="H182" s="31" t="s">
        <v>994</v>
      </c>
    </row>
    <row r="183" spans="1:8" ht="58" x14ac:dyDescent="0.35">
      <c r="A183" s="31" t="s">
        <v>17</v>
      </c>
      <c r="B183" s="20" t="s">
        <v>72</v>
      </c>
      <c r="C183" s="20" t="s">
        <v>329</v>
      </c>
      <c r="D183" s="55" t="s">
        <v>666</v>
      </c>
      <c r="E183" s="55" t="s">
        <v>1017</v>
      </c>
      <c r="F183" s="55" t="s">
        <v>598</v>
      </c>
      <c r="G183" s="31" t="s">
        <v>1008</v>
      </c>
      <c r="H183" s="31" t="s">
        <v>994</v>
      </c>
    </row>
    <row r="184" spans="1:8" ht="29" x14ac:dyDescent="0.35">
      <c r="A184" s="31" t="s">
        <v>17</v>
      </c>
      <c r="B184" s="20" t="s">
        <v>72</v>
      </c>
      <c r="C184" s="20" t="s">
        <v>329</v>
      </c>
      <c r="D184" s="55" t="s">
        <v>667</v>
      </c>
      <c r="E184" s="55" t="s">
        <v>397</v>
      </c>
      <c r="F184" s="55" t="s">
        <v>600</v>
      </c>
      <c r="G184" s="31" t="s">
        <v>988</v>
      </c>
      <c r="H184" s="31" t="s">
        <v>994</v>
      </c>
    </row>
    <row r="185" spans="1:8" ht="29" x14ac:dyDescent="0.35">
      <c r="A185" s="31" t="s">
        <v>17</v>
      </c>
      <c r="B185" s="20" t="s">
        <v>72</v>
      </c>
      <c r="C185" s="20" t="s">
        <v>329</v>
      </c>
      <c r="D185" s="55" t="s">
        <v>668</v>
      </c>
      <c r="E185" s="55" t="s">
        <v>397</v>
      </c>
      <c r="F185" s="55" t="s">
        <v>602</v>
      </c>
      <c r="G185" s="31" t="s">
        <v>1008</v>
      </c>
      <c r="H185" s="31"/>
    </row>
    <row r="186" spans="1:8" ht="58" x14ac:dyDescent="0.35">
      <c r="A186" s="31" t="s">
        <v>17</v>
      </c>
      <c r="B186" s="20" t="s">
        <v>72</v>
      </c>
      <c r="C186" s="20" t="s">
        <v>329</v>
      </c>
      <c r="D186" s="55" t="s">
        <v>669</v>
      </c>
      <c r="E186" s="55" t="s">
        <v>375</v>
      </c>
      <c r="F186" s="55" t="s">
        <v>604</v>
      </c>
      <c r="G186" s="31" t="s">
        <v>1004</v>
      </c>
      <c r="H186" s="31"/>
    </row>
    <row r="187" spans="1:8" ht="29" x14ac:dyDescent="0.35">
      <c r="A187" s="31" t="s">
        <v>17</v>
      </c>
      <c r="B187" s="20" t="s">
        <v>72</v>
      </c>
      <c r="C187" s="20" t="s">
        <v>329</v>
      </c>
      <c r="D187" s="55" t="s">
        <v>670</v>
      </c>
      <c r="E187" s="55" t="s">
        <v>389</v>
      </c>
      <c r="F187" s="55" t="s">
        <v>606</v>
      </c>
      <c r="G187" s="31" t="s">
        <v>1006</v>
      </c>
      <c r="H187" s="31" t="s">
        <v>994</v>
      </c>
    </row>
    <row r="188" spans="1:8" ht="58" x14ac:dyDescent="0.35">
      <c r="A188" s="31" t="s">
        <v>17</v>
      </c>
      <c r="B188" s="20" t="s">
        <v>72</v>
      </c>
      <c r="C188" s="20" t="s">
        <v>329</v>
      </c>
      <c r="D188" s="55" t="s">
        <v>671</v>
      </c>
      <c r="E188" s="55" t="s">
        <v>397</v>
      </c>
      <c r="F188" s="55" t="s">
        <v>640</v>
      </c>
      <c r="G188" s="31" t="s">
        <v>899</v>
      </c>
      <c r="H188" s="31"/>
    </row>
    <row r="189" spans="1:8" ht="72.5" x14ac:dyDescent="0.35">
      <c r="A189" s="31" t="s">
        <v>17</v>
      </c>
      <c r="B189" s="20" t="s">
        <v>72</v>
      </c>
      <c r="C189" s="20" t="s">
        <v>329</v>
      </c>
      <c r="D189" s="55" t="s">
        <v>672</v>
      </c>
      <c r="E189" s="55" t="s">
        <v>397</v>
      </c>
      <c r="F189" s="55" t="s">
        <v>642</v>
      </c>
      <c r="G189" s="31" t="s">
        <v>1006</v>
      </c>
      <c r="H189" s="31" t="s">
        <v>987</v>
      </c>
    </row>
    <row r="190" spans="1:8" ht="29" x14ac:dyDescent="0.35">
      <c r="A190" s="31" t="s">
        <v>17</v>
      </c>
      <c r="B190" s="20" t="s">
        <v>72</v>
      </c>
      <c r="C190" s="20" t="s">
        <v>329</v>
      </c>
      <c r="D190" s="55" t="s">
        <v>673</v>
      </c>
      <c r="E190" s="55" t="s">
        <v>1017</v>
      </c>
      <c r="F190" s="55" t="s">
        <v>644</v>
      </c>
      <c r="G190" s="31" t="s">
        <v>998</v>
      </c>
      <c r="H190" s="31" t="s">
        <v>1006</v>
      </c>
    </row>
    <row r="191" spans="1:8" ht="43.5" x14ac:dyDescent="0.35">
      <c r="A191" s="31" t="s">
        <v>17</v>
      </c>
      <c r="B191" s="20" t="s">
        <v>72</v>
      </c>
      <c r="C191" s="20" t="s">
        <v>329</v>
      </c>
      <c r="D191" s="55" t="s">
        <v>674</v>
      </c>
      <c r="E191" s="55" t="s">
        <v>397</v>
      </c>
      <c r="F191" s="55" t="s">
        <v>646</v>
      </c>
      <c r="G191" s="31" t="s">
        <v>997</v>
      </c>
      <c r="H191" s="31"/>
    </row>
    <row r="192" spans="1:8" ht="29" x14ac:dyDescent="0.35">
      <c r="A192" s="31" t="s">
        <v>17</v>
      </c>
      <c r="B192" s="20" t="s">
        <v>72</v>
      </c>
      <c r="C192" s="20" t="s">
        <v>329</v>
      </c>
      <c r="D192" s="55" t="s">
        <v>675</v>
      </c>
      <c r="E192" s="55" t="s">
        <v>375</v>
      </c>
      <c r="F192" s="55" t="s">
        <v>648</v>
      </c>
      <c r="G192" s="31" t="s">
        <v>997</v>
      </c>
      <c r="H192" s="31"/>
    </row>
    <row r="193" spans="1:8" ht="29" x14ac:dyDescent="0.35">
      <c r="A193" s="31" t="s">
        <v>17</v>
      </c>
      <c r="B193" s="20" t="s">
        <v>72</v>
      </c>
      <c r="C193" s="20" t="s">
        <v>329</v>
      </c>
      <c r="D193" s="55" t="s">
        <v>676</v>
      </c>
      <c r="E193" s="55" t="s">
        <v>397</v>
      </c>
      <c r="F193" s="55" t="s">
        <v>650</v>
      </c>
      <c r="G193" s="31" t="s">
        <v>1013</v>
      </c>
      <c r="H193" s="31"/>
    </row>
    <row r="194" spans="1:8" ht="43.5" x14ac:dyDescent="0.35">
      <c r="A194" s="31" t="s">
        <v>17</v>
      </c>
      <c r="B194" s="20" t="s">
        <v>72</v>
      </c>
      <c r="C194" s="20" t="s">
        <v>329</v>
      </c>
      <c r="D194" s="55" t="s">
        <v>677</v>
      </c>
      <c r="E194" s="55" t="s">
        <v>397</v>
      </c>
      <c r="F194" s="55" t="s">
        <v>1000</v>
      </c>
      <c r="G194" s="31" t="s">
        <v>1010</v>
      </c>
      <c r="H194" s="31"/>
    </row>
    <row r="195" spans="1:8" ht="29" x14ac:dyDescent="0.35">
      <c r="A195" s="31" t="s">
        <v>17</v>
      </c>
      <c r="B195" s="20" t="s">
        <v>72</v>
      </c>
      <c r="C195" s="20" t="s">
        <v>329</v>
      </c>
      <c r="D195" s="55" t="s">
        <v>678</v>
      </c>
      <c r="E195" s="55" t="s">
        <v>375</v>
      </c>
      <c r="F195" s="55" t="s">
        <v>653</v>
      </c>
      <c r="G195" s="31" t="s">
        <v>1006</v>
      </c>
      <c r="H195" s="31"/>
    </row>
    <row r="196" spans="1:8" ht="29" x14ac:dyDescent="0.35">
      <c r="A196" s="31" t="s">
        <v>17</v>
      </c>
      <c r="B196" s="20" t="s">
        <v>72</v>
      </c>
      <c r="C196" s="20" t="s">
        <v>329</v>
      </c>
      <c r="D196" s="55" t="s">
        <v>679</v>
      </c>
      <c r="E196" s="55" t="s">
        <v>397</v>
      </c>
      <c r="F196" s="55" t="s">
        <v>655</v>
      </c>
      <c r="G196" s="31" t="s">
        <v>999</v>
      </c>
      <c r="H196" s="31"/>
    </row>
    <row r="197" spans="1:8" ht="43.5" x14ac:dyDescent="0.35">
      <c r="A197" s="31" t="s">
        <v>17</v>
      </c>
      <c r="B197" s="20" t="s">
        <v>72</v>
      </c>
      <c r="C197" s="20" t="s">
        <v>329</v>
      </c>
      <c r="D197" s="55" t="s">
        <v>680</v>
      </c>
      <c r="E197" s="55" t="s">
        <v>397</v>
      </c>
      <c r="F197" s="55" t="s">
        <v>681</v>
      </c>
      <c r="G197" s="31" t="s">
        <v>1008</v>
      </c>
      <c r="H197" s="31"/>
    </row>
    <row r="198" spans="1:8" ht="29" x14ac:dyDescent="0.35">
      <c r="A198" s="31" t="s">
        <v>17</v>
      </c>
      <c r="B198" s="20" t="s">
        <v>72</v>
      </c>
      <c r="C198" s="20" t="s">
        <v>329</v>
      </c>
      <c r="D198" s="55" t="s">
        <v>682</v>
      </c>
      <c r="E198" s="55" t="s">
        <v>389</v>
      </c>
      <c r="F198" s="55" t="s">
        <v>683</v>
      </c>
      <c r="G198" s="31" t="s">
        <v>1006</v>
      </c>
      <c r="H198" s="31"/>
    </row>
    <row r="199" spans="1:8" ht="29" x14ac:dyDescent="0.35">
      <c r="A199" s="31" t="s">
        <v>17</v>
      </c>
      <c r="B199" s="20" t="s">
        <v>72</v>
      </c>
      <c r="C199" s="20" t="s">
        <v>329</v>
      </c>
      <c r="D199" s="55" t="s">
        <v>684</v>
      </c>
      <c r="E199" s="55" t="s">
        <v>397</v>
      </c>
      <c r="F199" s="55" t="s">
        <v>402</v>
      </c>
      <c r="G199" s="31" t="s">
        <v>903</v>
      </c>
      <c r="H199" s="31"/>
    </row>
    <row r="200" spans="1:8" x14ac:dyDescent="0.35">
      <c r="A200" s="31" t="s">
        <v>17</v>
      </c>
      <c r="B200" s="20" t="s">
        <v>72</v>
      </c>
      <c r="C200" s="20" t="s">
        <v>341</v>
      </c>
      <c r="D200" s="55" t="s">
        <v>685</v>
      </c>
      <c r="E200" s="55" t="s">
        <v>389</v>
      </c>
      <c r="F200" s="55" t="s">
        <v>588</v>
      </c>
      <c r="G200" s="31" t="s">
        <v>1007</v>
      </c>
      <c r="H200" s="31" t="s">
        <v>994</v>
      </c>
    </row>
    <row r="201" spans="1:8" ht="58" x14ac:dyDescent="0.35">
      <c r="A201" s="31" t="s">
        <v>17</v>
      </c>
      <c r="B201" s="20" t="s">
        <v>72</v>
      </c>
      <c r="C201" s="20" t="s">
        <v>341</v>
      </c>
      <c r="D201" s="55" t="s">
        <v>686</v>
      </c>
      <c r="E201" s="55" t="s">
        <v>380</v>
      </c>
      <c r="F201" s="55" t="s">
        <v>590</v>
      </c>
      <c r="G201" s="31" t="s">
        <v>1005</v>
      </c>
      <c r="H201" s="31"/>
    </row>
    <row r="202" spans="1:8" ht="43.5" x14ac:dyDescent="0.35">
      <c r="A202" s="31" t="s">
        <v>17</v>
      </c>
      <c r="B202" s="20" t="s">
        <v>72</v>
      </c>
      <c r="C202" s="20" t="s">
        <v>341</v>
      </c>
      <c r="D202" s="55" t="s">
        <v>687</v>
      </c>
      <c r="E202" s="55" t="s">
        <v>380</v>
      </c>
      <c r="F202" s="55" t="s">
        <v>592</v>
      </c>
      <c r="G202" s="31" t="s">
        <v>1006</v>
      </c>
      <c r="H202" s="31"/>
    </row>
    <row r="203" spans="1:8" ht="58" x14ac:dyDescent="0.35">
      <c r="A203" s="31" t="s">
        <v>17</v>
      </c>
      <c r="B203" s="20" t="s">
        <v>72</v>
      </c>
      <c r="C203" s="20" t="s">
        <v>341</v>
      </c>
      <c r="D203" s="55" t="s">
        <v>688</v>
      </c>
      <c r="E203" s="55" t="s">
        <v>397</v>
      </c>
      <c r="F203" s="55" t="s">
        <v>594</v>
      </c>
      <c r="G203" s="31" t="s">
        <v>905</v>
      </c>
      <c r="H203" s="31" t="s">
        <v>994</v>
      </c>
    </row>
    <row r="204" spans="1:8" ht="58" x14ac:dyDescent="0.35">
      <c r="A204" s="31" t="s">
        <v>17</v>
      </c>
      <c r="B204" s="20" t="s">
        <v>72</v>
      </c>
      <c r="C204" s="20" t="s">
        <v>341</v>
      </c>
      <c r="D204" s="55" t="s">
        <v>689</v>
      </c>
      <c r="E204" s="55" t="s">
        <v>1017</v>
      </c>
      <c r="F204" s="55" t="s">
        <v>598</v>
      </c>
      <c r="G204" s="31" t="s">
        <v>1008</v>
      </c>
      <c r="H204" s="31" t="s">
        <v>994</v>
      </c>
    </row>
    <row r="205" spans="1:8" ht="29" x14ac:dyDescent="0.35">
      <c r="A205" s="31" t="s">
        <v>17</v>
      </c>
      <c r="B205" s="20" t="s">
        <v>72</v>
      </c>
      <c r="C205" s="20" t="s">
        <v>341</v>
      </c>
      <c r="D205" s="55" t="s">
        <v>690</v>
      </c>
      <c r="E205" s="55" t="s">
        <v>397</v>
      </c>
      <c r="F205" s="55" t="s">
        <v>600</v>
      </c>
      <c r="G205" s="31" t="s">
        <v>988</v>
      </c>
      <c r="H205" s="31" t="s">
        <v>994</v>
      </c>
    </row>
    <row r="206" spans="1:8" ht="29" x14ac:dyDescent="0.35">
      <c r="A206" s="31" t="s">
        <v>17</v>
      </c>
      <c r="B206" s="20" t="s">
        <v>72</v>
      </c>
      <c r="C206" s="20" t="s">
        <v>341</v>
      </c>
      <c r="D206" s="55" t="s">
        <v>691</v>
      </c>
      <c r="E206" s="55" t="s">
        <v>397</v>
      </c>
      <c r="F206" s="55" t="s">
        <v>602</v>
      </c>
      <c r="G206" s="31" t="s">
        <v>1008</v>
      </c>
      <c r="H206" s="31"/>
    </row>
    <row r="207" spans="1:8" ht="58" x14ac:dyDescent="0.35">
      <c r="A207" s="31" t="s">
        <v>17</v>
      </c>
      <c r="B207" s="20" t="s">
        <v>72</v>
      </c>
      <c r="C207" s="20" t="s">
        <v>341</v>
      </c>
      <c r="D207" s="55" t="s">
        <v>692</v>
      </c>
      <c r="E207" s="55" t="s">
        <v>375</v>
      </c>
      <c r="F207" s="55" t="s">
        <v>604</v>
      </c>
      <c r="G207" s="31" t="s">
        <v>1008</v>
      </c>
      <c r="H207" s="31"/>
    </row>
    <row r="208" spans="1:8" ht="43.5" x14ac:dyDescent="0.35">
      <c r="A208" s="31" t="s">
        <v>17</v>
      </c>
      <c r="B208" s="20" t="s">
        <v>72</v>
      </c>
      <c r="C208" s="20" t="s">
        <v>341</v>
      </c>
      <c r="D208" s="55" t="s">
        <v>693</v>
      </c>
      <c r="E208" s="55" t="s">
        <v>375</v>
      </c>
      <c r="F208" s="55" t="s">
        <v>608</v>
      </c>
      <c r="G208" s="31" t="s">
        <v>996</v>
      </c>
      <c r="H208" s="31" t="s">
        <v>994</v>
      </c>
    </row>
    <row r="209" spans="1:8" ht="43.5" x14ac:dyDescent="0.35">
      <c r="A209" s="31" t="s">
        <v>17</v>
      </c>
      <c r="B209" s="20" t="s">
        <v>72</v>
      </c>
      <c r="C209" s="20" t="s">
        <v>341</v>
      </c>
      <c r="D209" s="55" t="s">
        <v>694</v>
      </c>
      <c r="E209" s="55" t="s">
        <v>380</v>
      </c>
      <c r="F209" s="55" t="s">
        <v>610</v>
      </c>
      <c r="G209" s="31" t="s">
        <v>1008</v>
      </c>
      <c r="H209" s="31"/>
    </row>
    <row r="210" spans="1:8" x14ac:dyDescent="0.35">
      <c r="A210" s="31" t="s">
        <v>17</v>
      </c>
      <c r="B210" s="20" t="s">
        <v>72</v>
      </c>
      <c r="C210" s="20" t="s">
        <v>341</v>
      </c>
      <c r="D210" s="55" t="s">
        <v>695</v>
      </c>
      <c r="E210" s="55" t="s">
        <v>375</v>
      </c>
      <c r="F210" s="55" t="s">
        <v>612</v>
      </c>
      <c r="G210" s="31" t="s">
        <v>994</v>
      </c>
      <c r="H210" s="31" t="s">
        <v>1007</v>
      </c>
    </row>
    <row r="211" spans="1:8" ht="43.5" x14ac:dyDescent="0.35">
      <c r="A211" s="31" t="s">
        <v>17</v>
      </c>
      <c r="B211" s="20" t="s">
        <v>72</v>
      </c>
      <c r="C211" s="20" t="s">
        <v>341</v>
      </c>
      <c r="D211" s="55" t="s">
        <v>696</v>
      </c>
      <c r="E211" s="55" t="s">
        <v>380</v>
      </c>
      <c r="F211" s="55" t="s">
        <v>614</v>
      </c>
      <c r="G211" s="31" t="s">
        <v>1006</v>
      </c>
      <c r="H211" s="31"/>
    </row>
    <row r="212" spans="1:8" ht="43.5" x14ac:dyDescent="0.35">
      <c r="A212" s="31" t="s">
        <v>17</v>
      </c>
      <c r="B212" s="20" t="s">
        <v>72</v>
      </c>
      <c r="C212" s="20" t="s">
        <v>341</v>
      </c>
      <c r="D212" s="55" t="s">
        <v>697</v>
      </c>
      <c r="E212" s="55" t="s">
        <v>375</v>
      </c>
      <c r="F212" s="55" t="s">
        <v>616</v>
      </c>
      <c r="G212" s="31" t="s">
        <v>899</v>
      </c>
      <c r="H212" s="31"/>
    </row>
    <row r="213" spans="1:8" ht="58" x14ac:dyDescent="0.35">
      <c r="A213" s="31" t="s">
        <v>17</v>
      </c>
      <c r="B213" s="20" t="s">
        <v>72</v>
      </c>
      <c r="C213" s="20" t="s">
        <v>341</v>
      </c>
      <c r="D213" s="55" t="s">
        <v>698</v>
      </c>
      <c r="E213" s="55" t="s">
        <v>375</v>
      </c>
      <c r="F213" s="55" t="s">
        <v>618</v>
      </c>
      <c r="G213" s="31" t="s">
        <v>899</v>
      </c>
      <c r="H213" s="31"/>
    </row>
    <row r="214" spans="1:8" ht="29" x14ac:dyDescent="0.35">
      <c r="A214" s="31" t="s">
        <v>17</v>
      </c>
      <c r="B214" s="20" t="s">
        <v>72</v>
      </c>
      <c r="C214" s="20" t="s">
        <v>341</v>
      </c>
      <c r="D214" s="55" t="s">
        <v>699</v>
      </c>
      <c r="E214" s="55" t="s">
        <v>397</v>
      </c>
      <c r="F214" s="55" t="s">
        <v>620</v>
      </c>
      <c r="G214" s="31" t="s">
        <v>899</v>
      </c>
      <c r="H214" s="31" t="s">
        <v>994</v>
      </c>
    </row>
    <row r="215" spans="1:8" ht="43.5" x14ac:dyDescent="0.35">
      <c r="A215" s="31" t="s">
        <v>17</v>
      </c>
      <c r="B215" s="20" t="s">
        <v>72</v>
      </c>
      <c r="C215" s="20" t="s">
        <v>341</v>
      </c>
      <c r="D215" s="55" t="s">
        <v>700</v>
      </c>
      <c r="E215" s="55" t="s">
        <v>375</v>
      </c>
      <c r="F215" s="55" t="s">
        <v>622</v>
      </c>
      <c r="G215" s="31" t="s">
        <v>899</v>
      </c>
      <c r="H215" s="31"/>
    </row>
    <row r="216" spans="1:8" ht="43.5" x14ac:dyDescent="0.35">
      <c r="A216" s="31" t="s">
        <v>17</v>
      </c>
      <c r="B216" s="20" t="s">
        <v>72</v>
      </c>
      <c r="C216" s="20" t="s">
        <v>341</v>
      </c>
      <c r="D216" s="55" t="s">
        <v>701</v>
      </c>
      <c r="E216" s="55" t="s">
        <v>375</v>
      </c>
      <c r="F216" s="55" t="s">
        <v>624</v>
      </c>
      <c r="G216" s="31" t="s">
        <v>899</v>
      </c>
      <c r="H216" s="31"/>
    </row>
    <row r="217" spans="1:8" ht="43.5" x14ac:dyDescent="0.35">
      <c r="A217" s="31" t="s">
        <v>17</v>
      </c>
      <c r="B217" s="20" t="s">
        <v>72</v>
      </c>
      <c r="C217" s="20" t="s">
        <v>341</v>
      </c>
      <c r="D217" s="55" t="s">
        <v>702</v>
      </c>
      <c r="E217" s="55" t="s">
        <v>375</v>
      </c>
      <c r="F217" s="55" t="s">
        <v>626</v>
      </c>
      <c r="G217" s="31" t="s">
        <v>1008</v>
      </c>
      <c r="H217" s="31"/>
    </row>
    <row r="218" spans="1:8" ht="43.5" x14ac:dyDescent="0.35">
      <c r="A218" s="31" t="s">
        <v>17</v>
      </c>
      <c r="B218" s="20" t="s">
        <v>72</v>
      </c>
      <c r="C218" s="20" t="s">
        <v>341</v>
      </c>
      <c r="D218" s="55" t="s">
        <v>703</v>
      </c>
      <c r="E218" s="55" t="s">
        <v>375</v>
      </c>
      <c r="F218" s="55" t="s">
        <v>628</v>
      </c>
      <c r="G218" s="31" t="s">
        <v>1008</v>
      </c>
      <c r="H218" s="31"/>
    </row>
    <row r="219" spans="1:8" ht="58" x14ac:dyDescent="0.35">
      <c r="A219" s="31" t="s">
        <v>17</v>
      </c>
      <c r="B219" s="20" t="s">
        <v>72</v>
      </c>
      <c r="C219" s="20" t="s">
        <v>341</v>
      </c>
      <c r="D219" s="55" t="s">
        <v>704</v>
      </c>
      <c r="E219" s="55" t="s">
        <v>397</v>
      </c>
      <c r="F219" s="55" t="s">
        <v>640</v>
      </c>
      <c r="G219" s="31" t="s">
        <v>1008</v>
      </c>
      <c r="H219" s="31"/>
    </row>
    <row r="220" spans="1:8" ht="72.5" x14ac:dyDescent="0.35">
      <c r="A220" s="31" t="s">
        <v>17</v>
      </c>
      <c r="B220" s="20" t="s">
        <v>72</v>
      </c>
      <c r="C220" s="20" t="s">
        <v>341</v>
      </c>
      <c r="D220" s="55" t="s">
        <v>705</v>
      </c>
      <c r="E220" s="55" t="s">
        <v>397</v>
      </c>
      <c r="F220" s="55" t="s">
        <v>642</v>
      </c>
      <c r="G220" s="31" t="s">
        <v>1006</v>
      </c>
      <c r="H220" s="31" t="s">
        <v>987</v>
      </c>
    </row>
    <row r="221" spans="1:8" ht="29" x14ac:dyDescent="0.35">
      <c r="A221" s="31" t="s">
        <v>17</v>
      </c>
      <c r="B221" s="20" t="s">
        <v>72</v>
      </c>
      <c r="C221" s="20" t="s">
        <v>341</v>
      </c>
      <c r="D221" s="55" t="s">
        <v>706</v>
      </c>
      <c r="E221" s="55" t="s">
        <v>389</v>
      </c>
      <c r="F221" s="55" t="s">
        <v>657</v>
      </c>
      <c r="G221" s="31" t="s">
        <v>1006</v>
      </c>
      <c r="H221" s="31"/>
    </row>
    <row r="222" spans="1:8" ht="43.5" x14ac:dyDescent="0.35">
      <c r="A222" s="31" t="s">
        <v>17</v>
      </c>
      <c r="B222" s="20" t="s">
        <v>72</v>
      </c>
      <c r="C222" s="20" t="s">
        <v>341</v>
      </c>
      <c r="D222" s="55" t="s">
        <v>707</v>
      </c>
      <c r="E222" s="55" t="s">
        <v>389</v>
      </c>
      <c r="F222" s="55" t="s">
        <v>659</v>
      </c>
      <c r="G222" s="31" t="s">
        <v>1006</v>
      </c>
      <c r="H222" s="31"/>
    </row>
    <row r="223" spans="1:8" ht="43.5" x14ac:dyDescent="0.35">
      <c r="A223" s="31" t="s">
        <v>17</v>
      </c>
      <c r="B223" s="20" t="s">
        <v>72</v>
      </c>
      <c r="C223" s="20" t="s">
        <v>341</v>
      </c>
      <c r="D223" s="55" t="s">
        <v>708</v>
      </c>
      <c r="E223" s="55" t="s">
        <v>397</v>
      </c>
      <c r="F223" s="55" t="s">
        <v>681</v>
      </c>
      <c r="G223" s="31" t="s">
        <v>1008</v>
      </c>
      <c r="H223" s="31"/>
    </row>
    <row r="224" spans="1:8" ht="29" x14ac:dyDescent="0.35">
      <c r="A224" s="31" t="s">
        <v>17</v>
      </c>
      <c r="B224" s="20" t="s">
        <v>72</v>
      </c>
      <c r="C224" s="20" t="s">
        <v>341</v>
      </c>
      <c r="D224" s="55" t="s">
        <v>709</v>
      </c>
      <c r="E224" s="55" t="s">
        <v>389</v>
      </c>
      <c r="F224" s="55" t="s">
        <v>683</v>
      </c>
      <c r="G224" s="31" t="s">
        <v>1006</v>
      </c>
      <c r="H224" s="31"/>
    </row>
    <row r="225" spans="1:8" ht="72.5" x14ac:dyDescent="0.35">
      <c r="A225" s="31" t="s">
        <v>17</v>
      </c>
      <c r="B225" s="20" t="s">
        <v>72</v>
      </c>
      <c r="C225" s="20" t="s">
        <v>341</v>
      </c>
      <c r="D225" s="55" t="s">
        <v>710</v>
      </c>
      <c r="E225" s="55" t="s">
        <v>375</v>
      </c>
      <c r="F225" s="55" t="s">
        <v>711</v>
      </c>
      <c r="G225" s="31" t="s">
        <v>899</v>
      </c>
      <c r="H225" s="31"/>
    </row>
    <row r="226" spans="1:8" ht="29" x14ac:dyDescent="0.35">
      <c r="A226" s="31" t="s">
        <v>17</v>
      </c>
      <c r="B226" s="20" t="s">
        <v>72</v>
      </c>
      <c r="C226" s="20" t="s">
        <v>341</v>
      </c>
      <c r="D226" s="55" t="s">
        <v>712</v>
      </c>
      <c r="E226" s="55" t="s">
        <v>397</v>
      </c>
      <c r="F226" s="55" t="s">
        <v>402</v>
      </c>
      <c r="G226" s="31" t="s">
        <v>903</v>
      </c>
      <c r="H226" s="31"/>
    </row>
    <row r="227" spans="1:8" ht="29" x14ac:dyDescent="0.35">
      <c r="A227" s="31" t="s">
        <v>17</v>
      </c>
      <c r="B227" s="20" t="s">
        <v>72</v>
      </c>
      <c r="C227" s="20" t="s">
        <v>356</v>
      </c>
      <c r="D227" s="55" t="s">
        <v>713</v>
      </c>
      <c r="E227" s="55" t="s">
        <v>389</v>
      </c>
      <c r="F227" s="55" t="s">
        <v>588</v>
      </c>
      <c r="G227" s="31" t="s">
        <v>1007</v>
      </c>
      <c r="H227" s="31" t="s">
        <v>994</v>
      </c>
    </row>
    <row r="228" spans="1:8" ht="58" x14ac:dyDescent="0.35">
      <c r="A228" s="31" t="s">
        <v>17</v>
      </c>
      <c r="B228" s="20" t="s">
        <v>72</v>
      </c>
      <c r="C228" s="20" t="s">
        <v>356</v>
      </c>
      <c r="D228" s="55" t="s">
        <v>714</v>
      </c>
      <c r="E228" s="55" t="s">
        <v>380</v>
      </c>
      <c r="F228" s="55" t="s">
        <v>590</v>
      </c>
      <c r="G228" s="31" t="s">
        <v>1005</v>
      </c>
      <c r="H228" s="31"/>
    </row>
    <row r="229" spans="1:8" ht="43.5" x14ac:dyDescent="0.35">
      <c r="A229" s="31" t="s">
        <v>17</v>
      </c>
      <c r="B229" s="20" t="s">
        <v>72</v>
      </c>
      <c r="C229" s="20" t="s">
        <v>356</v>
      </c>
      <c r="D229" s="55" t="s">
        <v>715</v>
      </c>
      <c r="E229" s="55" t="s">
        <v>380</v>
      </c>
      <c r="F229" s="55" t="s">
        <v>592</v>
      </c>
      <c r="G229" s="31" t="s">
        <v>1006</v>
      </c>
      <c r="H229" s="31"/>
    </row>
    <row r="230" spans="1:8" ht="58" x14ac:dyDescent="0.35">
      <c r="A230" s="31" t="s">
        <v>17</v>
      </c>
      <c r="B230" s="20" t="s">
        <v>72</v>
      </c>
      <c r="C230" s="20" t="s">
        <v>356</v>
      </c>
      <c r="D230" s="55" t="s">
        <v>716</v>
      </c>
      <c r="E230" s="55" t="s">
        <v>1017</v>
      </c>
      <c r="F230" s="55" t="s">
        <v>598</v>
      </c>
      <c r="G230" s="31" t="s">
        <v>1008</v>
      </c>
      <c r="H230" s="31" t="s">
        <v>994</v>
      </c>
    </row>
    <row r="231" spans="1:8" ht="29" x14ac:dyDescent="0.35">
      <c r="A231" s="31" t="s">
        <v>17</v>
      </c>
      <c r="B231" s="20" t="s">
        <v>72</v>
      </c>
      <c r="C231" s="20" t="s">
        <v>356</v>
      </c>
      <c r="D231" s="55" t="s">
        <v>717</v>
      </c>
      <c r="E231" s="55" t="s">
        <v>397</v>
      </c>
      <c r="F231" s="55" t="s">
        <v>600</v>
      </c>
      <c r="G231" s="31" t="s">
        <v>988</v>
      </c>
      <c r="H231" s="31" t="s">
        <v>994</v>
      </c>
    </row>
    <row r="232" spans="1:8" ht="29" x14ac:dyDescent="0.35">
      <c r="A232" s="31" t="s">
        <v>17</v>
      </c>
      <c r="B232" s="20" t="s">
        <v>72</v>
      </c>
      <c r="C232" s="20" t="s">
        <v>356</v>
      </c>
      <c r="D232" s="55" t="s">
        <v>718</v>
      </c>
      <c r="E232" s="55" t="s">
        <v>397</v>
      </c>
      <c r="F232" s="55" t="s">
        <v>602</v>
      </c>
      <c r="G232" s="31" t="s">
        <v>1008</v>
      </c>
      <c r="H232" s="31"/>
    </row>
    <row r="233" spans="1:8" ht="58" x14ac:dyDescent="0.35">
      <c r="A233" s="31" t="s">
        <v>17</v>
      </c>
      <c r="B233" s="20" t="s">
        <v>72</v>
      </c>
      <c r="C233" s="20" t="s">
        <v>356</v>
      </c>
      <c r="D233" s="55" t="s">
        <v>719</v>
      </c>
      <c r="E233" s="55" t="s">
        <v>375</v>
      </c>
      <c r="F233" s="55" t="s">
        <v>604</v>
      </c>
      <c r="G233" s="31" t="s">
        <v>1008</v>
      </c>
      <c r="H233" s="31"/>
    </row>
    <row r="234" spans="1:8" ht="29" x14ac:dyDescent="0.35">
      <c r="A234" s="31" t="s">
        <v>17</v>
      </c>
      <c r="B234" s="20" t="s">
        <v>72</v>
      </c>
      <c r="C234" s="20" t="s">
        <v>356</v>
      </c>
      <c r="D234" s="55" t="s">
        <v>720</v>
      </c>
      <c r="E234" s="55" t="s">
        <v>389</v>
      </c>
      <c r="F234" s="55" t="s">
        <v>606</v>
      </c>
      <c r="G234" s="31" t="s">
        <v>1006</v>
      </c>
      <c r="H234" s="31" t="s">
        <v>994</v>
      </c>
    </row>
    <row r="235" spans="1:8" ht="43.5" x14ac:dyDescent="0.35">
      <c r="A235" s="31" t="s">
        <v>17</v>
      </c>
      <c r="B235" s="20" t="s">
        <v>72</v>
      </c>
      <c r="C235" s="20" t="s">
        <v>356</v>
      </c>
      <c r="D235" s="55" t="s">
        <v>721</v>
      </c>
      <c r="E235" s="55" t="s">
        <v>375</v>
      </c>
      <c r="F235" s="55" t="s">
        <v>608</v>
      </c>
      <c r="G235" s="31" t="s">
        <v>996</v>
      </c>
      <c r="H235" s="31" t="s">
        <v>994</v>
      </c>
    </row>
    <row r="236" spans="1:8" ht="43.5" x14ac:dyDescent="0.35">
      <c r="A236" s="31" t="s">
        <v>17</v>
      </c>
      <c r="B236" s="20" t="s">
        <v>72</v>
      </c>
      <c r="C236" s="20" t="s">
        <v>356</v>
      </c>
      <c r="D236" s="55" t="s">
        <v>722</v>
      </c>
      <c r="E236" s="55" t="s">
        <v>380</v>
      </c>
      <c r="F236" s="55" t="s">
        <v>610</v>
      </c>
      <c r="G236" s="31" t="s">
        <v>1008</v>
      </c>
      <c r="H236" s="31"/>
    </row>
    <row r="237" spans="1:8" ht="29" x14ac:dyDescent="0.35">
      <c r="A237" s="31" t="s">
        <v>17</v>
      </c>
      <c r="B237" s="20" t="s">
        <v>72</v>
      </c>
      <c r="C237" s="20" t="s">
        <v>356</v>
      </c>
      <c r="D237" s="55" t="s">
        <v>723</v>
      </c>
      <c r="E237" s="55" t="s">
        <v>375</v>
      </c>
      <c r="F237" s="55" t="s">
        <v>612</v>
      </c>
      <c r="G237" s="31" t="s">
        <v>994</v>
      </c>
      <c r="H237" s="31" t="s">
        <v>1007</v>
      </c>
    </row>
    <row r="238" spans="1:8" ht="43.5" x14ac:dyDescent="0.35">
      <c r="A238" s="31" t="s">
        <v>17</v>
      </c>
      <c r="B238" s="20" t="s">
        <v>72</v>
      </c>
      <c r="C238" s="20" t="s">
        <v>356</v>
      </c>
      <c r="D238" s="55" t="s">
        <v>724</v>
      </c>
      <c r="E238" s="55" t="s">
        <v>380</v>
      </c>
      <c r="F238" s="55" t="s">
        <v>614</v>
      </c>
      <c r="G238" s="31" t="s">
        <v>1006</v>
      </c>
      <c r="H238" s="31"/>
    </row>
    <row r="239" spans="1:8" ht="43.5" x14ac:dyDescent="0.35">
      <c r="A239" s="31" t="s">
        <v>17</v>
      </c>
      <c r="B239" s="20" t="s">
        <v>72</v>
      </c>
      <c r="C239" s="20" t="s">
        <v>356</v>
      </c>
      <c r="D239" s="55" t="s">
        <v>725</v>
      </c>
      <c r="E239" s="55" t="s">
        <v>397</v>
      </c>
      <c r="F239" s="55" t="s">
        <v>616</v>
      </c>
      <c r="G239" s="31" t="s">
        <v>1008</v>
      </c>
      <c r="H239" s="31"/>
    </row>
    <row r="240" spans="1:8" ht="58" x14ac:dyDescent="0.35">
      <c r="A240" s="31" t="s">
        <v>17</v>
      </c>
      <c r="B240" s="20" t="s">
        <v>72</v>
      </c>
      <c r="C240" s="20" t="s">
        <v>356</v>
      </c>
      <c r="D240" s="55" t="s">
        <v>726</v>
      </c>
      <c r="E240" s="55" t="s">
        <v>375</v>
      </c>
      <c r="F240" s="55" t="s">
        <v>618</v>
      </c>
      <c r="G240" s="31" t="s">
        <v>1008</v>
      </c>
      <c r="H240" s="31"/>
    </row>
    <row r="241" spans="1:8" ht="43.5" x14ac:dyDescent="0.35">
      <c r="A241" s="31" t="s">
        <v>17</v>
      </c>
      <c r="B241" s="20" t="s">
        <v>72</v>
      </c>
      <c r="C241" s="20" t="s">
        <v>356</v>
      </c>
      <c r="D241" s="55" t="s">
        <v>727</v>
      </c>
      <c r="E241" s="55" t="s">
        <v>380</v>
      </c>
      <c r="F241" s="55" t="s">
        <v>630</v>
      </c>
      <c r="G241" s="31" t="s">
        <v>1008</v>
      </c>
      <c r="H241" s="31"/>
    </row>
    <row r="242" spans="1:8" ht="58" x14ac:dyDescent="0.35">
      <c r="A242" s="31" t="s">
        <v>17</v>
      </c>
      <c r="B242" s="20" t="s">
        <v>72</v>
      </c>
      <c r="C242" s="20" t="s">
        <v>356</v>
      </c>
      <c r="D242" s="55" t="s">
        <v>728</v>
      </c>
      <c r="E242" s="55" t="s">
        <v>397</v>
      </c>
      <c r="F242" s="55" t="s">
        <v>640</v>
      </c>
      <c r="G242" s="31" t="s">
        <v>1008</v>
      </c>
      <c r="H242" s="31"/>
    </row>
    <row r="243" spans="1:8" ht="72.5" x14ac:dyDescent="0.35">
      <c r="A243" s="31" t="s">
        <v>17</v>
      </c>
      <c r="B243" s="20" t="s">
        <v>72</v>
      </c>
      <c r="C243" s="20" t="s">
        <v>356</v>
      </c>
      <c r="D243" s="55" t="s">
        <v>729</v>
      </c>
      <c r="E243" s="55" t="s">
        <v>397</v>
      </c>
      <c r="F243" s="55" t="s">
        <v>642</v>
      </c>
      <c r="G243" s="31" t="s">
        <v>1006</v>
      </c>
      <c r="H243" s="31" t="s">
        <v>987</v>
      </c>
    </row>
    <row r="244" spans="1:8" ht="29" x14ac:dyDescent="0.35">
      <c r="A244" s="31" t="s">
        <v>17</v>
      </c>
      <c r="B244" s="20" t="s">
        <v>72</v>
      </c>
      <c r="C244" s="20" t="s">
        <v>356</v>
      </c>
      <c r="D244" s="55" t="s">
        <v>730</v>
      </c>
      <c r="E244" s="55" t="s">
        <v>1017</v>
      </c>
      <c r="F244" s="55" t="s">
        <v>644</v>
      </c>
      <c r="G244" s="31" t="s">
        <v>998</v>
      </c>
      <c r="H244" s="31" t="s">
        <v>1006</v>
      </c>
    </row>
    <row r="245" spans="1:8" ht="29" x14ac:dyDescent="0.35">
      <c r="A245" s="31" t="s">
        <v>17</v>
      </c>
      <c r="B245" s="20" t="s">
        <v>72</v>
      </c>
      <c r="C245" s="20" t="s">
        <v>356</v>
      </c>
      <c r="D245" s="55" t="s">
        <v>731</v>
      </c>
      <c r="E245" s="55" t="s">
        <v>389</v>
      </c>
      <c r="F245" s="55" t="s">
        <v>657</v>
      </c>
      <c r="G245" s="31" t="s">
        <v>1006</v>
      </c>
      <c r="H245" s="31"/>
    </row>
    <row r="246" spans="1:8" ht="43.5" x14ac:dyDescent="0.35">
      <c r="A246" s="31" t="s">
        <v>17</v>
      </c>
      <c r="B246" s="20" t="s">
        <v>72</v>
      </c>
      <c r="C246" s="20" t="s">
        <v>356</v>
      </c>
      <c r="D246" s="55" t="s">
        <v>732</v>
      </c>
      <c r="E246" s="55" t="s">
        <v>389</v>
      </c>
      <c r="F246" s="55" t="s">
        <v>659</v>
      </c>
      <c r="G246" s="31" t="s">
        <v>1006</v>
      </c>
      <c r="H246" s="31"/>
    </row>
    <row r="247" spans="1:8" ht="29" x14ac:dyDescent="0.35">
      <c r="A247" s="31" t="s">
        <v>17</v>
      </c>
      <c r="B247" s="20" t="s">
        <v>72</v>
      </c>
      <c r="C247" s="20" t="s">
        <v>356</v>
      </c>
      <c r="D247" s="55" t="s">
        <v>733</v>
      </c>
      <c r="E247" s="55" t="s">
        <v>375</v>
      </c>
      <c r="F247" s="55" t="s">
        <v>661</v>
      </c>
      <c r="G247" s="31" t="s">
        <v>1008</v>
      </c>
      <c r="H247" s="31"/>
    </row>
    <row r="248" spans="1:8" ht="43.5" x14ac:dyDescent="0.35">
      <c r="A248" s="31" t="s">
        <v>17</v>
      </c>
      <c r="B248" s="20" t="s">
        <v>72</v>
      </c>
      <c r="C248" s="20" t="s">
        <v>356</v>
      </c>
      <c r="D248" s="55" t="s">
        <v>734</v>
      </c>
      <c r="E248" s="55" t="s">
        <v>397</v>
      </c>
      <c r="F248" s="55" t="s">
        <v>681</v>
      </c>
      <c r="G248" s="31" t="s">
        <v>1008</v>
      </c>
      <c r="H248" s="31"/>
    </row>
    <row r="249" spans="1:8" ht="29" x14ac:dyDescent="0.35">
      <c r="A249" s="31" t="s">
        <v>17</v>
      </c>
      <c r="B249" s="20" t="s">
        <v>72</v>
      </c>
      <c r="C249" s="20" t="s">
        <v>356</v>
      </c>
      <c r="D249" s="55" t="s">
        <v>735</v>
      </c>
      <c r="E249" s="55" t="s">
        <v>389</v>
      </c>
      <c r="F249" s="55" t="s">
        <v>683</v>
      </c>
      <c r="G249" s="31" t="s">
        <v>1006</v>
      </c>
      <c r="H249" s="31"/>
    </row>
    <row r="250" spans="1:8" ht="29" x14ac:dyDescent="0.35">
      <c r="A250" s="31" t="s">
        <v>17</v>
      </c>
      <c r="B250" s="20" t="s">
        <v>72</v>
      </c>
      <c r="C250" s="20" t="s">
        <v>356</v>
      </c>
      <c r="D250" s="55" t="s">
        <v>736</v>
      </c>
      <c r="E250" s="55" t="s">
        <v>397</v>
      </c>
      <c r="F250" s="55" t="s">
        <v>737</v>
      </c>
      <c r="G250" s="31" t="s">
        <v>1008</v>
      </c>
      <c r="H250" s="31"/>
    </row>
    <row r="251" spans="1:8" ht="29" x14ac:dyDescent="0.35">
      <c r="A251" s="31" t="s">
        <v>17</v>
      </c>
      <c r="B251" s="20" t="s">
        <v>72</v>
      </c>
      <c r="C251" s="20" t="s">
        <v>356</v>
      </c>
      <c r="D251" s="55" t="s">
        <v>738</v>
      </c>
      <c r="E251" s="55" t="s">
        <v>397</v>
      </c>
      <c r="F251" s="55" t="s">
        <v>739</v>
      </c>
      <c r="G251" s="31" t="s">
        <v>1008</v>
      </c>
      <c r="H251" s="31"/>
    </row>
    <row r="252" spans="1:8" ht="29" x14ac:dyDescent="0.35">
      <c r="A252" s="31" t="s">
        <v>17</v>
      </c>
      <c r="B252" s="20" t="s">
        <v>72</v>
      </c>
      <c r="C252" s="20" t="s">
        <v>356</v>
      </c>
      <c r="D252" s="55" t="s">
        <v>740</v>
      </c>
      <c r="E252" s="55" t="s">
        <v>397</v>
      </c>
      <c r="F252" s="55" t="s">
        <v>402</v>
      </c>
      <c r="G252" s="31" t="s">
        <v>903</v>
      </c>
      <c r="H252" s="31"/>
    </row>
  </sheetData>
  <autoFilter ref="A1:H252" xr:uid="{1AF87F2C-7744-4641-ABA7-6D1D59FA87E5}"/>
  <phoneticPr fontId="5" type="noConversion"/>
  <dataValidations count="1">
    <dataValidation showDropDown="1" showInputMessage="1" showErrorMessage="1" sqref="C156:D164" xr:uid="{62E41AB4-4F23-5B4C-971A-7F2B5D140149}"/>
  </dataValidations>
  <pageMargins left="0.45" right="0.2" top="0.5" bottom="0.25" header="0.3" footer="0.3"/>
  <pageSetup scale="37" fitToWidth="3" fitToHeight="0" orientation="landscape" r:id="rId1"/>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11"/>
  <sheetViews>
    <sheetView showGridLines="0" zoomScaleNormal="100" zoomScaleSheetLayoutView="57" workbookViewId="0">
      <pane ySplit="1" topLeftCell="A2" activePane="bottomLeft" state="frozen"/>
      <selection pane="bottomLeft"/>
    </sheetView>
  </sheetViews>
  <sheetFormatPr defaultColWidth="8.453125" defaultRowHeight="14.5" x14ac:dyDescent="0.35"/>
  <cols>
    <col min="1" max="1" width="20.453125" style="53" bestFit="1" customWidth="1"/>
    <col min="2" max="2" width="45.81640625" style="53" customWidth="1"/>
    <col min="3" max="3" width="36.81640625" style="53" customWidth="1"/>
    <col min="4" max="4" width="23.453125" style="54" customWidth="1"/>
    <col min="5" max="5" width="34.1796875" style="53" customWidth="1"/>
    <col min="6" max="6" width="46.81640625" style="53" customWidth="1"/>
    <col min="7" max="7" width="29.81640625" style="53" bestFit="1" customWidth="1"/>
    <col min="8" max="8" width="25" style="53" bestFit="1" customWidth="1"/>
    <col min="9" max="9" width="33.26953125" style="53" customWidth="1"/>
    <col min="10" max="10" width="23.54296875" style="53" bestFit="1" customWidth="1"/>
    <col min="11" max="11" width="42.54296875" style="53" customWidth="1"/>
    <col min="12" max="12" width="105.7265625" style="54" customWidth="1"/>
    <col min="13" max="16384" width="8.453125" style="52"/>
  </cols>
  <sheetData>
    <row r="1" spans="1:12" x14ac:dyDescent="0.35">
      <c r="A1" s="9" t="s">
        <v>88</v>
      </c>
      <c r="B1" s="9" t="s">
        <v>89</v>
      </c>
      <c r="C1" s="9" t="s">
        <v>90</v>
      </c>
      <c r="D1" s="9" t="s">
        <v>91</v>
      </c>
      <c r="E1" s="9" t="s">
        <v>92</v>
      </c>
      <c r="F1" s="9" t="s">
        <v>93</v>
      </c>
      <c r="G1" s="9" t="s">
        <v>94</v>
      </c>
      <c r="H1" s="9" t="s">
        <v>95</v>
      </c>
      <c r="I1" s="9" t="s">
        <v>96</v>
      </c>
      <c r="J1" s="9" t="s">
        <v>97</v>
      </c>
      <c r="K1" s="9" t="s">
        <v>98</v>
      </c>
      <c r="L1" s="9" t="s">
        <v>826</v>
      </c>
    </row>
    <row r="2" spans="1:12" ht="159.5" x14ac:dyDescent="0.35">
      <c r="A2" s="19" t="s">
        <v>17</v>
      </c>
      <c r="B2" s="20" t="s">
        <v>30</v>
      </c>
      <c r="C2" s="22" t="s">
        <v>99</v>
      </c>
      <c r="D2" s="22" t="s">
        <v>1262</v>
      </c>
      <c r="E2" s="22" t="s">
        <v>100</v>
      </c>
      <c r="F2" s="22" t="s">
        <v>101</v>
      </c>
      <c r="G2" s="22" t="s">
        <v>102</v>
      </c>
      <c r="H2" s="35">
        <v>1</v>
      </c>
      <c r="I2" s="22" t="s">
        <v>103</v>
      </c>
      <c r="J2" s="22" t="s">
        <v>104</v>
      </c>
      <c r="K2" s="31" t="s">
        <v>1245</v>
      </c>
      <c r="L2" s="22" t="s">
        <v>896</v>
      </c>
    </row>
    <row r="3" spans="1:12" ht="43.5" x14ac:dyDescent="0.35">
      <c r="A3" s="19" t="s">
        <v>17</v>
      </c>
      <c r="B3" s="20" t="s">
        <v>30</v>
      </c>
      <c r="C3" s="22" t="s">
        <v>99</v>
      </c>
      <c r="D3" s="22" t="s">
        <v>105</v>
      </c>
      <c r="E3" s="22" t="s">
        <v>106</v>
      </c>
      <c r="F3" s="22" t="s">
        <v>107</v>
      </c>
      <c r="G3" s="22" t="s">
        <v>108</v>
      </c>
      <c r="H3" s="22" t="s">
        <v>109</v>
      </c>
      <c r="I3" s="22" t="s">
        <v>103</v>
      </c>
      <c r="J3" s="22" t="s">
        <v>110</v>
      </c>
      <c r="K3" s="31" t="s">
        <v>1245</v>
      </c>
      <c r="L3" s="31" t="s">
        <v>824</v>
      </c>
    </row>
    <row r="4" spans="1:12" ht="29" x14ac:dyDescent="0.35">
      <c r="A4" s="19" t="s">
        <v>17</v>
      </c>
      <c r="B4" s="20" t="s">
        <v>30</v>
      </c>
      <c r="C4" s="22" t="s">
        <v>99</v>
      </c>
      <c r="D4" s="22" t="s">
        <v>111</v>
      </c>
      <c r="E4" s="22" t="s">
        <v>112</v>
      </c>
      <c r="F4" s="22" t="s">
        <v>113</v>
      </c>
      <c r="G4" s="22" t="s">
        <v>108</v>
      </c>
      <c r="H4" s="32" t="s">
        <v>109</v>
      </c>
      <c r="I4" s="22" t="s">
        <v>103</v>
      </c>
      <c r="J4" s="22" t="s">
        <v>114</v>
      </c>
      <c r="K4" s="31" t="s">
        <v>1245</v>
      </c>
      <c r="L4" s="31" t="s">
        <v>830</v>
      </c>
    </row>
    <row r="5" spans="1:12" ht="228.65" customHeight="1" x14ac:dyDescent="0.35">
      <c r="A5" s="19" t="s">
        <v>17</v>
      </c>
      <c r="B5" s="20" t="s">
        <v>30</v>
      </c>
      <c r="C5" s="22" t="s">
        <v>99</v>
      </c>
      <c r="D5" s="22" t="s">
        <v>115</v>
      </c>
      <c r="E5" s="22" t="s">
        <v>116</v>
      </c>
      <c r="F5" s="22" t="s">
        <v>117</v>
      </c>
      <c r="G5" s="22" t="s">
        <v>102</v>
      </c>
      <c r="H5" s="22" t="s">
        <v>118</v>
      </c>
      <c r="I5" s="22" t="s">
        <v>103</v>
      </c>
      <c r="J5" s="22" t="s">
        <v>114</v>
      </c>
      <c r="K5" s="31" t="s">
        <v>1245</v>
      </c>
      <c r="L5" s="31" t="s">
        <v>829</v>
      </c>
    </row>
    <row r="6" spans="1:12" ht="43.5" x14ac:dyDescent="0.35">
      <c r="A6" s="19" t="s">
        <v>17</v>
      </c>
      <c r="B6" s="20" t="s">
        <v>30</v>
      </c>
      <c r="C6" s="22" t="s">
        <v>99</v>
      </c>
      <c r="D6" s="22" t="s">
        <v>119</v>
      </c>
      <c r="E6" s="22" t="s">
        <v>120</v>
      </c>
      <c r="F6" s="22" t="s">
        <v>121</v>
      </c>
      <c r="G6" s="22" t="s">
        <v>102</v>
      </c>
      <c r="H6" s="22" t="s">
        <v>118</v>
      </c>
      <c r="I6" s="22" t="s">
        <v>103</v>
      </c>
      <c r="J6" s="22" t="s">
        <v>104</v>
      </c>
      <c r="K6" s="31" t="s">
        <v>1246</v>
      </c>
      <c r="L6" s="31" t="s">
        <v>825</v>
      </c>
    </row>
    <row r="7" spans="1:12" ht="43.5" x14ac:dyDescent="0.35">
      <c r="A7" s="19" t="s">
        <v>17</v>
      </c>
      <c r="B7" s="20" t="s">
        <v>30</v>
      </c>
      <c r="C7" s="22" t="s">
        <v>99</v>
      </c>
      <c r="D7" s="22" t="s">
        <v>122</v>
      </c>
      <c r="E7" s="22" t="s">
        <v>123</v>
      </c>
      <c r="F7" s="22" t="s">
        <v>124</v>
      </c>
      <c r="G7" s="22" t="s">
        <v>102</v>
      </c>
      <c r="H7" s="22" t="s">
        <v>118</v>
      </c>
      <c r="I7" s="22" t="s">
        <v>103</v>
      </c>
      <c r="J7" s="22" t="s">
        <v>104</v>
      </c>
      <c r="K7" s="31" t="s">
        <v>1247</v>
      </c>
      <c r="L7" s="31" t="s">
        <v>828</v>
      </c>
    </row>
    <row r="8" spans="1:12" ht="58" x14ac:dyDescent="0.35">
      <c r="A8" s="19" t="s">
        <v>17</v>
      </c>
      <c r="B8" s="20" t="s">
        <v>30</v>
      </c>
      <c r="C8" s="22" t="s">
        <v>125</v>
      </c>
      <c r="D8" s="22" t="s">
        <v>126</v>
      </c>
      <c r="E8" s="22" t="s">
        <v>127</v>
      </c>
      <c r="F8" s="22" t="s">
        <v>128</v>
      </c>
      <c r="G8" s="22" t="s">
        <v>102</v>
      </c>
      <c r="H8" s="22" t="s">
        <v>118</v>
      </c>
      <c r="I8" s="22" t="s">
        <v>103</v>
      </c>
      <c r="J8" s="22" t="s">
        <v>114</v>
      </c>
      <c r="K8" s="31" t="s">
        <v>1245</v>
      </c>
      <c r="L8" s="31" t="s">
        <v>827</v>
      </c>
    </row>
    <row r="9" spans="1:12" ht="43.5" x14ac:dyDescent="0.35">
      <c r="A9" s="19" t="s">
        <v>17</v>
      </c>
      <c r="B9" s="20" t="s">
        <v>30</v>
      </c>
      <c r="C9" s="22" t="s">
        <v>125</v>
      </c>
      <c r="D9" s="22" t="s">
        <v>129</v>
      </c>
      <c r="E9" s="22" t="s">
        <v>130</v>
      </c>
      <c r="F9" s="22" t="s">
        <v>131</v>
      </c>
      <c r="G9" s="22" t="s">
        <v>102</v>
      </c>
      <c r="H9" s="22" t="s">
        <v>118</v>
      </c>
      <c r="I9" s="22" t="s">
        <v>103</v>
      </c>
      <c r="J9" s="22" t="s">
        <v>114</v>
      </c>
      <c r="K9" s="31" t="s">
        <v>967</v>
      </c>
      <c r="L9" s="31" t="s">
        <v>831</v>
      </c>
    </row>
    <row r="10" spans="1:12" ht="43.5" x14ac:dyDescent="0.35">
      <c r="A10" s="19" t="s">
        <v>17</v>
      </c>
      <c r="B10" s="20" t="s">
        <v>30</v>
      </c>
      <c r="C10" s="22" t="s">
        <v>125</v>
      </c>
      <c r="D10" s="22" t="s">
        <v>132</v>
      </c>
      <c r="E10" s="22" t="s">
        <v>133</v>
      </c>
      <c r="F10" s="22" t="s">
        <v>134</v>
      </c>
      <c r="G10" s="22" t="s">
        <v>102</v>
      </c>
      <c r="H10" s="22" t="s">
        <v>118</v>
      </c>
      <c r="I10" s="22" t="s">
        <v>103</v>
      </c>
      <c r="J10" s="22" t="s">
        <v>114</v>
      </c>
      <c r="K10" s="31" t="s">
        <v>1245</v>
      </c>
      <c r="L10" s="31" t="s">
        <v>832</v>
      </c>
    </row>
    <row r="11" spans="1:12" ht="58" x14ac:dyDescent="0.35">
      <c r="A11" s="19" t="s">
        <v>17</v>
      </c>
      <c r="B11" s="20" t="s">
        <v>30</v>
      </c>
      <c r="C11" s="22" t="s">
        <v>125</v>
      </c>
      <c r="D11" s="22" t="s">
        <v>135</v>
      </c>
      <c r="E11" s="22" t="s">
        <v>136</v>
      </c>
      <c r="F11" s="22" t="s">
        <v>137</v>
      </c>
      <c r="G11" s="22" t="s">
        <v>102</v>
      </c>
      <c r="H11" s="32" t="s">
        <v>118</v>
      </c>
      <c r="I11" s="22" t="s">
        <v>103</v>
      </c>
      <c r="J11" s="22" t="s">
        <v>138</v>
      </c>
      <c r="K11" s="31" t="s">
        <v>1245</v>
      </c>
      <c r="L11" s="31" t="s">
        <v>833</v>
      </c>
    </row>
    <row r="12" spans="1:12" ht="43.5" x14ac:dyDescent="0.35">
      <c r="A12" s="19" t="s">
        <v>17</v>
      </c>
      <c r="B12" s="20" t="s">
        <v>30</v>
      </c>
      <c r="C12" s="22" t="s">
        <v>125</v>
      </c>
      <c r="D12" s="22" t="s">
        <v>139</v>
      </c>
      <c r="E12" s="22" t="s">
        <v>140</v>
      </c>
      <c r="F12" s="22" t="s">
        <v>141</v>
      </c>
      <c r="G12" s="22" t="s">
        <v>108</v>
      </c>
      <c r="H12" s="22" t="s">
        <v>109</v>
      </c>
      <c r="I12" s="22" t="s">
        <v>103</v>
      </c>
      <c r="J12" s="22" t="s">
        <v>110</v>
      </c>
      <c r="K12" s="31" t="s">
        <v>1245</v>
      </c>
      <c r="L12" s="31" t="s">
        <v>834</v>
      </c>
    </row>
    <row r="13" spans="1:12" ht="43.5" x14ac:dyDescent="0.35">
      <c r="A13" s="19" t="s">
        <v>17</v>
      </c>
      <c r="B13" s="20" t="s">
        <v>30</v>
      </c>
      <c r="C13" s="22" t="s">
        <v>125</v>
      </c>
      <c r="D13" s="22" t="s">
        <v>142</v>
      </c>
      <c r="E13" s="22" t="s">
        <v>143</v>
      </c>
      <c r="F13" s="22" t="s">
        <v>144</v>
      </c>
      <c r="G13" s="22" t="s">
        <v>108</v>
      </c>
      <c r="H13" s="32" t="s">
        <v>109</v>
      </c>
      <c r="I13" s="22" t="s">
        <v>103</v>
      </c>
      <c r="J13" s="22" t="s">
        <v>114</v>
      </c>
      <c r="K13" s="31" t="s">
        <v>968</v>
      </c>
      <c r="L13" s="31" t="s">
        <v>835</v>
      </c>
    </row>
    <row r="14" spans="1:12" ht="43.5" x14ac:dyDescent="0.35">
      <c r="A14" s="19" t="s">
        <v>17</v>
      </c>
      <c r="B14" s="20" t="s">
        <v>30</v>
      </c>
      <c r="C14" s="22" t="s">
        <v>125</v>
      </c>
      <c r="D14" s="22" t="s">
        <v>145</v>
      </c>
      <c r="E14" s="22" t="s">
        <v>123</v>
      </c>
      <c r="F14" s="22" t="s">
        <v>124</v>
      </c>
      <c r="G14" s="22" t="s">
        <v>102</v>
      </c>
      <c r="H14" s="22" t="s">
        <v>118</v>
      </c>
      <c r="I14" s="22" t="s">
        <v>103</v>
      </c>
      <c r="J14" s="22" t="s">
        <v>104</v>
      </c>
      <c r="K14" s="31" t="s">
        <v>1248</v>
      </c>
      <c r="L14" s="31" t="s">
        <v>828</v>
      </c>
    </row>
    <row r="15" spans="1:12" ht="58" x14ac:dyDescent="0.35">
      <c r="A15" s="19" t="s">
        <v>17</v>
      </c>
      <c r="B15" s="20" t="s">
        <v>30</v>
      </c>
      <c r="C15" s="22" t="s">
        <v>146</v>
      </c>
      <c r="D15" s="22" t="s">
        <v>147</v>
      </c>
      <c r="E15" s="22" t="s">
        <v>148</v>
      </c>
      <c r="F15" s="22" t="s">
        <v>149</v>
      </c>
      <c r="G15" s="22" t="s">
        <v>102</v>
      </c>
      <c r="H15" s="22" t="s">
        <v>118</v>
      </c>
      <c r="I15" s="22" t="s">
        <v>103</v>
      </c>
      <c r="J15" s="22" t="s">
        <v>104</v>
      </c>
      <c r="K15" s="31" t="s">
        <v>1245</v>
      </c>
      <c r="L15" s="31" t="s">
        <v>886</v>
      </c>
    </row>
    <row r="16" spans="1:12" ht="43.5" x14ac:dyDescent="0.35">
      <c r="A16" s="19" t="s">
        <v>17</v>
      </c>
      <c r="B16" s="20" t="s">
        <v>30</v>
      </c>
      <c r="C16" s="22" t="s">
        <v>146</v>
      </c>
      <c r="D16" s="22" t="s">
        <v>150</v>
      </c>
      <c r="E16" s="22" t="s">
        <v>151</v>
      </c>
      <c r="F16" s="22" t="s">
        <v>152</v>
      </c>
      <c r="G16" s="22" t="s">
        <v>102</v>
      </c>
      <c r="H16" s="22" t="s">
        <v>118</v>
      </c>
      <c r="I16" s="22" t="s">
        <v>103</v>
      </c>
      <c r="J16" s="22" t="s">
        <v>104</v>
      </c>
      <c r="K16" s="31" t="s">
        <v>1249</v>
      </c>
      <c r="L16" s="31" t="s">
        <v>887</v>
      </c>
    </row>
    <row r="17" spans="1:12" ht="72.5" x14ac:dyDescent="0.35">
      <c r="A17" s="19" t="s">
        <v>17</v>
      </c>
      <c r="B17" s="20" t="s">
        <v>30</v>
      </c>
      <c r="C17" s="22" t="s">
        <v>146</v>
      </c>
      <c r="D17" s="22" t="s">
        <v>153</v>
      </c>
      <c r="E17" s="22" t="s">
        <v>154</v>
      </c>
      <c r="F17" s="22" t="s">
        <v>155</v>
      </c>
      <c r="G17" s="22" t="s">
        <v>102</v>
      </c>
      <c r="H17" s="22" t="s">
        <v>118</v>
      </c>
      <c r="I17" s="22" t="s">
        <v>103</v>
      </c>
      <c r="J17" s="22" t="s">
        <v>114</v>
      </c>
      <c r="K17" s="31" t="s">
        <v>1245</v>
      </c>
      <c r="L17" s="31" t="s">
        <v>888</v>
      </c>
    </row>
    <row r="18" spans="1:12" ht="43.5" x14ac:dyDescent="0.35">
      <c r="A18" s="19" t="s">
        <v>17</v>
      </c>
      <c r="B18" s="20" t="s">
        <v>30</v>
      </c>
      <c r="C18" s="22" t="s">
        <v>146</v>
      </c>
      <c r="D18" s="22" t="s">
        <v>156</v>
      </c>
      <c r="E18" s="22" t="s">
        <v>123</v>
      </c>
      <c r="F18" s="22" t="s">
        <v>124</v>
      </c>
      <c r="G18" s="22" t="s">
        <v>102</v>
      </c>
      <c r="H18" s="22" t="s">
        <v>118</v>
      </c>
      <c r="I18" s="22" t="s">
        <v>103</v>
      </c>
      <c r="J18" s="22" t="s">
        <v>104</v>
      </c>
      <c r="K18" s="31" t="s">
        <v>967</v>
      </c>
      <c r="L18" s="31" t="s">
        <v>836</v>
      </c>
    </row>
    <row r="19" spans="1:12" ht="103.5" customHeight="1" x14ac:dyDescent="0.35">
      <c r="A19" s="19" t="s">
        <v>17</v>
      </c>
      <c r="B19" s="20" t="s">
        <v>30</v>
      </c>
      <c r="C19" s="22" t="s">
        <v>157</v>
      </c>
      <c r="D19" s="22" t="s">
        <v>158</v>
      </c>
      <c r="E19" s="22" t="s">
        <v>159</v>
      </c>
      <c r="F19" s="22" t="s">
        <v>160</v>
      </c>
      <c r="G19" s="22" t="s">
        <v>102</v>
      </c>
      <c r="H19" s="22" t="s">
        <v>118</v>
      </c>
      <c r="I19" s="22" t="s">
        <v>103</v>
      </c>
      <c r="J19" s="22" t="s">
        <v>114</v>
      </c>
      <c r="K19" s="31" t="s">
        <v>1245</v>
      </c>
      <c r="L19" s="31" t="s">
        <v>837</v>
      </c>
    </row>
    <row r="20" spans="1:12" ht="107.5" customHeight="1" x14ac:dyDescent="0.35">
      <c r="A20" s="19" t="s">
        <v>17</v>
      </c>
      <c r="B20" s="20" t="s">
        <v>30</v>
      </c>
      <c r="C20" s="22" t="s">
        <v>157</v>
      </c>
      <c r="D20" s="22" t="s">
        <v>161</v>
      </c>
      <c r="E20" s="22" t="s">
        <v>162</v>
      </c>
      <c r="F20" s="22" t="s">
        <v>163</v>
      </c>
      <c r="G20" s="22" t="s">
        <v>102</v>
      </c>
      <c r="H20" s="22" t="s">
        <v>118</v>
      </c>
      <c r="I20" s="22" t="s">
        <v>103</v>
      </c>
      <c r="J20" s="22" t="s">
        <v>114</v>
      </c>
      <c r="K20" s="31" t="s">
        <v>968</v>
      </c>
      <c r="L20" s="31" t="s">
        <v>838</v>
      </c>
    </row>
    <row r="21" spans="1:12" ht="43.5" x14ac:dyDescent="0.35">
      <c r="A21" s="19" t="s">
        <v>17</v>
      </c>
      <c r="B21" s="20" t="s">
        <v>30</v>
      </c>
      <c r="C21" s="22" t="s">
        <v>157</v>
      </c>
      <c r="D21" s="22" t="s">
        <v>164</v>
      </c>
      <c r="E21" s="22" t="s">
        <v>165</v>
      </c>
      <c r="F21" s="22" t="s">
        <v>166</v>
      </c>
      <c r="G21" s="22" t="s">
        <v>108</v>
      </c>
      <c r="H21" s="32" t="s">
        <v>109</v>
      </c>
      <c r="I21" s="22" t="s">
        <v>103</v>
      </c>
      <c r="J21" s="22" t="s">
        <v>110</v>
      </c>
      <c r="K21" s="31" t="s">
        <v>967</v>
      </c>
      <c r="L21" s="31" t="s">
        <v>839</v>
      </c>
    </row>
    <row r="22" spans="1:12" ht="43.5" x14ac:dyDescent="0.35">
      <c r="A22" s="19" t="s">
        <v>17</v>
      </c>
      <c r="B22" s="20" t="s">
        <v>30</v>
      </c>
      <c r="C22" s="22" t="s">
        <v>157</v>
      </c>
      <c r="D22" s="22" t="s">
        <v>167</v>
      </c>
      <c r="E22" s="22" t="s">
        <v>123</v>
      </c>
      <c r="F22" s="22" t="s">
        <v>124</v>
      </c>
      <c r="G22" s="22" t="s">
        <v>102</v>
      </c>
      <c r="H22" s="22" t="s">
        <v>118</v>
      </c>
      <c r="I22" s="22" t="s">
        <v>103</v>
      </c>
      <c r="J22" s="22" t="s">
        <v>104</v>
      </c>
      <c r="K22" s="31" t="s">
        <v>1245</v>
      </c>
      <c r="L22" s="31" t="s">
        <v>836</v>
      </c>
    </row>
    <row r="23" spans="1:12" ht="101.5" x14ac:dyDescent="0.35">
      <c r="A23" s="19" t="s">
        <v>17</v>
      </c>
      <c r="B23" s="20" t="s">
        <v>43</v>
      </c>
      <c r="C23" s="22" t="s">
        <v>168</v>
      </c>
      <c r="D23" s="22" t="s">
        <v>169</v>
      </c>
      <c r="E23" s="22" t="s">
        <v>170</v>
      </c>
      <c r="F23" s="22" t="s">
        <v>171</v>
      </c>
      <c r="G23" s="22" t="s">
        <v>102</v>
      </c>
      <c r="H23" s="36">
        <v>1</v>
      </c>
      <c r="I23" s="22" t="s">
        <v>103</v>
      </c>
      <c r="J23" s="22" t="s">
        <v>104</v>
      </c>
      <c r="K23" s="31" t="s">
        <v>1245</v>
      </c>
      <c r="L23" s="31" t="s">
        <v>889</v>
      </c>
    </row>
    <row r="24" spans="1:12" ht="43.5" x14ac:dyDescent="0.35">
      <c r="A24" s="19" t="s">
        <v>17</v>
      </c>
      <c r="B24" s="20" t="s">
        <v>43</v>
      </c>
      <c r="C24" s="22" t="s">
        <v>168</v>
      </c>
      <c r="D24" s="22" t="s">
        <v>172</v>
      </c>
      <c r="E24" s="22" t="s">
        <v>173</v>
      </c>
      <c r="F24" s="22" t="s">
        <v>174</v>
      </c>
      <c r="G24" s="22" t="s">
        <v>175</v>
      </c>
      <c r="H24" s="32" t="s">
        <v>109</v>
      </c>
      <c r="I24" s="22" t="s">
        <v>176</v>
      </c>
      <c r="J24" s="22" t="s">
        <v>110</v>
      </c>
      <c r="K24" s="31" t="s">
        <v>968</v>
      </c>
      <c r="L24" s="31" t="s">
        <v>840</v>
      </c>
    </row>
    <row r="25" spans="1:12" ht="43.5" x14ac:dyDescent="0.35">
      <c r="A25" s="19" t="s">
        <v>17</v>
      </c>
      <c r="B25" s="20" t="s">
        <v>43</v>
      </c>
      <c r="C25" s="22" t="s">
        <v>168</v>
      </c>
      <c r="D25" s="22" t="s">
        <v>177</v>
      </c>
      <c r="E25" s="22" t="s">
        <v>178</v>
      </c>
      <c r="F25" s="22" t="s">
        <v>179</v>
      </c>
      <c r="G25" s="22" t="s">
        <v>102</v>
      </c>
      <c r="H25" s="32" t="s">
        <v>118</v>
      </c>
      <c r="I25" s="22" t="s">
        <v>103</v>
      </c>
      <c r="J25" s="22" t="s">
        <v>114</v>
      </c>
      <c r="K25" s="31" t="s">
        <v>1245</v>
      </c>
      <c r="L25" s="31" t="s">
        <v>841</v>
      </c>
    </row>
    <row r="26" spans="1:12" ht="58" x14ac:dyDescent="0.35">
      <c r="A26" s="19" t="s">
        <v>17</v>
      </c>
      <c r="B26" s="20" t="s">
        <v>43</v>
      </c>
      <c r="C26" s="22" t="s">
        <v>168</v>
      </c>
      <c r="D26" s="22" t="s">
        <v>180</v>
      </c>
      <c r="E26" s="22" t="s">
        <v>181</v>
      </c>
      <c r="F26" s="22" t="s">
        <v>182</v>
      </c>
      <c r="G26" s="22" t="s">
        <v>102</v>
      </c>
      <c r="H26" s="32" t="s">
        <v>118</v>
      </c>
      <c r="I26" s="22" t="s">
        <v>103</v>
      </c>
      <c r="J26" s="22" t="s">
        <v>138</v>
      </c>
      <c r="K26" s="31" t="s">
        <v>967</v>
      </c>
      <c r="L26" s="31" t="s">
        <v>842</v>
      </c>
    </row>
    <row r="27" spans="1:12" ht="72.5" x14ac:dyDescent="0.35">
      <c r="A27" s="19" t="s">
        <v>17</v>
      </c>
      <c r="B27" s="20" t="s">
        <v>43</v>
      </c>
      <c r="C27" s="22" t="s">
        <v>168</v>
      </c>
      <c r="D27" s="22" t="s">
        <v>183</v>
      </c>
      <c r="E27" s="22" t="s">
        <v>184</v>
      </c>
      <c r="F27" s="22" t="s">
        <v>185</v>
      </c>
      <c r="G27" s="22" t="s">
        <v>102</v>
      </c>
      <c r="H27" s="32" t="s">
        <v>118</v>
      </c>
      <c r="I27" s="22" t="s">
        <v>103</v>
      </c>
      <c r="J27" s="22" t="s">
        <v>114</v>
      </c>
      <c r="K27" s="31" t="s">
        <v>967</v>
      </c>
      <c r="L27" s="31" t="s">
        <v>843</v>
      </c>
    </row>
    <row r="28" spans="1:12" ht="43.5" x14ac:dyDescent="0.35">
      <c r="A28" s="19" t="s">
        <v>17</v>
      </c>
      <c r="B28" s="20" t="s">
        <v>43</v>
      </c>
      <c r="C28" s="22" t="s">
        <v>168</v>
      </c>
      <c r="D28" s="22" t="s">
        <v>186</v>
      </c>
      <c r="E28" s="22" t="s">
        <v>123</v>
      </c>
      <c r="F28" s="22" t="s">
        <v>124</v>
      </c>
      <c r="G28" s="22" t="s">
        <v>102</v>
      </c>
      <c r="H28" s="32" t="s">
        <v>118</v>
      </c>
      <c r="I28" s="22" t="s">
        <v>103</v>
      </c>
      <c r="J28" s="22" t="s">
        <v>104</v>
      </c>
      <c r="K28" s="31" t="s">
        <v>968</v>
      </c>
      <c r="L28" s="31" t="s">
        <v>836</v>
      </c>
    </row>
    <row r="29" spans="1:12" ht="43.5" x14ac:dyDescent="0.35">
      <c r="A29" s="19" t="s">
        <v>17</v>
      </c>
      <c r="B29" s="20" t="s">
        <v>43</v>
      </c>
      <c r="C29" s="22" t="s">
        <v>168</v>
      </c>
      <c r="D29" s="22" t="s">
        <v>950</v>
      </c>
      <c r="E29" s="22" t="s">
        <v>910</v>
      </c>
      <c r="F29" s="20" t="s">
        <v>911</v>
      </c>
      <c r="G29" s="22" t="s">
        <v>102</v>
      </c>
      <c r="H29" s="32" t="s">
        <v>118</v>
      </c>
      <c r="I29" s="22" t="s">
        <v>103</v>
      </c>
      <c r="J29" s="22" t="s">
        <v>114</v>
      </c>
      <c r="K29" s="31" t="s">
        <v>966</v>
      </c>
      <c r="L29" s="32" t="s">
        <v>1234</v>
      </c>
    </row>
    <row r="30" spans="1:12" ht="58" x14ac:dyDescent="0.35">
      <c r="A30" s="19" t="s">
        <v>17</v>
      </c>
      <c r="B30" s="20" t="s">
        <v>43</v>
      </c>
      <c r="C30" s="22" t="s">
        <v>168</v>
      </c>
      <c r="D30" s="22" t="s">
        <v>951</v>
      </c>
      <c r="E30" s="22" t="s">
        <v>910</v>
      </c>
      <c r="F30" s="20" t="s">
        <v>912</v>
      </c>
      <c r="G30" s="22" t="s">
        <v>102</v>
      </c>
      <c r="H30" s="32" t="s">
        <v>118</v>
      </c>
      <c r="I30" s="22" t="s">
        <v>103</v>
      </c>
      <c r="J30" s="22" t="s">
        <v>114</v>
      </c>
      <c r="K30" s="31" t="s">
        <v>966</v>
      </c>
      <c r="L30" s="32" t="s">
        <v>1235</v>
      </c>
    </row>
    <row r="31" spans="1:12" ht="58" x14ac:dyDescent="0.35">
      <c r="A31" s="19" t="s">
        <v>17</v>
      </c>
      <c r="B31" s="20" t="s">
        <v>43</v>
      </c>
      <c r="C31" s="22" t="s">
        <v>168</v>
      </c>
      <c r="D31" s="22" t="s">
        <v>952</v>
      </c>
      <c r="E31" s="22" t="s">
        <v>913</v>
      </c>
      <c r="F31" s="20" t="s">
        <v>914</v>
      </c>
      <c r="G31" s="22" t="s">
        <v>102</v>
      </c>
      <c r="H31" s="32" t="s">
        <v>118</v>
      </c>
      <c r="I31" s="22" t="s">
        <v>103</v>
      </c>
      <c r="J31" s="22" t="s">
        <v>114</v>
      </c>
      <c r="K31" s="31" t="s">
        <v>966</v>
      </c>
      <c r="L31" s="32" t="s">
        <v>1236</v>
      </c>
    </row>
    <row r="32" spans="1:12" ht="72.5" x14ac:dyDescent="0.35">
      <c r="A32" s="19" t="s">
        <v>17</v>
      </c>
      <c r="B32" s="20" t="s">
        <v>43</v>
      </c>
      <c r="C32" s="22" t="s">
        <v>168</v>
      </c>
      <c r="D32" s="22" t="s">
        <v>953</v>
      </c>
      <c r="E32" s="22" t="s">
        <v>915</v>
      </c>
      <c r="F32" s="20" t="s">
        <v>1237</v>
      </c>
      <c r="G32" s="22" t="s">
        <v>102</v>
      </c>
      <c r="H32" s="32" t="s">
        <v>118</v>
      </c>
      <c r="I32" s="22" t="s">
        <v>103</v>
      </c>
      <c r="J32" s="22" t="s">
        <v>114</v>
      </c>
      <c r="K32" s="31" t="s">
        <v>966</v>
      </c>
      <c r="L32" s="32" t="s">
        <v>1238</v>
      </c>
    </row>
    <row r="33" spans="1:12" ht="29" x14ac:dyDescent="0.35">
      <c r="A33" s="19" t="s">
        <v>17</v>
      </c>
      <c r="B33" s="20" t="s">
        <v>43</v>
      </c>
      <c r="C33" s="22" t="s">
        <v>168</v>
      </c>
      <c r="D33" s="22" t="s">
        <v>954</v>
      </c>
      <c r="E33" s="22" t="s">
        <v>915</v>
      </c>
      <c r="F33" s="20" t="s">
        <v>916</v>
      </c>
      <c r="G33" s="22" t="s">
        <v>102</v>
      </c>
      <c r="H33" s="32" t="s">
        <v>118</v>
      </c>
      <c r="I33" s="22" t="s">
        <v>103</v>
      </c>
      <c r="J33" s="22" t="s">
        <v>114</v>
      </c>
      <c r="K33" s="31" t="s">
        <v>966</v>
      </c>
      <c r="L33" s="32" t="s">
        <v>969</v>
      </c>
    </row>
    <row r="34" spans="1:12" ht="58" x14ac:dyDescent="0.35">
      <c r="A34" s="19" t="s">
        <v>17</v>
      </c>
      <c r="B34" s="20" t="s">
        <v>43</v>
      </c>
      <c r="C34" s="22" t="s">
        <v>168</v>
      </c>
      <c r="D34" s="22" t="s">
        <v>955</v>
      </c>
      <c r="E34" s="22" t="s">
        <v>917</v>
      </c>
      <c r="F34" s="20" t="s">
        <v>918</v>
      </c>
      <c r="G34" s="22" t="s">
        <v>102</v>
      </c>
      <c r="H34" s="32" t="s">
        <v>118</v>
      </c>
      <c r="I34" s="22" t="s">
        <v>103</v>
      </c>
      <c r="J34" s="22" t="s">
        <v>114</v>
      </c>
      <c r="K34" s="31" t="s">
        <v>966</v>
      </c>
      <c r="L34" s="32" t="s">
        <v>970</v>
      </c>
    </row>
    <row r="35" spans="1:12" ht="29" x14ac:dyDescent="0.35">
      <c r="A35" s="19" t="s">
        <v>17</v>
      </c>
      <c r="B35" s="20" t="s">
        <v>43</v>
      </c>
      <c r="C35" s="22" t="s">
        <v>168</v>
      </c>
      <c r="D35" s="22" t="s">
        <v>956</v>
      </c>
      <c r="E35" s="22" t="s">
        <v>919</v>
      </c>
      <c r="F35" s="20" t="s">
        <v>920</v>
      </c>
      <c r="G35" s="22" t="s">
        <v>102</v>
      </c>
      <c r="H35" s="32" t="s">
        <v>118</v>
      </c>
      <c r="I35" s="22" t="s">
        <v>103</v>
      </c>
      <c r="J35" s="22" t="s">
        <v>104</v>
      </c>
      <c r="K35" s="31" t="s">
        <v>966</v>
      </c>
      <c r="L35" s="32" t="s">
        <v>971</v>
      </c>
    </row>
    <row r="36" spans="1:12" ht="29" x14ac:dyDescent="0.35">
      <c r="A36" s="19" t="s">
        <v>17</v>
      </c>
      <c r="B36" s="20" t="s">
        <v>43</v>
      </c>
      <c r="C36" s="22" t="s">
        <v>168</v>
      </c>
      <c r="D36" s="22" t="s">
        <v>957</v>
      </c>
      <c r="E36" s="31" t="s">
        <v>921</v>
      </c>
      <c r="F36" s="22" t="s">
        <v>922</v>
      </c>
      <c r="G36" s="22" t="s">
        <v>102</v>
      </c>
      <c r="H36" s="32" t="s">
        <v>118</v>
      </c>
      <c r="I36" s="22" t="s">
        <v>103</v>
      </c>
      <c r="J36" s="22" t="s">
        <v>114</v>
      </c>
      <c r="K36" s="31" t="s">
        <v>966</v>
      </c>
      <c r="L36" s="32" t="s">
        <v>972</v>
      </c>
    </row>
    <row r="37" spans="1:12" ht="43.5" x14ac:dyDescent="0.35">
      <c r="A37" s="19" t="s">
        <v>17</v>
      </c>
      <c r="B37" s="20" t="s">
        <v>43</v>
      </c>
      <c r="C37" s="22" t="s">
        <v>168</v>
      </c>
      <c r="D37" s="22" t="s">
        <v>958</v>
      </c>
      <c r="E37" s="31" t="s">
        <v>923</v>
      </c>
      <c r="F37" s="22" t="s">
        <v>924</v>
      </c>
      <c r="G37" s="22" t="s">
        <v>102</v>
      </c>
      <c r="H37" s="32" t="s">
        <v>118</v>
      </c>
      <c r="I37" s="22" t="s">
        <v>103</v>
      </c>
      <c r="J37" s="22" t="s">
        <v>114</v>
      </c>
      <c r="K37" s="31" t="s">
        <v>966</v>
      </c>
      <c r="L37" s="32" t="s">
        <v>973</v>
      </c>
    </row>
    <row r="38" spans="1:12" ht="43.5" x14ac:dyDescent="0.35">
      <c r="A38" s="19" t="s">
        <v>17</v>
      </c>
      <c r="B38" s="20" t="s">
        <v>43</v>
      </c>
      <c r="C38" s="22" t="s">
        <v>168</v>
      </c>
      <c r="D38" s="22" t="s">
        <v>959</v>
      </c>
      <c r="E38" s="22" t="s">
        <v>925</v>
      </c>
      <c r="F38" s="22" t="s">
        <v>926</v>
      </c>
      <c r="G38" s="22" t="s">
        <v>102</v>
      </c>
      <c r="H38" s="32" t="s">
        <v>118</v>
      </c>
      <c r="I38" s="22" t="s">
        <v>103</v>
      </c>
      <c r="J38" s="22" t="s">
        <v>114</v>
      </c>
      <c r="K38" s="31" t="s">
        <v>966</v>
      </c>
      <c r="L38" s="32" t="s">
        <v>974</v>
      </c>
    </row>
    <row r="39" spans="1:12" ht="43.5" x14ac:dyDescent="0.35">
      <c r="A39" s="19" t="s">
        <v>17</v>
      </c>
      <c r="B39" s="20" t="s">
        <v>43</v>
      </c>
      <c r="C39" s="22" t="s">
        <v>187</v>
      </c>
      <c r="D39" s="22" t="s">
        <v>188</v>
      </c>
      <c r="E39" s="22" t="s">
        <v>189</v>
      </c>
      <c r="F39" s="22" t="s">
        <v>190</v>
      </c>
      <c r="G39" s="22" t="s">
        <v>102</v>
      </c>
      <c r="H39" s="22" t="s">
        <v>118</v>
      </c>
      <c r="I39" s="22" t="s">
        <v>103</v>
      </c>
      <c r="J39" s="22" t="s">
        <v>114</v>
      </c>
      <c r="K39" s="31" t="s">
        <v>966</v>
      </c>
      <c r="L39" s="31" t="s">
        <v>844</v>
      </c>
    </row>
    <row r="40" spans="1:12" ht="43.5" x14ac:dyDescent="0.35">
      <c r="A40" s="19" t="s">
        <v>17</v>
      </c>
      <c r="B40" s="20" t="s">
        <v>43</v>
      </c>
      <c r="C40" s="22" t="s">
        <v>187</v>
      </c>
      <c r="D40" s="22" t="s">
        <v>191</v>
      </c>
      <c r="E40" s="22" t="s">
        <v>192</v>
      </c>
      <c r="F40" s="22" t="s">
        <v>193</v>
      </c>
      <c r="G40" s="22" t="s">
        <v>102</v>
      </c>
      <c r="H40" s="22" t="s">
        <v>118</v>
      </c>
      <c r="I40" s="22" t="s">
        <v>103</v>
      </c>
      <c r="J40" s="22" t="s">
        <v>114</v>
      </c>
      <c r="K40" s="31" t="s">
        <v>966</v>
      </c>
      <c r="L40" s="31" t="s">
        <v>845</v>
      </c>
    </row>
    <row r="41" spans="1:12" ht="58" x14ac:dyDescent="0.35">
      <c r="A41" s="19" t="s">
        <v>17</v>
      </c>
      <c r="B41" s="20" t="s">
        <v>43</v>
      </c>
      <c r="C41" s="22" t="s">
        <v>187</v>
      </c>
      <c r="D41" s="22" t="s">
        <v>194</v>
      </c>
      <c r="E41" s="22" t="s">
        <v>195</v>
      </c>
      <c r="F41" s="22" t="s">
        <v>196</v>
      </c>
      <c r="G41" s="22" t="s">
        <v>102</v>
      </c>
      <c r="H41" s="22" t="s">
        <v>118</v>
      </c>
      <c r="I41" s="22" t="s">
        <v>103</v>
      </c>
      <c r="J41" s="22" t="s">
        <v>114</v>
      </c>
      <c r="K41" s="31" t="s">
        <v>966</v>
      </c>
      <c r="L41" s="31" t="s">
        <v>846</v>
      </c>
    </row>
    <row r="42" spans="1:12" ht="58" x14ac:dyDescent="0.35">
      <c r="A42" s="19" t="s">
        <v>17</v>
      </c>
      <c r="B42" s="20" t="s">
        <v>43</v>
      </c>
      <c r="C42" s="22" t="s">
        <v>187</v>
      </c>
      <c r="D42" s="22" t="s">
        <v>197</v>
      </c>
      <c r="E42" s="22" t="s">
        <v>198</v>
      </c>
      <c r="F42" s="22" t="s">
        <v>199</v>
      </c>
      <c r="G42" s="22" t="s">
        <v>102</v>
      </c>
      <c r="H42" s="22" t="s">
        <v>118</v>
      </c>
      <c r="I42" s="22" t="s">
        <v>103</v>
      </c>
      <c r="J42" s="22" t="s">
        <v>138</v>
      </c>
      <c r="K42" s="31" t="s">
        <v>966</v>
      </c>
      <c r="L42" s="31" t="s">
        <v>847</v>
      </c>
    </row>
    <row r="43" spans="1:12" ht="43.5" x14ac:dyDescent="0.35">
      <c r="A43" s="19" t="s">
        <v>17</v>
      </c>
      <c r="B43" s="20" t="s">
        <v>43</v>
      </c>
      <c r="C43" s="22" t="s">
        <v>187</v>
      </c>
      <c r="D43" s="22" t="s">
        <v>200</v>
      </c>
      <c r="E43" s="22" t="s">
        <v>201</v>
      </c>
      <c r="F43" s="22" t="s">
        <v>202</v>
      </c>
      <c r="G43" s="22" t="s">
        <v>108</v>
      </c>
      <c r="H43" s="32" t="s">
        <v>109</v>
      </c>
      <c r="I43" s="22" t="s">
        <v>103</v>
      </c>
      <c r="J43" s="22" t="s">
        <v>110</v>
      </c>
      <c r="K43" s="31" t="s">
        <v>967</v>
      </c>
      <c r="L43" s="31" t="s">
        <v>848</v>
      </c>
    </row>
    <row r="44" spans="1:12" ht="43.5" x14ac:dyDescent="0.35">
      <c r="A44" s="19" t="s">
        <v>17</v>
      </c>
      <c r="B44" s="20" t="s">
        <v>43</v>
      </c>
      <c r="C44" s="22" t="s">
        <v>187</v>
      </c>
      <c r="D44" s="22" t="s">
        <v>203</v>
      </c>
      <c r="E44" s="22" t="s">
        <v>123</v>
      </c>
      <c r="F44" s="22" t="s">
        <v>124</v>
      </c>
      <c r="G44" s="22" t="s">
        <v>102</v>
      </c>
      <c r="H44" s="22" t="s">
        <v>118</v>
      </c>
      <c r="I44" s="22" t="s">
        <v>103</v>
      </c>
      <c r="J44" s="22" t="s">
        <v>104</v>
      </c>
      <c r="K44" s="31" t="s">
        <v>968</v>
      </c>
      <c r="L44" s="31" t="s">
        <v>836</v>
      </c>
    </row>
    <row r="45" spans="1:12" ht="29" x14ac:dyDescent="0.35">
      <c r="A45" s="19" t="s">
        <v>17</v>
      </c>
      <c r="B45" s="20" t="s">
        <v>43</v>
      </c>
      <c r="C45" s="22" t="s">
        <v>187</v>
      </c>
      <c r="D45" s="22" t="s">
        <v>960</v>
      </c>
      <c r="E45" s="22" t="s">
        <v>195</v>
      </c>
      <c r="F45" s="20" t="s">
        <v>927</v>
      </c>
      <c r="G45" s="22" t="s">
        <v>102</v>
      </c>
      <c r="H45" s="32" t="s">
        <v>118</v>
      </c>
      <c r="I45" s="22" t="s">
        <v>103</v>
      </c>
      <c r="J45" s="22" t="s">
        <v>114</v>
      </c>
      <c r="K45" s="31" t="s">
        <v>966</v>
      </c>
      <c r="L45" s="32" t="s">
        <v>1239</v>
      </c>
    </row>
    <row r="46" spans="1:12" ht="29" x14ac:dyDescent="0.35">
      <c r="A46" s="19" t="s">
        <v>17</v>
      </c>
      <c r="B46" s="20" t="s">
        <v>43</v>
      </c>
      <c r="C46" s="22" t="s">
        <v>187</v>
      </c>
      <c r="D46" s="22" t="s">
        <v>961</v>
      </c>
      <c r="E46" s="22" t="s">
        <v>195</v>
      </c>
      <c r="F46" s="22" t="s">
        <v>928</v>
      </c>
      <c r="G46" s="22" t="s">
        <v>102</v>
      </c>
      <c r="H46" s="32" t="s">
        <v>118</v>
      </c>
      <c r="I46" s="22" t="s">
        <v>103</v>
      </c>
      <c r="J46" s="22" t="s">
        <v>114</v>
      </c>
      <c r="K46" s="31" t="s">
        <v>966</v>
      </c>
      <c r="L46" s="32" t="s">
        <v>975</v>
      </c>
    </row>
    <row r="47" spans="1:12" ht="43.5" x14ac:dyDescent="0.35">
      <c r="A47" s="19" t="s">
        <v>17</v>
      </c>
      <c r="B47" s="20" t="s">
        <v>43</v>
      </c>
      <c r="C47" s="22" t="s">
        <v>187</v>
      </c>
      <c r="D47" s="22" t="s">
        <v>962</v>
      </c>
      <c r="E47" s="22" t="s">
        <v>195</v>
      </c>
      <c r="F47" s="22" t="s">
        <v>929</v>
      </c>
      <c r="G47" s="22" t="s">
        <v>102</v>
      </c>
      <c r="H47" s="32" t="s">
        <v>118</v>
      </c>
      <c r="I47" s="22" t="s">
        <v>103</v>
      </c>
      <c r="J47" s="22" t="s">
        <v>104</v>
      </c>
      <c r="K47" s="31" t="s">
        <v>966</v>
      </c>
      <c r="L47" s="32" t="s">
        <v>976</v>
      </c>
    </row>
    <row r="48" spans="1:12" ht="72.5" x14ac:dyDescent="0.35">
      <c r="A48" s="19" t="s">
        <v>17</v>
      </c>
      <c r="B48" s="20" t="s">
        <v>43</v>
      </c>
      <c r="C48" s="22" t="s">
        <v>187</v>
      </c>
      <c r="D48" s="22" t="s">
        <v>963</v>
      </c>
      <c r="E48" s="22" t="s">
        <v>195</v>
      </c>
      <c r="F48" s="22" t="s">
        <v>930</v>
      </c>
      <c r="G48" s="22" t="s">
        <v>102</v>
      </c>
      <c r="H48" s="32" t="s">
        <v>118</v>
      </c>
      <c r="I48" s="22" t="s">
        <v>103</v>
      </c>
      <c r="J48" s="22" t="s">
        <v>114</v>
      </c>
      <c r="K48" s="31" t="s">
        <v>966</v>
      </c>
      <c r="L48" s="32" t="s">
        <v>977</v>
      </c>
    </row>
    <row r="49" spans="1:12" ht="58" x14ac:dyDescent="0.35">
      <c r="A49" s="19" t="s">
        <v>17</v>
      </c>
      <c r="B49" s="20" t="s">
        <v>43</v>
      </c>
      <c r="C49" s="22" t="s">
        <v>187</v>
      </c>
      <c r="D49" s="22" t="s">
        <v>964</v>
      </c>
      <c r="E49" s="22" t="s">
        <v>195</v>
      </c>
      <c r="F49" s="22" t="s">
        <v>931</v>
      </c>
      <c r="G49" s="22" t="s">
        <v>102</v>
      </c>
      <c r="H49" s="32" t="s">
        <v>118</v>
      </c>
      <c r="I49" s="22" t="s">
        <v>103</v>
      </c>
      <c r="J49" s="22" t="s">
        <v>114</v>
      </c>
      <c r="K49" s="31" t="s">
        <v>966</v>
      </c>
      <c r="L49" s="32" t="s">
        <v>978</v>
      </c>
    </row>
    <row r="50" spans="1:12" ht="58" x14ac:dyDescent="0.35">
      <c r="A50" s="19" t="s">
        <v>17</v>
      </c>
      <c r="B50" s="20" t="s">
        <v>43</v>
      </c>
      <c r="C50" s="22" t="s">
        <v>187</v>
      </c>
      <c r="D50" s="22" t="s">
        <v>965</v>
      </c>
      <c r="E50" s="22" t="s">
        <v>195</v>
      </c>
      <c r="F50" s="22" t="s">
        <v>932</v>
      </c>
      <c r="G50" s="22" t="s">
        <v>102</v>
      </c>
      <c r="H50" s="32" t="s">
        <v>118</v>
      </c>
      <c r="I50" s="22" t="s">
        <v>103</v>
      </c>
      <c r="J50" s="22" t="s">
        <v>104</v>
      </c>
      <c r="K50" s="31" t="s">
        <v>966</v>
      </c>
      <c r="L50" s="32" t="s">
        <v>979</v>
      </c>
    </row>
    <row r="51" spans="1:12" ht="58" x14ac:dyDescent="0.35">
      <c r="A51" s="19" t="s">
        <v>17</v>
      </c>
      <c r="B51" s="20" t="s">
        <v>43</v>
      </c>
      <c r="C51" s="22" t="s">
        <v>204</v>
      </c>
      <c r="D51" s="22" t="s">
        <v>205</v>
      </c>
      <c r="E51" s="22" t="s">
        <v>206</v>
      </c>
      <c r="F51" s="22" t="s">
        <v>207</v>
      </c>
      <c r="G51" s="22" t="s">
        <v>102</v>
      </c>
      <c r="H51" s="22" t="s">
        <v>118</v>
      </c>
      <c r="I51" s="22" t="s">
        <v>103</v>
      </c>
      <c r="J51" s="22" t="s">
        <v>114</v>
      </c>
      <c r="K51" s="31" t="s">
        <v>966</v>
      </c>
      <c r="L51" s="31" t="s">
        <v>849</v>
      </c>
    </row>
    <row r="52" spans="1:12" ht="58" x14ac:dyDescent="0.35">
      <c r="A52" s="19" t="s">
        <v>17</v>
      </c>
      <c r="B52" s="20" t="s">
        <v>43</v>
      </c>
      <c r="C52" s="22" t="s">
        <v>204</v>
      </c>
      <c r="D52" s="22" t="s">
        <v>208</v>
      </c>
      <c r="E52" s="22" t="s">
        <v>209</v>
      </c>
      <c r="F52" s="22" t="s">
        <v>210</v>
      </c>
      <c r="G52" s="22" t="s">
        <v>102</v>
      </c>
      <c r="H52" s="22" t="s">
        <v>118</v>
      </c>
      <c r="I52" s="22" t="s">
        <v>103</v>
      </c>
      <c r="J52" s="22" t="s">
        <v>114</v>
      </c>
      <c r="K52" s="31" t="s">
        <v>966</v>
      </c>
      <c r="L52" s="31" t="s">
        <v>850</v>
      </c>
    </row>
    <row r="53" spans="1:12" ht="43.5" x14ac:dyDescent="0.35">
      <c r="A53" s="19" t="s">
        <v>17</v>
      </c>
      <c r="B53" s="20" t="s">
        <v>43</v>
      </c>
      <c r="C53" s="22" t="s">
        <v>204</v>
      </c>
      <c r="D53" s="22" t="s">
        <v>211</v>
      </c>
      <c r="E53" s="22" t="s">
        <v>212</v>
      </c>
      <c r="F53" s="22" t="s">
        <v>213</v>
      </c>
      <c r="G53" s="22" t="s">
        <v>102</v>
      </c>
      <c r="H53" s="22" t="s">
        <v>118</v>
      </c>
      <c r="I53" s="22" t="s">
        <v>103</v>
      </c>
      <c r="J53" s="22" t="s">
        <v>114</v>
      </c>
      <c r="K53" s="31" t="s">
        <v>966</v>
      </c>
      <c r="L53" s="31" t="s">
        <v>851</v>
      </c>
    </row>
    <row r="54" spans="1:12" ht="58" x14ac:dyDescent="0.35">
      <c r="A54" s="19" t="s">
        <v>17</v>
      </c>
      <c r="B54" s="20" t="s">
        <v>43</v>
      </c>
      <c r="C54" s="22" t="s">
        <v>204</v>
      </c>
      <c r="D54" s="22" t="s">
        <v>214</v>
      </c>
      <c r="E54" s="22" t="s">
        <v>215</v>
      </c>
      <c r="F54" s="22" t="s">
        <v>216</v>
      </c>
      <c r="G54" s="22" t="s">
        <v>102</v>
      </c>
      <c r="H54" s="22" t="s">
        <v>118</v>
      </c>
      <c r="I54" s="22" t="s">
        <v>103</v>
      </c>
      <c r="J54" s="22" t="s">
        <v>114</v>
      </c>
      <c r="K54" s="31" t="s">
        <v>966</v>
      </c>
      <c r="L54" s="31" t="s">
        <v>852</v>
      </c>
    </row>
    <row r="55" spans="1:12" ht="43.5" x14ac:dyDescent="0.35">
      <c r="A55" s="19" t="s">
        <v>17</v>
      </c>
      <c r="B55" s="20" t="s">
        <v>43</v>
      </c>
      <c r="C55" s="22" t="s">
        <v>204</v>
      </c>
      <c r="D55" s="22" t="s">
        <v>217</v>
      </c>
      <c r="E55" s="22" t="s">
        <v>123</v>
      </c>
      <c r="F55" s="22" t="s">
        <v>124</v>
      </c>
      <c r="G55" s="22" t="s">
        <v>102</v>
      </c>
      <c r="H55" s="22" t="s">
        <v>118</v>
      </c>
      <c r="I55" s="22" t="s">
        <v>103</v>
      </c>
      <c r="J55" s="22" t="s">
        <v>104</v>
      </c>
      <c r="K55" s="31" t="s">
        <v>968</v>
      </c>
      <c r="L55" s="31" t="s">
        <v>836</v>
      </c>
    </row>
    <row r="56" spans="1:12" ht="58" x14ac:dyDescent="0.35">
      <c r="A56" s="19" t="s">
        <v>17</v>
      </c>
      <c r="B56" s="20" t="s">
        <v>43</v>
      </c>
      <c r="C56" s="22" t="s">
        <v>218</v>
      </c>
      <c r="D56" s="22" t="s">
        <v>219</v>
      </c>
      <c r="E56" s="22" t="s">
        <v>220</v>
      </c>
      <c r="F56" s="22" t="s">
        <v>221</v>
      </c>
      <c r="G56" s="22" t="s">
        <v>102</v>
      </c>
      <c r="H56" s="22" t="s">
        <v>118</v>
      </c>
      <c r="I56" s="22" t="s">
        <v>103</v>
      </c>
      <c r="J56" s="22" t="s">
        <v>114</v>
      </c>
      <c r="K56" s="31" t="s">
        <v>966</v>
      </c>
      <c r="L56" s="31" t="s">
        <v>853</v>
      </c>
    </row>
    <row r="57" spans="1:12" ht="58" x14ac:dyDescent="0.35">
      <c r="A57" s="19" t="s">
        <v>17</v>
      </c>
      <c r="B57" s="20" t="s">
        <v>43</v>
      </c>
      <c r="C57" s="22" t="s">
        <v>218</v>
      </c>
      <c r="D57" s="22" t="s">
        <v>222</v>
      </c>
      <c r="E57" s="22" t="s">
        <v>130</v>
      </c>
      <c r="F57" s="22" t="s">
        <v>223</v>
      </c>
      <c r="G57" s="22" t="s">
        <v>102</v>
      </c>
      <c r="H57" s="22" t="s">
        <v>118</v>
      </c>
      <c r="I57" s="22" t="s">
        <v>103</v>
      </c>
      <c r="J57" s="22" t="s">
        <v>114</v>
      </c>
      <c r="K57" s="31" t="s">
        <v>966</v>
      </c>
      <c r="L57" s="31" t="s">
        <v>854</v>
      </c>
    </row>
    <row r="58" spans="1:12" ht="58" x14ac:dyDescent="0.35">
      <c r="A58" s="19" t="s">
        <v>17</v>
      </c>
      <c r="B58" s="20" t="s">
        <v>43</v>
      </c>
      <c r="C58" s="22" t="s">
        <v>218</v>
      </c>
      <c r="D58" s="22" t="s">
        <v>224</v>
      </c>
      <c r="E58" s="22" t="s">
        <v>225</v>
      </c>
      <c r="F58" s="22" t="s">
        <v>226</v>
      </c>
      <c r="G58" s="22" t="s">
        <v>102</v>
      </c>
      <c r="H58" s="22" t="s">
        <v>118</v>
      </c>
      <c r="I58" s="22" t="s">
        <v>103</v>
      </c>
      <c r="J58" s="22" t="s">
        <v>114</v>
      </c>
      <c r="K58" s="31" t="s">
        <v>966</v>
      </c>
      <c r="L58" s="31" t="s">
        <v>855</v>
      </c>
    </row>
    <row r="59" spans="1:12" ht="43.5" x14ac:dyDescent="0.35">
      <c r="A59" s="19" t="s">
        <v>17</v>
      </c>
      <c r="B59" s="20" t="s">
        <v>43</v>
      </c>
      <c r="C59" s="22" t="s">
        <v>218</v>
      </c>
      <c r="D59" s="22" t="s">
        <v>227</v>
      </c>
      <c r="E59" s="22" t="s">
        <v>228</v>
      </c>
      <c r="F59" s="22" t="s">
        <v>229</v>
      </c>
      <c r="G59" s="22" t="s">
        <v>108</v>
      </c>
      <c r="H59" s="32" t="s">
        <v>109</v>
      </c>
      <c r="I59" s="22" t="s">
        <v>103</v>
      </c>
      <c r="J59" s="22" t="s">
        <v>110</v>
      </c>
      <c r="K59" s="31" t="s">
        <v>967</v>
      </c>
      <c r="L59" s="31" t="s">
        <v>856</v>
      </c>
    </row>
    <row r="60" spans="1:12" ht="43.5" x14ac:dyDescent="0.35">
      <c r="A60" s="19" t="s">
        <v>17</v>
      </c>
      <c r="B60" s="20" t="s">
        <v>43</v>
      </c>
      <c r="C60" s="22" t="s">
        <v>218</v>
      </c>
      <c r="D60" s="22" t="s">
        <v>230</v>
      </c>
      <c r="E60" s="22" t="s">
        <v>123</v>
      </c>
      <c r="F60" s="22" t="s">
        <v>124</v>
      </c>
      <c r="G60" s="22" t="s">
        <v>102</v>
      </c>
      <c r="H60" s="22" t="s">
        <v>118</v>
      </c>
      <c r="I60" s="22" t="s">
        <v>103</v>
      </c>
      <c r="J60" s="22" t="s">
        <v>104</v>
      </c>
      <c r="K60" s="31" t="s">
        <v>968</v>
      </c>
      <c r="L60" s="31" t="s">
        <v>836</v>
      </c>
    </row>
    <row r="61" spans="1:12" ht="29" x14ac:dyDescent="0.35">
      <c r="A61" s="19" t="s">
        <v>17</v>
      </c>
      <c r="B61" s="20" t="s">
        <v>43</v>
      </c>
      <c r="C61" s="22" t="s">
        <v>218</v>
      </c>
      <c r="D61" s="22" t="s">
        <v>942</v>
      </c>
      <c r="E61" s="31" t="s">
        <v>933</v>
      </c>
      <c r="F61" s="20" t="s">
        <v>934</v>
      </c>
      <c r="G61" s="22" t="s">
        <v>102</v>
      </c>
      <c r="H61" s="32" t="s">
        <v>118</v>
      </c>
      <c r="I61" s="22" t="s">
        <v>103</v>
      </c>
      <c r="J61" s="22" t="s">
        <v>114</v>
      </c>
      <c r="K61" s="31" t="s">
        <v>966</v>
      </c>
      <c r="L61" s="32" t="s">
        <v>1240</v>
      </c>
    </row>
    <row r="62" spans="1:12" ht="43.5" x14ac:dyDescent="0.35">
      <c r="A62" s="19" t="s">
        <v>17</v>
      </c>
      <c r="B62" s="20" t="s">
        <v>43</v>
      </c>
      <c r="C62" s="22" t="s">
        <v>218</v>
      </c>
      <c r="D62" s="22" t="s">
        <v>943</v>
      </c>
      <c r="E62" s="31" t="s">
        <v>1241</v>
      </c>
      <c r="F62" s="20" t="s">
        <v>935</v>
      </c>
      <c r="G62" s="22" t="s">
        <v>102</v>
      </c>
      <c r="H62" s="32" t="s">
        <v>118</v>
      </c>
      <c r="I62" s="22" t="s">
        <v>103</v>
      </c>
      <c r="J62" s="22" t="s">
        <v>114</v>
      </c>
      <c r="K62" s="31" t="s">
        <v>966</v>
      </c>
      <c r="L62" s="32" t="s">
        <v>980</v>
      </c>
    </row>
    <row r="63" spans="1:12" ht="29" x14ac:dyDescent="0.35">
      <c r="A63" s="19" t="s">
        <v>17</v>
      </c>
      <c r="B63" s="20" t="s">
        <v>43</v>
      </c>
      <c r="C63" s="22" t="s">
        <v>218</v>
      </c>
      <c r="D63" s="22" t="s">
        <v>944</v>
      </c>
      <c r="E63" s="31" t="s">
        <v>1241</v>
      </c>
      <c r="F63" s="20" t="s">
        <v>936</v>
      </c>
      <c r="G63" s="22" t="s">
        <v>102</v>
      </c>
      <c r="H63" s="32" t="s">
        <v>118</v>
      </c>
      <c r="I63" s="22" t="s">
        <v>103</v>
      </c>
      <c r="J63" s="22" t="s">
        <v>114</v>
      </c>
      <c r="K63" s="31" t="s">
        <v>966</v>
      </c>
      <c r="L63" s="32" t="s">
        <v>981</v>
      </c>
    </row>
    <row r="64" spans="1:12" ht="43.5" x14ac:dyDescent="0.35">
      <c r="A64" s="19" t="s">
        <v>17</v>
      </c>
      <c r="B64" s="20" t="s">
        <v>43</v>
      </c>
      <c r="C64" s="22" t="s">
        <v>218</v>
      </c>
      <c r="D64" s="22" t="s">
        <v>945</v>
      </c>
      <c r="E64" s="31" t="s">
        <v>1241</v>
      </c>
      <c r="F64" s="20" t="s">
        <v>937</v>
      </c>
      <c r="G64" s="22" t="s">
        <v>102</v>
      </c>
      <c r="H64" s="32" t="s">
        <v>118</v>
      </c>
      <c r="I64" s="22" t="s">
        <v>103</v>
      </c>
      <c r="J64" s="22" t="s">
        <v>114</v>
      </c>
      <c r="K64" s="31" t="s">
        <v>966</v>
      </c>
      <c r="L64" s="32" t="s">
        <v>982</v>
      </c>
    </row>
    <row r="65" spans="1:12" ht="43.5" x14ac:dyDescent="0.35">
      <c r="A65" s="19" t="s">
        <v>17</v>
      </c>
      <c r="B65" s="20" t="s">
        <v>43</v>
      </c>
      <c r="C65" s="22" t="s">
        <v>218</v>
      </c>
      <c r="D65" s="22" t="s">
        <v>946</v>
      </c>
      <c r="E65" s="31" t="s">
        <v>1241</v>
      </c>
      <c r="F65" s="20" t="s">
        <v>938</v>
      </c>
      <c r="G65" s="22" t="s">
        <v>102</v>
      </c>
      <c r="H65" s="32" t="s">
        <v>118</v>
      </c>
      <c r="I65" s="22" t="s">
        <v>103</v>
      </c>
      <c r="J65" s="22" t="s">
        <v>114</v>
      </c>
      <c r="K65" s="31" t="s">
        <v>966</v>
      </c>
      <c r="L65" s="32" t="s">
        <v>983</v>
      </c>
    </row>
    <row r="66" spans="1:12" ht="87" x14ac:dyDescent="0.35">
      <c r="A66" s="19" t="s">
        <v>17</v>
      </c>
      <c r="B66" s="20" t="s">
        <v>43</v>
      </c>
      <c r="C66" s="22" t="s">
        <v>218</v>
      </c>
      <c r="D66" s="22" t="s">
        <v>947</v>
      </c>
      <c r="E66" s="31" t="s">
        <v>1241</v>
      </c>
      <c r="F66" s="20" t="s">
        <v>939</v>
      </c>
      <c r="G66" s="22" t="s">
        <v>102</v>
      </c>
      <c r="H66" s="32" t="s">
        <v>118</v>
      </c>
      <c r="I66" s="22" t="s">
        <v>103</v>
      </c>
      <c r="J66" s="22" t="s">
        <v>114</v>
      </c>
      <c r="K66" s="31" t="s">
        <v>966</v>
      </c>
      <c r="L66" s="32" t="s">
        <v>984</v>
      </c>
    </row>
    <row r="67" spans="1:12" ht="43.5" x14ac:dyDescent="0.35">
      <c r="A67" s="19" t="s">
        <v>17</v>
      </c>
      <c r="B67" s="20" t="s">
        <v>43</v>
      </c>
      <c r="C67" s="22" t="s">
        <v>218</v>
      </c>
      <c r="D67" s="22" t="s">
        <v>948</v>
      </c>
      <c r="E67" s="31" t="s">
        <v>1241</v>
      </c>
      <c r="F67" s="20" t="s">
        <v>940</v>
      </c>
      <c r="G67" s="22" t="s">
        <v>102</v>
      </c>
      <c r="H67" s="32" t="s">
        <v>118</v>
      </c>
      <c r="I67" s="22" t="s">
        <v>103</v>
      </c>
      <c r="J67" s="22" t="s">
        <v>114</v>
      </c>
      <c r="K67" s="31" t="s">
        <v>966</v>
      </c>
      <c r="L67" s="32" t="s">
        <v>985</v>
      </c>
    </row>
    <row r="68" spans="1:12" ht="58" x14ac:dyDescent="0.35">
      <c r="A68" s="19" t="s">
        <v>17</v>
      </c>
      <c r="B68" s="20" t="s">
        <v>43</v>
      </c>
      <c r="C68" s="22" t="s">
        <v>218</v>
      </c>
      <c r="D68" s="22" t="s">
        <v>949</v>
      </c>
      <c r="E68" s="31" t="s">
        <v>1241</v>
      </c>
      <c r="F68" s="20" t="s">
        <v>941</v>
      </c>
      <c r="G68" s="22" t="s">
        <v>102</v>
      </c>
      <c r="H68" s="32" t="s">
        <v>118</v>
      </c>
      <c r="I68" s="22" t="s">
        <v>103</v>
      </c>
      <c r="J68" s="22" t="s">
        <v>114</v>
      </c>
      <c r="K68" s="31" t="s">
        <v>966</v>
      </c>
      <c r="L68" s="32" t="s">
        <v>986</v>
      </c>
    </row>
    <row r="69" spans="1:12" ht="43.5" x14ac:dyDescent="0.35">
      <c r="A69" s="19" t="s">
        <v>17</v>
      </c>
      <c r="B69" s="20" t="s">
        <v>56</v>
      </c>
      <c r="C69" s="22" t="s">
        <v>231</v>
      </c>
      <c r="D69" s="22" t="s">
        <v>232</v>
      </c>
      <c r="E69" s="32" t="s">
        <v>233</v>
      </c>
      <c r="F69" s="32" t="s">
        <v>234</v>
      </c>
      <c r="G69" s="32" t="s">
        <v>102</v>
      </c>
      <c r="H69" s="32" t="s">
        <v>118</v>
      </c>
      <c r="I69" s="32" t="s">
        <v>176</v>
      </c>
      <c r="J69" s="22" t="s">
        <v>114</v>
      </c>
      <c r="K69" s="31" t="s">
        <v>1250</v>
      </c>
      <c r="L69" s="31" t="s">
        <v>857</v>
      </c>
    </row>
    <row r="70" spans="1:12" ht="101.5" x14ac:dyDescent="0.35">
      <c r="A70" s="19" t="s">
        <v>17</v>
      </c>
      <c r="B70" s="20" t="s">
        <v>56</v>
      </c>
      <c r="C70" s="22" t="s">
        <v>231</v>
      </c>
      <c r="D70" s="22" t="s">
        <v>235</v>
      </c>
      <c r="E70" s="32" t="s">
        <v>236</v>
      </c>
      <c r="F70" s="32" t="s">
        <v>237</v>
      </c>
      <c r="G70" s="32" t="s">
        <v>108</v>
      </c>
      <c r="H70" s="32" t="s">
        <v>238</v>
      </c>
      <c r="I70" s="32" t="s">
        <v>176</v>
      </c>
      <c r="J70" s="32" t="s">
        <v>110</v>
      </c>
      <c r="K70" s="31" t="s">
        <v>1250</v>
      </c>
      <c r="L70" s="31" t="s">
        <v>858</v>
      </c>
    </row>
    <row r="71" spans="1:12" ht="43.5" x14ac:dyDescent="0.35">
      <c r="A71" s="19" t="s">
        <v>17</v>
      </c>
      <c r="B71" s="20" t="s">
        <v>56</v>
      </c>
      <c r="C71" s="22" t="s">
        <v>239</v>
      </c>
      <c r="D71" s="22" t="s">
        <v>240</v>
      </c>
      <c r="E71" s="32" t="s">
        <v>241</v>
      </c>
      <c r="F71" s="32" t="s">
        <v>242</v>
      </c>
      <c r="G71" s="32" t="s">
        <v>108</v>
      </c>
      <c r="H71" s="32" t="s">
        <v>238</v>
      </c>
      <c r="I71" s="32" t="s">
        <v>176</v>
      </c>
      <c r="J71" s="32" t="s">
        <v>110</v>
      </c>
      <c r="K71" s="31" t="s">
        <v>1250</v>
      </c>
      <c r="L71" s="31" t="s">
        <v>859</v>
      </c>
    </row>
    <row r="72" spans="1:12" ht="29" x14ac:dyDescent="0.35">
      <c r="A72" s="19" t="s">
        <v>17</v>
      </c>
      <c r="B72" s="20" t="s">
        <v>56</v>
      </c>
      <c r="C72" s="22" t="s">
        <v>239</v>
      </c>
      <c r="D72" s="22" t="s">
        <v>243</v>
      </c>
      <c r="E72" s="32" t="s">
        <v>244</v>
      </c>
      <c r="F72" s="32" t="s">
        <v>245</v>
      </c>
      <c r="G72" s="32" t="s">
        <v>102</v>
      </c>
      <c r="H72" s="32" t="s">
        <v>118</v>
      </c>
      <c r="I72" s="32" t="s">
        <v>246</v>
      </c>
      <c r="J72" s="22" t="s">
        <v>114</v>
      </c>
      <c r="K72" s="31" t="s">
        <v>1250</v>
      </c>
      <c r="L72" s="31" t="s">
        <v>860</v>
      </c>
    </row>
    <row r="73" spans="1:12" ht="29" x14ac:dyDescent="0.35">
      <c r="A73" s="19" t="s">
        <v>17</v>
      </c>
      <c r="B73" s="20" t="s">
        <v>56</v>
      </c>
      <c r="C73" s="22" t="s">
        <v>239</v>
      </c>
      <c r="D73" s="22" t="s">
        <v>247</v>
      </c>
      <c r="E73" s="32" t="s">
        <v>248</v>
      </c>
      <c r="F73" s="32" t="s">
        <v>249</v>
      </c>
      <c r="G73" s="32" t="s">
        <v>102</v>
      </c>
      <c r="H73" s="32" t="s">
        <v>118</v>
      </c>
      <c r="I73" s="32" t="s">
        <v>246</v>
      </c>
      <c r="J73" s="32" t="s">
        <v>104</v>
      </c>
      <c r="K73" s="31" t="s">
        <v>1246</v>
      </c>
      <c r="L73" s="31" t="s">
        <v>861</v>
      </c>
    </row>
    <row r="74" spans="1:12" ht="58" x14ac:dyDescent="0.35">
      <c r="A74" s="19" t="s">
        <v>17</v>
      </c>
      <c r="B74" s="20" t="s">
        <v>56</v>
      </c>
      <c r="C74" s="22" t="s">
        <v>239</v>
      </c>
      <c r="D74" s="22" t="s">
        <v>250</v>
      </c>
      <c r="E74" s="32" t="s">
        <v>251</v>
      </c>
      <c r="F74" s="32" t="s">
        <v>252</v>
      </c>
      <c r="G74" s="32" t="s">
        <v>108</v>
      </c>
      <c r="H74" s="32" t="s">
        <v>238</v>
      </c>
      <c r="I74" s="32" t="s">
        <v>246</v>
      </c>
      <c r="J74" s="32" t="s">
        <v>110</v>
      </c>
      <c r="K74" s="31" t="s">
        <v>1250</v>
      </c>
      <c r="L74" s="31" t="s">
        <v>862</v>
      </c>
    </row>
    <row r="75" spans="1:12" ht="29" x14ac:dyDescent="0.35">
      <c r="A75" s="19" t="s">
        <v>17</v>
      </c>
      <c r="B75" s="20" t="s">
        <v>56</v>
      </c>
      <c r="C75" s="22" t="s">
        <v>239</v>
      </c>
      <c r="D75" s="22" t="s">
        <v>253</v>
      </c>
      <c r="E75" s="32" t="s">
        <v>254</v>
      </c>
      <c r="F75" s="32" t="s">
        <v>255</v>
      </c>
      <c r="G75" s="32" t="s">
        <v>102</v>
      </c>
      <c r="H75" s="32" t="s">
        <v>118</v>
      </c>
      <c r="I75" s="32" t="s">
        <v>246</v>
      </c>
      <c r="J75" s="22" t="s">
        <v>138</v>
      </c>
      <c r="K75" s="31" t="s">
        <v>1250</v>
      </c>
      <c r="L75" s="31" t="s">
        <v>863</v>
      </c>
    </row>
    <row r="76" spans="1:12" ht="43.5" x14ac:dyDescent="0.35">
      <c r="A76" s="19" t="s">
        <v>17</v>
      </c>
      <c r="B76" s="20" t="s">
        <v>56</v>
      </c>
      <c r="C76" s="22" t="s">
        <v>256</v>
      </c>
      <c r="D76" s="22" t="s">
        <v>257</v>
      </c>
      <c r="E76" s="32" t="s">
        <v>1014</v>
      </c>
      <c r="F76" s="32" t="s">
        <v>258</v>
      </c>
      <c r="G76" s="32" t="s">
        <v>108</v>
      </c>
      <c r="H76" s="32" t="s">
        <v>238</v>
      </c>
      <c r="I76" s="32" t="s">
        <v>176</v>
      </c>
      <c r="J76" s="32" t="s">
        <v>110</v>
      </c>
      <c r="K76" s="31" t="s">
        <v>1250</v>
      </c>
      <c r="L76" s="31" t="s">
        <v>864</v>
      </c>
    </row>
    <row r="77" spans="1:12" ht="43.5" x14ac:dyDescent="0.35">
      <c r="A77" s="19" t="s">
        <v>17</v>
      </c>
      <c r="B77" s="20" t="s">
        <v>56</v>
      </c>
      <c r="C77" s="22" t="s">
        <v>256</v>
      </c>
      <c r="D77" s="22" t="s">
        <v>259</v>
      </c>
      <c r="E77" s="32" t="s">
        <v>260</v>
      </c>
      <c r="F77" s="32" t="s">
        <v>261</v>
      </c>
      <c r="G77" s="32" t="s">
        <v>102</v>
      </c>
      <c r="H77" s="32" t="s">
        <v>118</v>
      </c>
      <c r="I77" s="32" t="s">
        <v>246</v>
      </c>
      <c r="J77" s="22" t="s">
        <v>114</v>
      </c>
      <c r="K77" s="31" t="s">
        <v>1250</v>
      </c>
      <c r="L77" s="31" t="s">
        <v>860</v>
      </c>
    </row>
    <row r="78" spans="1:12" ht="29" x14ac:dyDescent="0.35">
      <c r="A78" s="19" t="s">
        <v>17</v>
      </c>
      <c r="B78" s="20" t="s">
        <v>56</v>
      </c>
      <c r="C78" s="22" t="s">
        <v>256</v>
      </c>
      <c r="D78" s="22" t="s">
        <v>262</v>
      </c>
      <c r="E78" s="32" t="s">
        <v>263</v>
      </c>
      <c r="F78" s="32" t="s">
        <v>264</v>
      </c>
      <c r="G78" s="32" t="s">
        <v>102</v>
      </c>
      <c r="H78" s="32" t="s">
        <v>118</v>
      </c>
      <c r="I78" s="32" t="s">
        <v>246</v>
      </c>
      <c r="J78" s="32" t="s">
        <v>104</v>
      </c>
      <c r="K78" s="31" t="s">
        <v>1246</v>
      </c>
      <c r="L78" s="31" t="s">
        <v>861</v>
      </c>
    </row>
    <row r="79" spans="1:12" ht="58" x14ac:dyDescent="0.35">
      <c r="A79" s="19" t="s">
        <v>17</v>
      </c>
      <c r="B79" s="20" t="s">
        <v>56</v>
      </c>
      <c r="C79" s="22" t="s">
        <v>256</v>
      </c>
      <c r="D79" s="22" t="s">
        <v>265</v>
      </c>
      <c r="E79" s="32" t="s">
        <v>251</v>
      </c>
      <c r="F79" s="32" t="s">
        <v>1015</v>
      </c>
      <c r="G79" s="32" t="s">
        <v>108</v>
      </c>
      <c r="H79" s="32" t="s">
        <v>238</v>
      </c>
      <c r="I79" s="32" t="s">
        <v>246</v>
      </c>
      <c r="J79" s="32" t="s">
        <v>110</v>
      </c>
      <c r="K79" s="31" t="s">
        <v>1250</v>
      </c>
      <c r="L79" s="31" t="s">
        <v>865</v>
      </c>
    </row>
    <row r="80" spans="1:12" ht="29" x14ac:dyDescent="0.35">
      <c r="A80" s="19" t="s">
        <v>17</v>
      </c>
      <c r="B80" s="20" t="s">
        <v>56</v>
      </c>
      <c r="C80" s="22" t="s">
        <v>256</v>
      </c>
      <c r="D80" s="22" t="s">
        <v>266</v>
      </c>
      <c r="E80" s="32" t="s">
        <v>254</v>
      </c>
      <c r="F80" s="32" t="s">
        <v>255</v>
      </c>
      <c r="G80" s="32" t="s">
        <v>102</v>
      </c>
      <c r="H80" s="32" t="s">
        <v>118</v>
      </c>
      <c r="I80" s="32" t="s">
        <v>246</v>
      </c>
      <c r="J80" s="22" t="s">
        <v>138</v>
      </c>
      <c r="K80" s="31" t="s">
        <v>1250</v>
      </c>
      <c r="L80" s="31" t="s">
        <v>866</v>
      </c>
    </row>
    <row r="81" spans="1:12" ht="43.5" x14ac:dyDescent="0.35">
      <c r="A81" s="19" t="s">
        <v>17</v>
      </c>
      <c r="B81" s="20" t="s">
        <v>56</v>
      </c>
      <c r="C81" s="22" t="s">
        <v>267</v>
      </c>
      <c r="D81" s="22" t="s">
        <v>268</v>
      </c>
      <c r="E81" s="32" t="s">
        <v>269</v>
      </c>
      <c r="F81" s="32" t="s">
        <v>270</v>
      </c>
      <c r="G81" s="32" t="s">
        <v>108</v>
      </c>
      <c r="H81" s="32" t="s">
        <v>238</v>
      </c>
      <c r="I81" s="32" t="s">
        <v>176</v>
      </c>
      <c r="J81" s="32" t="s">
        <v>110</v>
      </c>
      <c r="K81" s="31" t="s">
        <v>1250</v>
      </c>
      <c r="L81" s="31" t="s">
        <v>867</v>
      </c>
    </row>
    <row r="82" spans="1:12" ht="43.5" x14ac:dyDescent="0.35">
      <c r="A82" s="19" t="s">
        <v>17</v>
      </c>
      <c r="B82" s="20" t="s">
        <v>56</v>
      </c>
      <c r="C82" s="22" t="s">
        <v>267</v>
      </c>
      <c r="D82" s="22" t="s">
        <v>271</v>
      </c>
      <c r="E82" s="32" t="s">
        <v>272</v>
      </c>
      <c r="F82" s="32" t="s">
        <v>273</v>
      </c>
      <c r="G82" s="32" t="s">
        <v>102</v>
      </c>
      <c r="H82" s="32" t="s">
        <v>118</v>
      </c>
      <c r="I82" s="32" t="s">
        <v>246</v>
      </c>
      <c r="J82" s="22" t="s">
        <v>114</v>
      </c>
      <c r="K82" s="31" t="s">
        <v>1250</v>
      </c>
      <c r="L82" s="31" t="s">
        <v>868</v>
      </c>
    </row>
    <row r="83" spans="1:12" ht="43.5" x14ac:dyDescent="0.35">
      <c r="A83" s="19" t="s">
        <v>17</v>
      </c>
      <c r="B83" s="20" t="s">
        <v>56</v>
      </c>
      <c r="C83" s="22" t="s">
        <v>267</v>
      </c>
      <c r="D83" s="22" t="s">
        <v>274</v>
      </c>
      <c r="E83" s="32" t="s">
        <v>275</v>
      </c>
      <c r="F83" s="32" t="s">
        <v>276</v>
      </c>
      <c r="G83" s="32" t="s">
        <v>102</v>
      </c>
      <c r="H83" s="32" t="s">
        <v>118</v>
      </c>
      <c r="I83" s="32" t="s">
        <v>103</v>
      </c>
      <c r="J83" s="32" t="s">
        <v>104</v>
      </c>
      <c r="K83" s="31" t="s">
        <v>1251</v>
      </c>
      <c r="L83" s="31" t="s">
        <v>869</v>
      </c>
    </row>
    <row r="84" spans="1:12" ht="43.5" x14ac:dyDescent="0.35">
      <c r="A84" s="19" t="s">
        <v>17</v>
      </c>
      <c r="B84" s="20" t="s">
        <v>56</v>
      </c>
      <c r="C84" s="22" t="s">
        <v>267</v>
      </c>
      <c r="D84" s="22" t="s">
        <v>277</v>
      </c>
      <c r="E84" s="32" t="s">
        <v>251</v>
      </c>
      <c r="F84" s="32" t="s">
        <v>278</v>
      </c>
      <c r="G84" s="32" t="s">
        <v>108</v>
      </c>
      <c r="H84" s="32" t="s">
        <v>238</v>
      </c>
      <c r="I84" s="32" t="s">
        <v>246</v>
      </c>
      <c r="J84" s="32" t="s">
        <v>110</v>
      </c>
      <c r="K84" s="31" t="s">
        <v>1250</v>
      </c>
      <c r="L84" s="31" t="s">
        <v>870</v>
      </c>
    </row>
    <row r="85" spans="1:12" ht="43.5" x14ac:dyDescent="0.35">
      <c r="A85" s="19" t="s">
        <v>17</v>
      </c>
      <c r="B85" s="20" t="s">
        <v>56</v>
      </c>
      <c r="C85" s="22" t="s">
        <v>267</v>
      </c>
      <c r="D85" s="22" t="s">
        <v>279</v>
      </c>
      <c r="E85" s="32" t="s">
        <v>280</v>
      </c>
      <c r="F85" s="32" t="s">
        <v>281</v>
      </c>
      <c r="G85" s="32" t="s">
        <v>102</v>
      </c>
      <c r="H85" s="32" t="s">
        <v>118</v>
      </c>
      <c r="I85" s="32" t="s">
        <v>246</v>
      </c>
      <c r="J85" s="22" t="s">
        <v>138</v>
      </c>
      <c r="K85" s="31" t="s">
        <v>1250</v>
      </c>
      <c r="L85" s="31" t="s">
        <v>871</v>
      </c>
    </row>
    <row r="86" spans="1:12" ht="43.5" x14ac:dyDescent="0.35">
      <c r="A86" s="19" t="s">
        <v>17</v>
      </c>
      <c r="B86" s="20" t="s">
        <v>56</v>
      </c>
      <c r="C86" s="22" t="s">
        <v>282</v>
      </c>
      <c r="D86" s="22" t="s">
        <v>283</v>
      </c>
      <c r="E86" s="32" t="s">
        <v>284</v>
      </c>
      <c r="F86" s="32" t="s">
        <v>285</v>
      </c>
      <c r="G86" s="32" t="s">
        <v>108</v>
      </c>
      <c r="H86" s="32" t="s">
        <v>238</v>
      </c>
      <c r="I86" s="32" t="s">
        <v>246</v>
      </c>
      <c r="J86" s="32" t="s">
        <v>110</v>
      </c>
      <c r="K86" s="31" t="s">
        <v>1250</v>
      </c>
      <c r="L86" s="31" t="s">
        <v>872</v>
      </c>
    </row>
    <row r="87" spans="1:12" ht="43.5" x14ac:dyDescent="0.35">
      <c r="A87" s="19" t="s">
        <v>17</v>
      </c>
      <c r="B87" s="20" t="s">
        <v>56</v>
      </c>
      <c r="C87" s="22" t="s">
        <v>282</v>
      </c>
      <c r="D87" s="22" t="s">
        <v>286</v>
      </c>
      <c r="E87" s="32" t="s">
        <v>287</v>
      </c>
      <c r="F87" s="32" t="s">
        <v>288</v>
      </c>
      <c r="G87" s="32" t="s">
        <v>108</v>
      </c>
      <c r="H87" s="32" t="s">
        <v>238</v>
      </c>
      <c r="I87" s="32" t="s">
        <v>246</v>
      </c>
      <c r="J87" s="32" t="s">
        <v>110</v>
      </c>
      <c r="K87" s="31" t="s">
        <v>1250</v>
      </c>
      <c r="L87" s="31" t="s">
        <v>873</v>
      </c>
    </row>
    <row r="88" spans="1:12" ht="43.5" x14ac:dyDescent="0.35">
      <c r="A88" s="19" t="s">
        <v>17</v>
      </c>
      <c r="B88" s="20" t="s">
        <v>56</v>
      </c>
      <c r="C88" s="22" t="s">
        <v>282</v>
      </c>
      <c r="D88" s="22" t="s">
        <v>289</v>
      </c>
      <c r="E88" s="32" t="s">
        <v>290</v>
      </c>
      <c r="F88" s="32" t="s">
        <v>291</v>
      </c>
      <c r="G88" s="32" t="s">
        <v>102</v>
      </c>
      <c r="H88" s="32" t="s">
        <v>118</v>
      </c>
      <c r="I88" s="32" t="s">
        <v>246</v>
      </c>
      <c r="J88" s="22" t="s">
        <v>114</v>
      </c>
      <c r="K88" s="31" t="s">
        <v>1250</v>
      </c>
      <c r="L88" s="31" t="s">
        <v>874</v>
      </c>
    </row>
    <row r="89" spans="1:12" ht="261" x14ac:dyDescent="0.35">
      <c r="A89" s="19" t="s">
        <v>17</v>
      </c>
      <c r="B89" s="20" t="s">
        <v>72</v>
      </c>
      <c r="C89" s="20" t="s">
        <v>292</v>
      </c>
      <c r="D89" s="22" t="s">
        <v>1263</v>
      </c>
      <c r="E89" s="32" t="s">
        <v>293</v>
      </c>
      <c r="F89" s="32" t="s">
        <v>294</v>
      </c>
      <c r="G89" s="32" t="s">
        <v>102</v>
      </c>
      <c r="H89" s="32" t="s">
        <v>295</v>
      </c>
      <c r="I89" s="32" t="s">
        <v>296</v>
      </c>
      <c r="J89" s="22" t="s">
        <v>104</v>
      </c>
      <c r="K89" s="31" t="s">
        <v>1252</v>
      </c>
      <c r="L89" s="31" t="s">
        <v>893</v>
      </c>
    </row>
    <row r="90" spans="1:12" ht="130.5" x14ac:dyDescent="0.35">
      <c r="A90" s="19" t="s">
        <v>17</v>
      </c>
      <c r="B90" s="20" t="s">
        <v>72</v>
      </c>
      <c r="C90" s="20" t="s">
        <v>292</v>
      </c>
      <c r="D90" s="22" t="s">
        <v>297</v>
      </c>
      <c r="E90" s="32" t="s">
        <v>298</v>
      </c>
      <c r="F90" s="32" t="s">
        <v>299</v>
      </c>
      <c r="G90" s="32" t="s">
        <v>102</v>
      </c>
      <c r="H90" s="32" t="s">
        <v>300</v>
      </c>
      <c r="I90" s="32" t="s">
        <v>103</v>
      </c>
      <c r="J90" s="22" t="s">
        <v>301</v>
      </c>
      <c r="K90" s="31" t="s">
        <v>1253</v>
      </c>
      <c r="L90" s="31" t="s">
        <v>882</v>
      </c>
    </row>
    <row r="91" spans="1:12" ht="203" x14ac:dyDescent="0.35">
      <c r="A91" s="19" t="s">
        <v>17</v>
      </c>
      <c r="B91" s="20" t="s">
        <v>72</v>
      </c>
      <c r="C91" s="20" t="s">
        <v>292</v>
      </c>
      <c r="D91" s="22" t="s">
        <v>302</v>
      </c>
      <c r="E91" s="32" t="s">
        <v>303</v>
      </c>
      <c r="F91" s="32" t="s">
        <v>304</v>
      </c>
      <c r="G91" s="32" t="s">
        <v>102</v>
      </c>
      <c r="H91" s="32" t="s">
        <v>305</v>
      </c>
      <c r="I91" s="32" t="s">
        <v>296</v>
      </c>
      <c r="J91" s="22" t="s">
        <v>301</v>
      </c>
      <c r="K91" s="31" t="s">
        <v>1254</v>
      </c>
      <c r="L91" s="31" t="s">
        <v>1242</v>
      </c>
    </row>
    <row r="92" spans="1:12" ht="232" x14ac:dyDescent="0.35">
      <c r="A92" s="19" t="s">
        <v>17</v>
      </c>
      <c r="B92" s="20" t="s">
        <v>72</v>
      </c>
      <c r="C92" s="20" t="s">
        <v>292</v>
      </c>
      <c r="D92" s="22" t="s">
        <v>306</v>
      </c>
      <c r="E92" s="32" t="s">
        <v>307</v>
      </c>
      <c r="F92" s="32" t="s">
        <v>308</v>
      </c>
      <c r="G92" s="32" t="s">
        <v>102</v>
      </c>
      <c r="H92" s="32" t="s">
        <v>309</v>
      </c>
      <c r="I92" s="32" t="s">
        <v>103</v>
      </c>
      <c r="J92" s="22" t="s">
        <v>301</v>
      </c>
      <c r="K92" s="31" t="s">
        <v>1254</v>
      </c>
      <c r="L92" s="31" t="s">
        <v>890</v>
      </c>
    </row>
    <row r="93" spans="1:12" ht="43.5" x14ac:dyDescent="0.35">
      <c r="A93" s="19" t="s">
        <v>17</v>
      </c>
      <c r="B93" s="20" t="s">
        <v>72</v>
      </c>
      <c r="C93" s="20" t="s">
        <v>292</v>
      </c>
      <c r="D93" s="22" t="s">
        <v>310</v>
      </c>
      <c r="E93" s="32" t="s">
        <v>311</v>
      </c>
      <c r="F93" s="32" t="s">
        <v>312</v>
      </c>
      <c r="G93" s="32" t="s">
        <v>313</v>
      </c>
      <c r="H93" s="32" t="s">
        <v>118</v>
      </c>
      <c r="I93" s="32" t="s">
        <v>103</v>
      </c>
      <c r="J93" s="22" t="s">
        <v>104</v>
      </c>
      <c r="K93" s="31" t="s">
        <v>1255</v>
      </c>
      <c r="L93" s="31" t="s">
        <v>880</v>
      </c>
    </row>
    <row r="94" spans="1:12" ht="130.5" x14ac:dyDescent="0.35">
      <c r="A94" s="19" t="s">
        <v>17</v>
      </c>
      <c r="B94" s="20" t="s">
        <v>72</v>
      </c>
      <c r="C94" s="20" t="s">
        <v>314</v>
      </c>
      <c r="D94" s="22" t="s">
        <v>315</v>
      </c>
      <c r="E94" s="32" t="s">
        <v>316</v>
      </c>
      <c r="F94" s="32" t="s">
        <v>317</v>
      </c>
      <c r="G94" s="32" t="s">
        <v>313</v>
      </c>
      <c r="H94" s="32" t="s">
        <v>305</v>
      </c>
      <c r="I94" s="32" t="s">
        <v>103</v>
      </c>
      <c r="J94" s="22" t="s">
        <v>301</v>
      </c>
      <c r="K94" s="31" t="s">
        <v>1256</v>
      </c>
      <c r="L94" s="31" t="s">
        <v>1243</v>
      </c>
    </row>
    <row r="95" spans="1:12" ht="130.5" x14ac:dyDescent="0.35">
      <c r="A95" s="19" t="s">
        <v>17</v>
      </c>
      <c r="B95" s="20" t="s">
        <v>72</v>
      </c>
      <c r="C95" s="20" t="s">
        <v>314</v>
      </c>
      <c r="D95" s="22" t="s">
        <v>318</v>
      </c>
      <c r="E95" s="32" t="s">
        <v>319</v>
      </c>
      <c r="F95" s="32" t="s">
        <v>320</v>
      </c>
      <c r="G95" s="32" t="s">
        <v>313</v>
      </c>
      <c r="H95" s="32" t="s">
        <v>305</v>
      </c>
      <c r="I95" s="32" t="s">
        <v>103</v>
      </c>
      <c r="J95" s="22" t="s">
        <v>301</v>
      </c>
      <c r="K95" s="32" t="s">
        <v>1256</v>
      </c>
      <c r="L95" s="31" t="s">
        <v>875</v>
      </c>
    </row>
    <row r="96" spans="1:12" ht="58" x14ac:dyDescent="0.35">
      <c r="A96" s="19" t="s">
        <v>17</v>
      </c>
      <c r="B96" s="20" t="s">
        <v>72</v>
      </c>
      <c r="C96" s="20" t="s">
        <v>314</v>
      </c>
      <c r="D96" s="22" t="s">
        <v>321</v>
      </c>
      <c r="E96" s="32" t="s">
        <v>322</v>
      </c>
      <c r="F96" s="32" t="s">
        <v>323</v>
      </c>
      <c r="G96" s="32" t="s">
        <v>102</v>
      </c>
      <c r="H96" s="32" t="s">
        <v>324</v>
      </c>
      <c r="I96" s="32" t="s">
        <v>103</v>
      </c>
      <c r="J96" s="22" t="s">
        <v>301</v>
      </c>
      <c r="K96" s="32" t="s">
        <v>1256</v>
      </c>
      <c r="L96" s="31" t="s">
        <v>876</v>
      </c>
    </row>
    <row r="97" spans="1:12" ht="101.5" x14ac:dyDescent="0.35">
      <c r="A97" s="19" t="s">
        <v>17</v>
      </c>
      <c r="B97" s="20" t="s">
        <v>72</v>
      </c>
      <c r="C97" s="20" t="s">
        <v>314</v>
      </c>
      <c r="D97" s="22" t="s">
        <v>1265</v>
      </c>
      <c r="E97" s="32" t="s">
        <v>325</v>
      </c>
      <c r="F97" s="32" t="s">
        <v>326</v>
      </c>
      <c r="G97" s="32" t="s">
        <v>102</v>
      </c>
      <c r="H97" s="32" t="s">
        <v>296</v>
      </c>
      <c r="I97" s="32" t="s">
        <v>103</v>
      </c>
      <c r="J97" s="22" t="s">
        <v>327</v>
      </c>
      <c r="K97" s="32" t="s">
        <v>1256</v>
      </c>
      <c r="L97" s="31" t="s">
        <v>895</v>
      </c>
    </row>
    <row r="98" spans="1:12" ht="43.5" x14ac:dyDescent="0.35">
      <c r="A98" s="19" t="s">
        <v>17</v>
      </c>
      <c r="B98" s="20" t="s">
        <v>72</v>
      </c>
      <c r="C98" s="20" t="s">
        <v>314</v>
      </c>
      <c r="D98" s="22" t="s">
        <v>328</v>
      </c>
      <c r="E98" s="32" t="s">
        <v>311</v>
      </c>
      <c r="F98" s="32" t="s">
        <v>312</v>
      </c>
      <c r="G98" s="32" t="s">
        <v>313</v>
      </c>
      <c r="H98" s="32" t="s">
        <v>118</v>
      </c>
      <c r="I98" s="32" t="s">
        <v>103</v>
      </c>
      <c r="J98" s="22" t="s">
        <v>104</v>
      </c>
      <c r="K98" s="32" t="s">
        <v>1255</v>
      </c>
      <c r="L98" s="31" t="s">
        <v>891</v>
      </c>
    </row>
    <row r="99" spans="1:12" ht="159.5" x14ac:dyDescent="0.35">
      <c r="A99" s="19" t="s">
        <v>17</v>
      </c>
      <c r="B99" s="20" t="s">
        <v>72</v>
      </c>
      <c r="C99" s="20" t="s">
        <v>329</v>
      </c>
      <c r="D99" s="22" t="s">
        <v>1264</v>
      </c>
      <c r="E99" s="32" t="s">
        <v>330</v>
      </c>
      <c r="F99" s="32" t="s">
        <v>331</v>
      </c>
      <c r="G99" s="32" t="s">
        <v>332</v>
      </c>
      <c r="H99" s="32" t="s">
        <v>296</v>
      </c>
      <c r="I99" s="32" t="s">
        <v>333</v>
      </c>
      <c r="J99" s="22" t="s">
        <v>301</v>
      </c>
      <c r="K99" s="32" t="s">
        <v>1256</v>
      </c>
      <c r="L99" s="31" t="s">
        <v>894</v>
      </c>
    </row>
    <row r="100" spans="1:12" ht="43.5" x14ac:dyDescent="0.35">
      <c r="A100" s="19" t="s">
        <v>17</v>
      </c>
      <c r="B100" s="20" t="s">
        <v>72</v>
      </c>
      <c r="C100" s="20" t="s">
        <v>329</v>
      </c>
      <c r="D100" s="22" t="s">
        <v>334</v>
      </c>
      <c r="E100" s="32" t="s">
        <v>335</v>
      </c>
      <c r="F100" s="32" t="s">
        <v>336</v>
      </c>
      <c r="G100" s="32" t="s">
        <v>102</v>
      </c>
      <c r="H100" s="32" t="s">
        <v>118</v>
      </c>
      <c r="I100" s="32" t="s">
        <v>103</v>
      </c>
      <c r="J100" s="22" t="s">
        <v>327</v>
      </c>
      <c r="K100" s="32" t="s">
        <v>1256</v>
      </c>
      <c r="L100" s="31" t="s">
        <v>877</v>
      </c>
    </row>
    <row r="101" spans="1:12" ht="130.5" x14ac:dyDescent="0.35">
      <c r="A101" s="19" t="s">
        <v>17</v>
      </c>
      <c r="B101" s="20" t="s">
        <v>72</v>
      </c>
      <c r="C101" s="20" t="s">
        <v>329</v>
      </c>
      <c r="D101" s="22" t="s">
        <v>337</v>
      </c>
      <c r="E101" s="32" t="s">
        <v>338</v>
      </c>
      <c r="F101" s="32" t="s">
        <v>339</v>
      </c>
      <c r="G101" s="32" t="s">
        <v>102</v>
      </c>
      <c r="H101" s="32" t="s">
        <v>305</v>
      </c>
      <c r="I101" s="32" t="s">
        <v>103</v>
      </c>
      <c r="J101" s="22" t="s">
        <v>327</v>
      </c>
      <c r="K101" s="32" t="s">
        <v>1257</v>
      </c>
      <c r="L101" s="31" t="s">
        <v>883</v>
      </c>
    </row>
    <row r="102" spans="1:12" ht="43.5" x14ac:dyDescent="0.35">
      <c r="A102" s="19" t="s">
        <v>17</v>
      </c>
      <c r="B102" s="20" t="s">
        <v>72</v>
      </c>
      <c r="C102" s="20" t="s">
        <v>329</v>
      </c>
      <c r="D102" s="22" t="s">
        <v>340</v>
      </c>
      <c r="E102" s="32" t="s">
        <v>311</v>
      </c>
      <c r="F102" s="32" t="s">
        <v>312</v>
      </c>
      <c r="G102" s="32" t="s">
        <v>313</v>
      </c>
      <c r="H102" s="32" t="s">
        <v>118</v>
      </c>
      <c r="I102" s="32" t="s">
        <v>103</v>
      </c>
      <c r="J102" s="22" t="s">
        <v>104</v>
      </c>
      <c r="K102" s="32" t="s">
        <v>1255</v>
      </c>
      <c r="L102" s="31" t="s">
        <v>880</v>
      </c>
    </row>
    <row r="103" spans="1:12" ht="174" x14ac:dyDescent="0.35">
      <c r="A103" s="19" t="s">
        <v>17</v>
      </c>
      <c r="B103" s="20" t="s">
        <v>72</v>
      </c>
      <c r="C103" s="20" t="s">
        <v>341</v>
      </c>
      <c r="D103" s="22" t="s">
        <v>342</v>
      </c>
      <c r="E103" s="32" t="s">
        <v>343</v>
      </c>
      <c r="F103" s="32" t="s">
        <v>344</v>
      </c>
      <c r="G103" s="32" t="s">
        <v>102</v>
      </c>
      <c r="H103" s="32" t="s">
        <v>305</v>
      </c>
      <c r="I103" s="32" t="s">
        <v>103</v>
      </c>
      <c r="J103" s="22" t="s">
        <v>104</v>
      </c>
      <c r="K103" s="32" t="s">
        <v>1248</v>
      </c>
      <c r="L103" s="31" t="s">
        <v>878</v>
      </c>
    </row>
    <row r="104" spans="1:12" ht="130.5" x14ac:dyDescent="0.35">
      <c r="A104" s="19" t="s">
        <v>17</v>
      </c>
      <c r="B104" s="20" t="s">
        <v>72</v>
      </c>
      <c r="C104" s="20" t="s">
        <v>341</v>
      </c>
      <c r="D104" s="22" t="s">
        <v>345</v>
      </c>
      <c r="E104" s="32" t="s">
        <v>346</v>
      </c>
      <c r="F104" s="32" t="s">
        <v>347</v>
      </c>
      <c r="G104" s="32" t="s">
        <v>102</v>
      </c>
      <c r="H104" s="32" t="s">
        <v>305</v>
      </c>
      <c r="I104" s="32" t="s">
        <v>103</v>
      </c>
      <c r="J104" s="22" t="s">
        <v>327</v>
      </c>
      <c r="K104" s="32" t="s">
        <v>1248</v>
      </c>
      <c r="L104" s="31" t="s">
        <v>879</v>
      </c>
    </row>
    <row r="105" spans="1:12" ht="188.5" x14ac:dyDescent="0.35">
      <c r="A105" s="19" t="s">
        <v>17</v>
      </c>
      <c r="B105" s="20" t="s">
        <v>72</v>
      </c>
      <c r="C105" s="20" t="s">
        <v>341</v>
      </c>
      <c r="D105" s="22" t="s">
        <v>348</v>
      </c>
      <c r="E105" s="32" t="s">
        <v>349</v>
      </c>
      <c r="F105" s="32" t="s">
        <v>350</v>
      </c>
      <c r="G105" s="32" t="s">
        <v>102</v>
      </c>
      <c r="H105" s="32" t="s">
        <v>305</v>
      </c>
      <c r="I105" s="32" t="s">
        <v>103</v>
      </c>
      <c r="J105" s="22" t="s">
        <v>110</v>
      </c>
      <c r="K105" s="32" t="s">
        <v>1258</v>
      </c>
      <c r="L105" s="31" t="s">
        <v>884</v>
      </c>
    </row>
    <row r="106" spans="1:12" ht="130.5" x14ac:dyDescent="0.35">
      <c r="A106" s="19" t="s">
        <v>17</v>
      </c>
      <c r="B106" s="20" t="s">
        <v>72</v>
      </c>
      <c r="C106" s="20" t="s">
        <v>341</v>
      </c>
      <c r="D106" s="22" t="s">
        <v>351</v>
      </c>
      <c r="E106" s="32" t="s">
        <v>352</v>
      </c>
      <c r="F106" s="32" t="s">
        <v>353</v>
      </c>
      <c r="G106" s="32" t="s">
        <v>102</v>
      </c>
      <c r="H106" s="32" t="s">
        <v>354</v>
      </c>
      <c r="I106" s="32" t="s">
        <v>103</v>
      </c>
      <c r="J106" s="22" t="s">
        <v>327</v>
      </c>
      <c r="K106" s="32" t="s">
        <v>1256</v>
      </c>
      <c r="L106" s="31" t="s">
        <v>885</v>
      </c>
    </row>
    <row r="107" spans="1:12" ht="43.5" x14ac:dyDescent="0.35">
      <c r="A107" s="19" t="s">
        <v>17</v>
      </c>
      <c r="B107" s="20" t="s">
        <v>72</v>
      </c>
      <c r="C107" s="20" t="s">
        <v>341</v>
      </c>
      <c r="D107" s="22" t="s">
        <v>355</v>
      </c>
      <c r="E107" s="32" t="s">
        <v>311</v>
      </c>
      <c r="F107" s="32" t="s">
        <v>312</v>
      </c>
      <c r="G107" s="32" t="s">
        <v>313</v>
      </c>
      <c r="H107" s="32" t="s">
        <v>118</v>
      </c>
      <c r="I107" s="32" t="s">
        <v>103</v>
      </c>
      <c r="J107" s="22" t="s">
        <v>104</v>
      </c>
      <c r="K107" s="32" t="s">
        <v>1255</v>
      </c>
      <c r="L107" s="31" t="s">
        <v>880</v>
      </c>
    </row>
    <row r="108" spans="1:12" ht="188.5" x14ac:dyDescent="0.35">
      <c r="A108" s="19" t="s">
        <v>17</v>
      </c>
      <c r="B108" s="20" t="s">
        <v>72</v>
      </c>
      <c r="C108" s="20" t="s">
        <v>356</v>
      </c>
      <c r="D108" s="22" t="s">
        <v>357</v>
      </c>
      <c r="E108" s="32" t="s">
        <v>358</v>
      </c>
      <c r="F108" s="32" t="s">
        <v>359</v>
      </c>
      <c r="G108" s="32" t="s">
        <v>102</v>
      </c>
      <c r="H108" s="32" t="s">
        <v>305</v>
      </c>
      <c r="I108" s="32" t="s">
        <v>103</v>
      </c>
      <c r="J108" s="22" t="s">
        <v>110</v>
      </c>
      <c r="K108" s="32" t="s">
        <v>1256</v>
      </c>
      <c r="L108" s="31" t="s">
        <v>1244</v>
      </c>
    </row>
    <row r="109" spans="1:12" ht="217.5" x14ac:dyDescent="0.35">
      <c r="A109" s="19" t="s">
        <v>17</v>
      </c>
      <c r="B109" s="20" t="s">
        <v>72</v>
      </c>
      <c r="C109" s="20" t="s">
        <v>356</v>
      </c>
      <c r="D109" s="22" t="s">
        <v>360</v>
      </c>
      <c r="E109" s="32" t="s">
        <v>361</v>
      </c>
      <c r="F109" s="32" t="s">
        <v>362</v>
      </c>
      <c r="G109" s="32" t="s">
        <v>363</v>
      </c>
      <c r="H109" s="32" t="s">
        <v>364</v>
      </c>
      <c r="I109" s="32" t="s">
        <v>103</v>
      </c>
      <c r="J109" s="22" t="s">
        <v>327</v>
      </c>
      <c r="K109" s="32" t="s">
        <v>1256</v>
      </c>
      <c r="L109" s="31" t="s">
        <v>892</v>
      </c>
    </row>
    <row r="110" spans="1:12" ht="58" x14ac:dyDescent="0.35">
      <c r="A110" s="19" t="s">
        <v>17</v>
      </c>
      <c r="B110" s="20" t="s">
        <v>72</v>
      </c>
      <c r="C110" s="20" t="s">
        <v>356</v>
      </c>
      <c r="D110" s="22" t="s">
        <v>365</v>
      </c>
      <c r="E110" s="32" t="s">
        <v>366</v>
      </c>
      <c r="F110" s="32" t="s">
        <v>367</v>
      </c>
      <c r="G110" s="32" t="s">
        <v>313</v>
      </c>
      <c r="H110" s="32" t="s">
        <v>324</v>
      </c>
      <c r="I110" s="32" t="s">
        <v>368</v>
      </c>
      <c r="J110" s="22" t="s">
        <v>301</v>
      </c>
      <c r="K110" s="32" t="s">
        <v>1256</v>
      </c>
      <c r="L110" s="31" t="s">
        <v>881</v>
      </c>
    </row>
    <row r="111" spans="1:12" ht="43.5" x14ac:dyDescent="0.35">
      <c r="A111" s="19" t="s">
        <v>17</v>
      </c>
      <c r="B111" s="20" t="s">
        <v>72</v>
      </c>
      <c r="C111" s="20" t="s">
        <v>356</v>
      </c>
      <c r="D111" s="22" t="s">
        <v>369</v>
      </c>
      <c r="E111" s="32" t="s">
        <v>311</v>
      </c>
      <c r="F111" s="32" t="s">
        <v>312</v>
      </c>
      <c r="G111" s="32" t="s">
        <v>313</v>
      </c>
      <c r="H111" s="32" t="s">
        <v>118</v>
      </c>
      <c r="I111" s="32" t="s">
        <v>103</v>
      </c>
      <c r="J111" s="22" t="s">
        <v>104</v>
      </c>
      <c r="K111" s="32" t="s">
        <v>1255</v>
      </c>
      <c r="L111" s="31" t="s">
        <v>880</v>
      </c>
    </row>
  </sheetData>
  <autoFilter ref="A1:L111" xr:uid="{00000000-0001-0000-0500-000000000000}"/>
  <sortState xmlns:xlrd2="http://schemas.microsoft.com/office/spreadsheetml/2017/richdata2" ref="A1:L111">
    <sortCondition ref="A2:A111"/>
    <sortCondition ref="B2:B111"/>
    <sortCondition ref="C2:C111"/>
    <sortCondition ref="D2:D111"/>
  </sortState>
  <phoneticPr fontId="5" type="noConversion"/>
  <dataValidations count="4">
    <dataValidation type="list" allowBlank="1" showInputMessage="1" showErrorMessage="1" sqref="I3 I7 I10 I16 I19 I23 I26 I29 I35 I38 I44 I47 I51 I66 I68 I78 I95 I99 I101 I104 I107 I109 I81:I84" xr:uid="{7C6F6EFF-24C9-4545-A2A5-C55AC0C5B522}">
      <formula1>ddv</formula1>
    </dataValidation>
    <dataValidation type="list" allowBlank="1" showInputMessage="1" showErrorMessage="1" sqref="J3 J7 J10 J16 J19 J23 J26 J29 J35 J38 J44 J47 J51 J66 J95 J99 J101 J104 J107 J109 J82:J84" xr:uid="{F2867A25-9EF4-3E4F-97D1-74897D8E749C}">
      <formula1>sc</formula1>
    </dataValidation>
    <dataValidation type="list" allowBlank="1" showInputMessage="1" showErrorMessage="1" sqref="J17 J24" xr:uid="{4E2984E7-12C9-F44E-97D7-BFDAF13EB114}">
      <formula1>Metric_Category</formula1>
    </dataValidation>
    <dataValidation type="list" allowBlank="1" showInputMessage="1" showErrorMessage="1" sqref="I17 I27 I24:I25" xr:uid="{9EDA1A62-D615-E041-8235-350E3C302CF4}">
      <formula1>Reporting_Frequency</formula1>
    </dataValidation>
  </dataValidations>
  <pageMargins left="0.45" right="0.2" top="0.5" bottom="0.25" header="0.3" footer="0.3"/>
  <pageSetup scale="37" fitToWidth="3" fitToHeight="0" orientation="landscape"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E0DEC-1B91-41F2-A0E2-99080148369F}">
  <dimension ref="A1:K199"/>
  <sheetViews>
    <sheetView workbookViewId="0">
      <pane ySplit="1" topLeftCell="A2" activePane="bottomLeft" state="frozen"/>
      <selection pane="bottomLeft"/>
    </sheetView>
  </sheetViews>
  <sheetFormatPr defaultRowHeight="14.5" x14ac:dyDescent="0.35"/>
  <cols>
    <col min="1" max="1" width="15.81640625" style="51" customWidth="1"/>
    <col min="2" max="2" width="13.54296875" style="51" customWidth="1"/>
    <col min="3" max="3" width="8.54296875" style="51" customWidth="1"/>
    <col min="4" max="4" width="27.54296875" style="50" customWidth="1"/>
    <col min="5" max="5" width="46.1796875" style="50" customWidth="1"/>
    <col min="6" max="6" width="13.1796875" style="51" customWidth="1"/>
    <col min="7" max="7" width="11.54296875" style="50" customWidth="1"/>
    <col min="8" max="8" width="16.81640625" style="50" customWidth="1"/>
    <col min="9" max="9" width="41.36328125" style="50" customWidth="1"/>
    <col min="10" max="10" width="15.54296875" style="50" customWidth="1"/>
    <col min="11" max="11" width="37.7265625" style="50" customWidth="1"/>
    <col min="12" max="16384" width="8.7265625" style="51"/>
  </cols>
  <sheetData>
    <row r="1" spans="1:11" s="37" customFormat="1" x14ac:dyDescent="0.35">
      <c r="A1" s="38" t="s">
        <v>741</v>
      </c>
      <c r="B1" s="39" t="s">
        <v>742</v>
      </c>
      <c r="C1" s="39" t="s">
        <v>743</v>
      </c>
      <c r="D1" s="39" t="s">
        <v>744</v>
      </c>
      <c r="E1" s="39" t="s">
        <v>745</v>
      </c>
      <c r="F1" s="39" t="s">
        <v>746</v>
      </c>
      <c r="G1" s="39" t="s">
        <v>747</v>
      </c>
      <c r="H1" s="39" t="s">
        <v>748</v>
      </c>
      <c r="I1" s="39" t="s">
        <v>26</v>
      </c>
      <c r="J1" s="39" t="s">
        <v>27</v>
      </c>
      <c r="K1" s="40" t="s">
        <v>28</v>
      </c>
    </row>
    <row r="2" spans="1:11" ht="29" x14ac:dyDescent="0.35">
      <c r="A2" s="43" t="s">
        <v>749</v>
      </c>
      <c r="B2" s="20" t="s">
        <v>750</v>
      </c>
      <c r="C2" s="20">
        <v>10020</v>
      </c>
      <c r="D2" s="20" t="s">
        <v>1316</v>
      </c>
      <c r="E2" s="20" t="s">
        <v>1317</v>
      </c>
      <c r="F2" s="20">
        <v>2</v>
      </c>
      <c r="G2" s="20" t="s">
        <v>751</v>
      </c>
      <c r="H2" s="20" t="s">
        <v>1318</v>
      </c>
      <c r="I2" s="20" t="s">
        <v>1319</v>
      </c>
      <c r="J2" s="20" t="s">
        <v>1319</v>
      </c>
      <c r="K2" s="45" t="s">
        <v>1319</v>
      </c>
    </row>
    <row r="3" spans="1:11" ht="101.5" x14ac:dyDescent="0.35">
      <c r="A3" s="43" t="s">
        <v>749</v>
      </c>
      <c r="B3" s="20" t="s">
        <v>750</v>
      </c>
      <c r="C3" s="20">
        <v>10080</v>
      </c>
      <c r="D3" s="20" t="s">
        <v>1320</v>
      </c>
      <c r="E3" s="20" t="s">
        <v>1321</v>
      </c>
      <c r="F3" s="20">
        <v>3</v>
      </c>
      <c r="G3" s="20" t="s">
        <v>751</v>
      </c>
      <c r="H3" s="20" t="s">
        <v>1322</v>
      </c>
      <c r="I3" s="20" t="s">
        <v>1319</v>
      </c>
      <c r="J3" s="20" t="s">
        <v>1319</v>
      </c>
      <c r="K3" s="45" t="s">
        <v>1319</v>
      </c>
    </row>
    <row r="4" spans="1:11" ht="43.5" x14ac:dyDescent="0.35">
      <c r="A4" s="43" t="s">
        <v>749</v>
      </c>
      <c r="B4" s="20" t="s">
        <v>750</v>
      </c>
      <c r="C4" s="19">
        <v>10098</v>
      </c>
      <c r="D4" s="19" t="s">
        <v>1018</v>
      </c>
      <c r="E4" s="19" t="s">
        <v>1019</v>
      </c>
      <c r="F4" s="19">
        <v>10</v>
      </c>
      <c r="G4" s="19" t="s">
        <v>0</v>
      </c>
      <c r="H4" s="44" t="s">
        <v>753</v>
      </c>
      <c r="I4" s="20" t="s">
        <v>1020</v>
      </c>
      <c r="J4" s="20" t="s">
        <v>1021</v>
      </c>
      <c r="K4" s="45" t="s">
        <v>1022</v>
      </c>
    </row>
    <row r="5" spans="1:11" ht="130.5" x14ac:dyDescent="0.35">
      <c r="A5" s="43" t="s">
        <v>749</v>
      </c>
      <c r="B5" s="20" t="s">
        <v>750</v>
      </c>
      <c r="C5" s="20">
        <v>10115</v>
      </c>
      <c r="D5" s="20" t="s">
        <v>1323</v>
      </c>
      <c r="E5" s="20" t="s">
        <v>1324</v>
      </c>
      <c r="F5" s="20">
        <v>3</v>
      </c>
      <c r="G5" s="20" t="s">
        <v>751</v>
      </c>
      <c r="H5" s="20">
        <v>734</v>
      </c>
      <c r="I5" s="20" t="s">
        <v>1319</v>
      </c>
      <c r="J5" s="20" t="s">
        <v>1319</v>
      </c>
      <c r="K5" s="45" t="s">
        <v>1319</v>
      </c>
    </row>
    <row r="6" spans="1:11" ht="58" x14ac:dyDescent="0.35">
      <c r="A6" s="43" t="s">
        <v>749</v>
      </c>
      <c r="B6" s="20" t="s">
        <v>750</v>
      </c>
      <c r="C6" s="20">
        <v>10379</v>
      </c>
      <c r="D6" s="20" t="s">
        <v>1325</v>
      </c>
      <c r="E6" s="20" t="s">
        <v>1326</v>
      </c>
      <c r="F6" s="20">
        <v>10</v>
      </c>
      <c r="G6" s="20" t="s">
        <v>0</v>
      </c>
      <c r="H6" s="47" t="s">
        <v>753</v>
      </c>
      <c r="I6" s="20" t="s">
        <v>1319</v>
      </c>
      <c r="J6" s="20" t="s">
        <v>1319</v>
      </c>
      <c r="K6" s="45" t="s">
        <v>1319</v>
      </c>
    </row>
    <row r="7" spans="1:11" ht="43.5" x14ac:dyDescent="0.35">
      <c r="A7" s="43" t="s">
        <v>749</v>
      </c>
      <c r="B7" s="20" t="s">
        <v>750</v>
      </c>
      <c r="C7" s="20">
        <v>10381</v>
      </c>
      <c r="D7" s="20" t="s">
        <v>1327</v>
      </c>
      <c r="E7" s="20" t="s">
        <v>1328</v>
      </c>
      <c r="F7" s="20">
        <v>3</v>
      </c>
      <c r="G7" s="20" t="s">
        <v>751</v>
      </c>
      <c r="H7" s="20" t="s">
        <v>1329</v>
      </c>
      <c r="I7" s="20" t="s">
        <v>1319</v>
      </c>
      <c r="J7" s="20" t="s">
        <v>1319</v>
      </c>
      <c r="K7" s="45" t="s">
        <v>1319</v>
      </c>
    </row>
    <row r="8" spans="1:11" ht="87" x14ac:dyDescent="0.35">
      <c r="A8" s="43" t="s">
        <v>749</v>
      </c>
      <c r="B8" s="20" t="s">
        <v>750</v>
      </c>
      <c r="C8" s="20">
        <v>10382</v>
      </c>
      <c r="D8" s="20" t="s">
        <v>1330</v>
      </c>
      <c r="E8" s="20" t="s">
        <v>1331</v>
      </c>
      <c r="F8" s="20" t="s">
        <v>1332</v>
      </c>
      <c r="G8" s="20" t="s">
        <v>763</v>
      </c>
      <c r="H8" s="20" t="s">
        <v>1333</v>
      </c>
      <c r="I8" s="20" t="s">
        <v>1319</v>
      </c>
      <c r="J8" s="20" t="s">
        <v>1319</v>
      </c>
      <c r="K8" s="46" t="s">
        <v>1319</v>
      </c>
    </row>
    <row r="9" spans="1:11" ht="87" x14ac:dyDescent="0.35">
      <c r="A9" s="43" t="s">
        <v>749</v>
      </c>
      <c r="B9" s="20" t="s">
        <v>750</v>
      </c>
      <c r="C9" s="19">
        <v>10413</v>
      </c>
      <c r="D9" s="19" t="s">
        <v>1023</v>
      </c>
      <c r="E9" s="19" t="s">
        <v>1024</v>
      </c>
      <c r="F9" s="19">
        <v>35</v>
      </c>
      <c r="G9" s="19" t="s">
        <v>1266</v>
      </c>
      <c r="H9" s="19" t="s">
        <v>1025</v>
      </c>
      <c r="I9" s="20" t="s">
        <v>1026</v>
      </c>
      <c r="J9" s="20" t="s">
        <v>1027</v>
      </c>
      <c r="K9" s="45" t="s">
        <v>1028</v>
      </c>
    </row>
    <row r="10" spans="1:11" x14ac:dyDescent="0.35">
      <c r="A10" s="43" t="s">
        <v>749</v>
      </c>
      <c r="B10" s="20" t="s">
        <v>750</v>
      </c>
      <c r="C10" s="20">
        <v>10428</v>
      </c>
      <c r="D10" s="20" t="s">
        <v>1334</v>
      </c>
      <c r="E10" s="20" t="s">
        <v>1335</v>
      </c>
      <c r="F10" s="20">
        <v>10</v>
      </c>
      <c r="G10" s="20" t="s">
        <v>0</v>
      </c>
      <c r="H10" s="47" t="s">
        <v>753</v>
      </c>
      <c r="I10" s="20" t="s">
        <v>1319</v>
      </c>
      <c r="J10" s="20" t="s">
        <v>1319</v>
      </c>
      <c r="K10" s="46" t="s">
        <v>1319</v>
      </c>
    </row>
    <row r="11" spans="1:11" ht="29" x14ac:dyDescent="0.35">
      <c r="A11" s="43" t="s">
        <v>749</v>
      </c>
      <c r="B11" s="20" t="s">
        <v>750</v>
      </c>
      <c r="C11" s="20">
        <v>10442</v>
      </c>
      <c r="D11" s="20" t="s">
        <v>1336</v>
      </c>
      <c r="E11" s="20" t="s">
        <v>1337</v>
      </c>
      <c r="F11" s="20" t="s">
        <v>755</v>
      </c>
      <c r="G11" s="20" t="s">
        <v>752</v>
      </c>
      <c r="H11" s="20" t="s">
        <v>1338</v>
      </c>
      <c r="I11" s="20" t="s">
        <v>1319</v>
      </c>
      <c r="J11" s="20" t="s">
        <v>1319</v>
      </c>
      <c r="K11" s="46" t="s">
        <v>1319</v>
      </c>
    </row>
    <row r="12" spans="1:11" ht="29" x14ac:dyDescent="0.35">
      <c r="A12" s="43" t="s">
        <v>749</v>
      </c>
      <c r="B12" s="20" t="s">
        <v>750</v>
      </c>
      <c r="C12" s="20">
        <v>10475</v>
      </c>
      <c r="D12" s="20" t="s">
        <v>1339</v>
      </c>
      <c r="E12" s="20" t="s">
        <v>1340</v>
      </c>
      <c r="F12" s="20" t="s">
        <v>1341</v>
      </c>
      <c r="G12" s="20" t="s">
        <v>763</v>
      </c>
      <c r="H12" s="20" t="s">
        <v>1342</v>
      </c>
      <c r="I12" s="20" t="s">
        <v>1319</v>
      </c>
      <c r="J12" s="20" t="s">
        <v>1319</v>
      </c>
      <c r="K12" s="46" t="s">
        <v>1319</v>
      </c>
    </row>
    <row r="13" spans="1:11" ht="29" x14ac:dyDescent="0.35">
      <c r="A13" s="43" t="s">
        <v>749</v>
      </c>
      <c r="B13" s="20" t="s">
        <v>750</v>
      </c>
      <c r="C13" s="20">
        <v>10569</v>
      </c>
      <c r="D13" s="20" t="s">
        <v>1343</v>
      </c>
      <c r="E13" s="20" t="s">
        <v>1344</v>
      </c>
      <c r="F13" s="20">
        <v>9</v>
      </c>
      <c r="G13" s="20" t="s">
        <v>752</v>
      </c>
      <c r="H13" s="20">
        <v>123456789</v>
      </c>
      <c r="I13" s="20" t="s">
        <v>1319</v>
      </c>
      <c r="J13" s="20" t="s">
        <v>1319</v>
      </c>
      <c r="K13" s="46" t="s">
        <v>1319</v>
      </c>
    </row>
    <row r="14" spans="1:11" ht="116" x14ac:dyDescent="0.35">
      <c r="A14" s="43" t="s">
        <v>749</v>
      </c>
      <c r="B14" s="20" t="s">
        <v>750</v>
      </c>
      <c r="C14" s="20">
        <v>10570</v>
      </c>
      <c r="D14" s="20" t="s">
        <v>1345</v>
      </c>
      <c r="E14" s="20" t="s">
        <v>1346</v>
      </c>
      <c r="F14" s="20">
        <v>4</v>
      </c>
      <c r="G14" s="20" t="s">
        <v>751</v>
      </c>
      <c r="H14" s="20" t="s">
        <v>1347</v>
      </c>
      <c r="I14" s="20" t="s">
        <v>1319</v>
      </c>
      <c r="J14" s="20" t="s">
        <v>1319</v>
      </c>
      <c r="K14" s="46" t="s">
        <v>1319</v>
      </c>
    </row>
    <row r="15" spans="1:11" ht="43.5" x14ac:dyDescent="0.35">
      <c r="A15" s="43" t="s">
        <v>749</v>
      </c>
      <c r="B15" s="20" t="s">
        <v>750</v>
      </c>
      <c r="C15" s="20">
        <v>11124</v>
      </c>
      <c r="D15" s="20" t="s">
        <v>1348</v>
      </c>
      <c r="E15" s="20" t="s">
        <v>1349</v>
      </c>
      <c r="F15" s="20">
        <v>4</v>
      </c>
      <c r="G15" s="20" t="s">
        <v>751</v>
      </c>
      <c r="H15" s="20" t="s">
        <v>1350</v>
      </c>
      <c r="I15" s="20" t="s">
        <v>1319</v>
      </c>
      <c r="J15" s="20" t="s">
        <v>1319</v>
      </c>
      <c r="K15" s="46" t="s">
        <v>1319</v>
      </c>
    </row>
    <row r="16" spans="1:11" ht="29" x14ac:dyDescent="0.35">
      <c r="A16" s="43" t="s">
        <v>749</v>
      </c>
      <c r="B16" s="20" t="s">
        <v>750</v>
      </c>
      <c r="C16" s="20">
        <v>11276</v>
      </c>
      <c r="D16" s="20" t="s">
        <v>1351</v>
      </c>
      <c r="E16" s="20" t="s">
        <v>1352</v>
      </c>
      <c r="F16" s="20">
        <v>179</v>
      </c>
      <c r="G16" s="20" t="s">
        <v>1353</v>
      </c>
      <c r="H16" s="20" t="s">
        <v>768</v>
      </c>
      <c r="I16" s="20" t="s">
        <v>1319</v>
      </c>
      <c r="J16" s="20" t="s">
        <v>1319</v>
      </c>
      <c r="K16" s="46" t="s">
        <v>1319</v>
      </c>
    </row>
    <row r="17" spans="1:11" ht="29" x14ac:dyDescent="0.35">
      <c r="A17" s="43" t="s">
        <v>749</v>
      </c>
      <c r="B17" s="20" t="s">
        <v>750</v>
      </c>
      <c r="C17" s="20">
        <v>11280</v>
      </c>
      <c r="D17" s="20" t="s">
        <v>1354</v>
      </c>
      <c r="E17" s="20" t="s">
        <v>1355</v>
      </c>
      <c r="F17" s="20" t="s">
        <v>1277</v>
      </c>
      <c r="G17" s="20" t="s">
        <v>1353</v>
      </c>
      <c r="H17" s="20" t="s">
        <v>1356</v>
      </c>
      <c r="I17" s="20" t="s">
        <v>1319</v>
      </c>
      <c r="J17" s="20" t="s">
        <v>1319</v>
      </c>
      <c r="K17" s="45" t="s">
        <v>1319</v>
      </c>
    </row>
    <row r="18" spans="1:11" ht="43.5" x14ac:dyDescent="0.35">
      <c r="A18" s="43" t="s">
        <v>749</v>
      </c>
      <c r="B18" s="20" t="s">
        <v>750</v>
      </c>
      <c r="C18" s="20">
        <v>11289</v>
      </c>
      <c r="D18" s="20" t="s">
        <v>1357</v>
      </c>
      <c r="E18" s="20" t="s">
        <v>1358</v>
      </c>
      <c r="F18" s="20">
        <v>2</v>
      </c>
      <c r="G18" s="20" t="s">
        <v>751</v>
      </c>
      <c r="H18" s="20" t="s">
        <v>1318</v>
      </c>
      <c r="I18" s="20" t="s">
        <v>1319</v>
      </c>
      <c r="J18" s="20" t="s">
        <v>1319</v>
      </c>
      <c r="K18" s="45" t="s">
        <v>1319</v>
      </c>
    </row>
    <row r="19" spans="1:11" ht="43.5" x14ac:dyDescent="0.35">
      <c r="A19" s="43" t="s">
        <v>749</v>
      </c>
      <c r="B19" s="20" t="s">
        <v>750</v>
      </c>
      <c r="C19" s="20">
        <v>11384</v>
      </c>
      <c r="D19" s="20" t="s">
        <v>1359</v>
      </c>
      <c r="E19" s="20" t="s">
        <v>1360</v>
      </c>
      <c r="F19" s="20">
        <v>10</v>
      </c>
      <c r="G19" s="20" t="s">
        <v>0</v>
      </c>
      <c r="H19" s="47" t="s">
        <v>753</v>
      </c>
      <c r="I19" s="20" t="s">
        <v>1319</v>
      </c>
      <c r="J19" s="20" t="s">
        <v>1319</v>
      </c>
      <c r="K19" s="45" t="s">
        <v>1319</v>
      </c>
    </row>
    <row r="20" spans="1:11" ht="29" x14ac:dyDescent="0.35">
      <c r="A20" s="43" t="s">
        <v>749</v>
      </c>
      <c r="B20" s="20" t="s">
        <v>750</v>
      </c>
      <c r="C20" s="20">
        <v>11564</v>
      </c>
      <c r="D20" s="20" t="s">
        <v>1361</v>
      </c>
      <c r="E20" s="20" t="s">
        <v>1362</v>
      </c>
      <c r="F20" s="20">
        <v>35</v>
      </c>
      <c r="G20" s="20" t="s">
        <v>1353</v>
      </c>
      <c r="H20" s="20" t="s">
        <v>1363</v>
      </c>
      <c r="I20" s="20" t="s">
        <v>1319</v>
      </c>
      <c r="J20" s="20" t="s">
        <v>1319</v>
      </c>
      <c r="K20" s="46" t="s">
        <v>1319</v>
      </c>
    </row>
    <row r="21" spans="1:11" ht="29" x14ac:dyDescent="0.35">
      <c r="A21" s="43" t="s">
        <v>749</v>
      </c>
      <c r="B21" s="20" t="s">
        <v>750</v>
      </c>
      <c r="C21" s="20">
        <v>11565</v>
      </c>
      <c r="D21" s="20" t="s">
        <v>1364</v>
      </c>
      <c r="E21" s="20" t="s">
        <v>1365</v>
      </c>
      <c r="F21" s="20">
        <v>35</v>
      </c>
      <c r="G21" s="20" t="s">
        <v>1353</v>
      </c>
      <c r="H21" s="20" t="s">
        <v>1366</v>
      </c>
      <c r="I21" s="20" t="s">
        <v>1319</v>
      </c>
      <c r="J21" s="20" t="s">
        <v>1319</v>
      </c>
      <c r="K21" s="46" t="s">
        <v>1319</v>
      </c>
    </row>
    <row r="22" spans="1:11" ht="43.5" x14ac:dyDescent="0.35">
      <c r="A22" s="43" t="s">
        <v>749</v>
      </c>
      <c r="B22" s="20" t="s">
        <v>750</v>
      </c>
      <c r="C22" s="20">
        <v>11566</v>
      </c>
      <c r="D22" s="20" t="s">
        <v>1367</v>
      </c>
      <c r="E22" s="20" t="s">
        <v>1368</v>
      </c>
      <c r="F22" s="20">
        <v>35</v>
      </c>
      <c r="G22" s="20" t="s">
        <v>1353</v>
      </c>
      <c r="H22" s="20" t="s">
        <v>1369</v>
      </c>
      <c r="I22" s="20" t="s">
        <v>1319</v>
      </c>
      <c r="J22" s="20" t="s">
        <v>1319</v>
      </c>
      <c r="K22" s="46" t="s">
        <v>1319</v>
      </c>
    </row>
    <row r="23" spans="1:11" x14ac:dyDescent="0.35">
      <c r="A23" s="43" t="s">
        <v>749</v>
      </c>
      <c r="B23" s="20" t="s">
        <v>750</v>
      </c>
      <c r="C23" s="20">
        <v>11567</v>
      </c>
      <c r="D23" s="20" t="s">
        <v>1370</v>
      </c>
      <c r="E23" s="20" t="s">
        <v>1371</v>
      </c>
      <c r="F23" s="20">
        <v>4</v>
      </c>
      <c r="G23" s="20" t="s">
        <v>1353</v>
      </c>
      <c r="H23" s="20" t="s">
        <v>1372</v>
      </c>
      <c r="I23" s="20" t="s">
        <v>1319</v>
      </c>
      <c r="J23" s="20" t="s">
        <v>1319</v>
      </c>
      <c r="K23" s="46" t="s">
        <v>1319</v>
      </c>
    </row>
    <row r="24" spans="1:11" x14ac:dyDescent="0.35">
      <c r="A24" s="43" t="s">
        <v>749</v>
      </c>
      <c r="B24" s="20" t="s">
        <v>750</v>
      </c>
      <c r="C24" s="20">
        <v>11568</v>
      </c>
      <c r="D24" s="20" t="s">
        <v>1373</v>
      </c>
      <c r="E24" s="20" t="s">
        <v>1374</v>
      </c>
      <c r="F24" s="20">
        <v>10</v>
      </c>
      <c r="G24" s="20" t="s">
        <v>0</v>
      </c>
      <c r="H24" s="47" t="s">
        <v>753</v>
      </c>
      <c r="I24" s="20" t="s">
        <v>1319</v>
      </c>
      <c r="J24" s="20" t="s">
        <v>1319</v>
      </c>
      <c r="K24" s="46" t="s">
        <v>1319</v>
      </c>
    </row>
    <row r="25" spans="1:11" ht="101.5" x14ac:dyDescent="0.35">
      <c r="A25" s="43" t="s">
        <v>749</v>
      </c>
      <c r="B25" s="20" t="s">
        <v>750</v>
      </c>
      <c r="C25" s="19">
        <v>11574</v>
      </c>
      <c r="D25" s="19" t="s">
        <v>1029</v>
      </c>
      <c r="E25" s="19" t="s">
        <v>1030</v>
      </c>
      <c r="F25" s="19">
        <v>1</v>
      </c>
      <c r="G25" s="19" t="s">
        <v>751</v>
      </c>
      <c r="H25" s="19" t="s">
        <v>771</v>
      </c>
      <c r="I25" s="20" t="s">
        <v>1031</v>
      </c>
      <c r="J25" s="20" t="s">
        <v>1032</v>
      </c>
      <c r="K25" s="45" t="s">
        <v>1033</v>
      </c>
    </row>
    <row r="26" spans="1:11" x14ac:dyDescent="0.35">
      <c r="A26" s="43" t="s">
        <v>749</v>
      </c>
      <c r="B26" s="20" t="s">
        <v>750</v>
      </c>
      <c r="C26" s="20">
        <v>11585</v>
      </c>
      <c r="D26" s="20" t="s">
        <v>1375</v>
      </c>
      <c r="E26" s="20" t="s">
        <v>1376</v>
      </c>
      <c r="F26" s="20">
        <v>10</v>
      </c>
      <c r="G26" s="20" t="s">
        <v>0</v>
      </c>
      <c r="H26" s="47" t="s">
        <v>753</v>
      </c>
      <c r="I26" s="20" t="s">
        <v>1319</v>
      </c>
      <c r="J26" s="20" t="s">
        <v>1319</v>
      </c>
      <c r="K26" s="46" t="s">
        <v>1319</v>
      </c>
    </row>
    <row r="27" spans="1:11" ht="43.5" x14ac:dyDescent="0.35">
      <c r="A27" s="43" t="s">
        <v>749</v>
      </c>
      <c r="B27" s="20" t="s">
        <v>750</v>
      </c>
      <c r="C27" s="20">
        <v>11588</v>
      </c>
      <c r="D27" s="20" t="s">
        <v>1377</v>
      </c>
      <c r="E27" s="20" t="s">
        <v>1378</v>
      </c>
      <c r="F27" s="20">
        <v>3</v>
      </c>
      <c r="G27" s="20" t="s">
        <v>751</v>
      </c>
      <c r="H27" s="20" t="s">
        <v>1379</v>
      </c>
      <c r="I27" s="20" t="s">
        <v>1319</v>
      </c>
      <c r="J27" s="20" t="s">
        <v>1319</v>
      </c>
      <c r="K27" s="46" t="s">
        <v>1319</v>
      </c>
    </row>
    <row r="28" spans="1:11" ht="87" x14ac:dyDescent="0.35">
      <c r="A28" s="43" t="s">
        <v>749</v>
      </c>
      <c r="B28" s="20" t="s">
        <v>750</v>
      </c>
      <c r="C28" s="20">
        <v>11590</v>
      </c>
      <c r="D28" s="20" t="s">
        <v>1380</v>
      </c>
      <c r="E28" s="20" t="s">
        <v>1381</v>
      </c>
      <c r="F28" s="20">
        <v>3</v>
      </c>
      <c r="G28" s="20" t="s">
        <v>751</v>
      </c>
      <c r="H28" s="20" t="s">
        <v>1322</v>
      </c>
      <c r="I28" s="20" t="s">
        <v>1319</v>
      </c>
      <c r="J28" s="20" t="s">
        <v>1319</v>
      </c>
      <c r="K28" s="46" t="s">
        <v>1319</v>
      </c>
    </row>
    <row r="29" spans="1:11" ht="29" x14ac:dyDescent="0.35">
      <c r="A29" s="43" t="s">
        <v>749</v>
      </c>
      <c r="B29" s="20" t="s">
        <v>750</v>
      </c>
      <c r="C29" s="20">
        <v>11597</v>
      </c>
      <c r="D29" s="20" t="s">
        <v>1382</v>
      </c>
      <c r="E29" s="20" t="s">
        <v>1383</v>
      </c>
      <c r="F29" s="20">
        <v>60</v>
      </c>
      <c r="G29" s="20" t="s">
        <v>763</v>
      </c>
      <c r="H29" s="20" t="s">
        <v>772</v>
      </c>
      <c r="I29" s="20" t="s">
        <v>1319</v>
      </c>
      <c r="J29" s="20" t="s">
        <v>1319</v>
      </c>
      <c r="K29" s="46" t="s">
        <v>1319</v>
      </c>
    </row>
    <row r="30" spans="1:11" ht="29" x14ac:dyDescent="0.35">
      <c r="A30" s="43" t="s">
        <v>749</v>
      </c>
      <c r="B30" s="20" t="s">
        <v>750</v>
      </c>
      <c r="C30" s="20">
        <v>11598</v>
      </c>
      <c r="D30" s="20" t="s">
        <v>1384</v>
      </c>
      <c r="E30" s="20" t="s">
        <v>1385</v>
      </c>
      <c r="F30" s="20">
        <v>60</v>
      </c>
      <c r="G30" s="20" t="s">
        <v>763</v>
      </c>
      <c r="H30" s="20" t="s">
        <v>1386</v>
      </c>
      <c r="I30" s="20" t="s">
        <v>1319</v>
      </c>
      <c r="J30" s="20" t="s">
        <v>1319</v>
      </c>
      <c r="K30" s="46" t="s">
        <v>1319</v>
      </c>
    </row>
    <row r="31" spans="1:11" ht="43.5" x14ac:dyDescent="0.35">
      <c r="A31" s="43" t="s">
        <v>749</v>
      </c>
      <c r="B31" s="20" t="s">
        <v>750</v>
      </c>
      <c r="C31" s="20">
        <v>11600</v>
      </c>
      <c r="D31" s="20" t="s">
        <v>1387</v>
      </c>
      <c r="E31" s="20" t="s">
        <v>1388</v>
      </c>
      <c r="F31" s="20">
        <v>2</v>
      </c>
      <c r="G31" s="20" t="s">
        <v>751</v>
      </c>
      <c r="H31" s="20" t="s">
        <v>764</v>
      </c>
      <c r="I31" s="20" t="s">
        <v>1319</v>
      </c>
      <c r="J31" s="20" t="s">
        <v>1319</v>
      </c>
      <c r="K31" s="45" t="s">
        <v>1319</v>
      </c>
    </row>
    <row r="32" spans="1:11" ht="58" x14ac:dyDescent="0.35">
      <c r="A32" s="43" t="s">
        <v>749</v>
      </c>
      <c r="B32" s="20" t="s">
        <v>750</v>
      </c>
      <c r="C32" s="20">
        <v>11601</v>
      </c>
      <c r="D32" s="20" t="s">
        <v>1389</v>
      </c>
      <c r="E32" s="20" t="s">
        <v>1390</v>
      </c>
      <c r="F32" s="20">
        <v>4</v>
      </c>
      <c r="G32" s="20" t="s">
        <v>751</v>
      </c>
      <c r="H32" s="20" t="s">
        <v>1391</v>
      </c>
      <c r="I32" s="20" t="s">
        <v>1319</v>
      </c>
      <c r="J32" s="20" t="s">
        <v>1319</v>
      </c>
      <c r="K32" s="45" t="s">
        <v>1319</v>
      </c>
    </row>
    <row r="33" spans="1:11" ht="145" x14ac:dyDescent="0.35">
      <c r="A33" s="43" t="s">
        <v>749</v>
      </c>
      <c r="B33" s="20" t="s">
        <v>750</v>
      </c>
      <c r="C33" s="20">
        <v>11602</v>
      </c>
      <c r="D33" s="20" t="s">
        <v>1392</v>
      </c>
      <c r="E33" s="20" t="s">
        <v>1393</v>
      </c>
      <c r="F33" s="20">
        <v>60</v>
      </c>
      <c r="G33" s="20" t="s">
        <v>763</v>
      </c>
      <c r="H33" s="20" t="s">
        <v>1079</v>
      </c>
      <c r="I33" s="20" t="s">
        <v>1319</v>
      </c>
      <c r="J33" s="20" t="s">
        <v>1319</v>
      </c>
      <c r="K33" s="45" t="s">
        <v>1319</v>
      </c>
    </row>
    <row r="34" spans="1:11" ht="58" x14ac:dyDescent="0.35">
      <c r="A34" s="43" t="s">
        <v>749</v>
      </c>
      <c r="B34" s="20" t="s">
        <v>750</v>
      </c>
      <c r="C34" s="19">
        <v>11604</v>
      </c>
      <c r="D34" s="19" t="s">
        <v>1034</v>
      </c>
      <c r="E34" s="19" t="s">
        <v>1035</v>
      </c>
      <c r="F34" s="19">
        <v>1</v>
      </c>
      <c r="G34" s="19" t="s">
        <v>751</v>
      </c>
      <c r="H34" s="19">
        <v>0</v>
      </c>
      <c r="I34" s="20" t="s">
        <v>1036</v>
      </c>
      <c r="J34" s="20" t="s">
        <v>1037</v>
      </c>
      <c r="K34" s="45" t="s">
        <v>1038</v>
      </c>
    </row>
    <row r="35" spans="1:11" ht="130.5" x14ac:dyDescent="0.35">
      <c r="A35" s="43" t="s">
        <v>749</v>
      </c>
      <c r="B35" s="20" t="s">
        <v>750</v>
      </c>
      <c r="C35" s="20">
        <v>11607</v>
      </c>
      <c r="D35" s="20" t="s">
        <v>773</v>
      </c>
      <c r="E35" s="20" t="s">
        <v>774</v>
      </c>
      <c r="F35" s="20">
        <v>1</v>
      </c>
      <c r="G35" s="20" t="s">
        <v>751</v>
      </c>
      <c r="H35" s="20">
        <v>1</v>
      </c>
      <c r="I35" s="20" t="s">
        <v>1039</v>
      </c>
      <c r="J35" s="20" t="s">
        <v>1040</v>
      </c>
      <c r="K35" s="45" t="s">
        <v>1041</v>
      </c>
    </row>
    <row r="36" spans="1:11" ht="87" x14ac:dyDescent="0.35">
      <c r="A36" s="43" t="s">
        <v>749</v>
      </c>
      <c r="B36" s="20" t="s">
        <v>750</v>
      </c>
      <c r="C36" s="19">
        <v>11608</v>
      </c>
      <c r="D36" s="19" t="s">
        <v>1042</v>
      </c>
      <c r="E36" s="19" t="s">
        <v>1043</v>
      </c>
      <c r="F36" s="19">
        <v>35</v>
      </c>
      <c r="G36" s="19" t="s">
        <v>763</v>
      </c>
      <c r="H36" s="19" t="s">
        <v>772</v>
      </c>
      <c r="I36" s="20" t="s">
        <v>1026</v>
      </c>
      <c r="J36" s="20" t="s">
        <v>1027</v>
      </c>
      <c r="K36" s="45" t="s">
        <v>1028</v>
      </c>
    </row>
    <row r="37" spans="1:11" ht="130.5" x14ac:dyDescent="0.35">
      <c r="A37" s="43" t="s">
        <v>749</v>
      </c>
      <c r="B37" s="20" t="s">
        <v>750</v>
      </c>
      <c r="C37" s="19">
        <v>11610</v>
      </c>
      <c r="D37" s="19" t="s">
        <v>1267</v>
      </c>
      <c r="E37" s="19" t="s">
        <v>1044</v>
      </c>
      <c r="F37" s="19">
        <v>4</v>
      </c>
      <c r="G37" s="19" t="s">
        <v>751</v>
      </c>
      <c r="H37" s="19" t="s">
        <v>1045</v>
      </c>
      <c r="I37" s="20" t="s">
        <v>1046</v>
      </c>
      <c r="J37" s="20" t="s">
        <v>1047</v>
      </c>
      <c r="K37" s="45" t="s">
        <v>1048</v>
      </c>
    </row>
    <row r="38" spans="1:11" ht="174" x14ac:dyDescent="0.35">
      <c r="A38" s="43" t="s">
        <v>749</v>
      </c>
      <c r="B38" s="20" t="s">
        <v>750</v>
      </c>
      <c r="C38" s="19">
        <v>11617</v>
      </c>
      <c r="D38" s="19" t="s">
        <v>1049</v>
      </c>
      <c r="E38" s="19" t="s">
        <v>1050</v>
      </c>
      <c r="F38" s="19">
        <v>1</v>
      </c>
      <c r="G38" s="19" t="s">
        <v>751</v>
      </c>
      <c r="H38" s="19">
        <v>2</v>
      </c>
      <c r="I38" s="20" t="s">
        <v>1051</v>
      </c>
      <c r="J38" s="20" t="s">
        <v>1052</v>
      </c>
      <c r="K38" s="46" t="s">
        <v>1053</v>
      </c>
    </row>
    <row r="39" spans="1:11" ht="87" x14ac:dyDescent="0.35">
      <c r="A39" s="43" t="s">
        <v>749</v>
      </c>
      <c r="B39" s="20" t="s">
        <v>750</v>
      </c>
      <c r="C39" s="19">
        <v>11618</v>
      </c>
      <c r="D39" s="19" t="s">
        <v>1054</v>
      </c>
      <c r="E39" s="19" t="s">
        <v>1055</v>
      </c>
      <c r="F39" s="19">
        <v>2</v>
      </c>
      <c r="G39" s="19" t="s">
        <v>751</v>
      </c>
      <c r="H39" s="19" t="s">
        <v>764</v>
      </c>
      <c r="I39" s="19" t="s">
        <v>1026</v>
      </c>
      <c r="J39" s="19" t="s">
        <v>1027</v>
      </c>
      <c r="K39" s="45" t="s">
        <v>1028</v>
      </c>
    </row>
    <row r="40" spans="1:11" ht="58" x14ac:dyDescent="0.35">
      <c r="A40" s="43" t="s">
        <v>749</v>
      </c>
      <c r="B40" s="20" t="s">
        <v>750</v>
      </c>
      <c r="C40" s="19">
        <v>11626</v>
      </c>
      <c r="D40" s="19" t="s">
        <v>1056</v>
      </c>
      <c r="E40" s="19" t="s">
        <v>1057</v>
      </c>
      <c r="F40" s="19" t="s">
        <v>755</v>
      </c>
      <c r="G40" s="19" t="s">
        <v>751</v>
      </c>
      <c r="H40" s="19" t="s">
        <v>1058</v>
      </c>
      <c r="I40" s="19" t="s">
        <v>56</v>
      </c>
      <c r="J40" s="19" t="s">
        <v>1059</v>
      </c>
      <c r="K40" s="45" t="s">
        <v>1060</v>
      </c>
    </row>
    <row r="41" spans="1:11" ht="29" x14ac:dyDescent="0.35">
      <c r="A41" s="43" t="s">
        <v>749</v>
      </c>
      <c r="B41" s="20" t="s">
        <v>750</v>
      </c>
      <c r="C41" s="20">
        <v>11801</v>
      </c>
      <c r="D41" s="20" t="s">
        <v>1394</v>
      </c>
      <c r="E41" s="20" t="s">
        <v>1395</v>
      </c>
      <c r="F41" s="20">
        <v>1</v>
      </c>
      <c r="G41" s="20" t="s">
        <v>751</v>
      </c>
      <c r="H41" s="20" t="s">
        <v>761</v>
      </c>
      <c r="I41" s="20" t="s">
        <v>1319</v>
      </c>
      <c r="J41" s="20" t="s">
        <v>1319</v>
      </c>
      <c r="K41" s="45" t="s">
        <v>1319</v>
      </c>
    </row>
    <row r="42" spans="1:11" x14ac:dyDescent="0.35">
      <c r="A42" s="43" t="s">
        <v>749</v>
      </c>
      <c r="B42" s="20" t="s">
        <v>750</v>
      </c>
      <c r="C42" s="20">
        <v>12892</v>
      </c>
      <c r="D42" s="20" t="s">
        <v>1396</v>
      </c>
      <c r="E42" s="20" t="s">
        <v>1397</v>
      </c>
      <c r="F42" s="20">
        <v>3</v>
      </c>
      <c r="G42" s="20" t="s">
        <v>751</v>
      </c>
      <c r="H42" s="20" t="s">
        <v>1379</v>
      </c>
      <c r="I42" s="20" t="s">
        <v>1319</v>
      </c>
      <c r="J42" s="20" t="s">
        <v>1319</v>
      </c>
      <c r="K42" s="45" t="s">
        <v>1319</v>
      </c>
    </row>
    <row r="43" spans="1:11" x14ac:dyDescent="0.35">
      <c r="A43" s="43" t="s">
        <v>749</v>
      </c>
      <c r="B43" s="20" t="s">
        <v>750</v>
      </c>
      <c r="C43" s="20">
        <v>12894</v>
      </c>
      <c r="D43" s="20" t="s">
        <v>1398</v>
      </c>
      <c r="E43" s="20" t="s">
        <v>1399</v>
      </c>
      <c r="F43" s="20" t="s">
        <v>775</v>
      </c>
      <c r="G43" s="20" t="s">
        <v>763</v>
      </c>
      <c r="H43" s="20" t="s">
        <v>1400</v>
      </c>
      <c r="I43" s="20" t="s">
        <v>1319</v>
      </c>
      <c r="J43" s="20" t="s">
        <v>1319</v>
      </c>
      <c r="K43" s="45" t="s">
        <v>1319</v>
      </c>
    </row>
    <row r="44" spans="1:11" x14ac:dyDescent="0.35">
      <c r="A44" s="43" t="s">
        <v>749</v>
      </c>
      <c r="B44" s="20" t="s">
        <v>750</v>
      </c>
      <c r="C44" s="20">
        <v>12895</v>
      </c>
      <c r="D44" s="20" t="s">
        <v>1401</v>
      </c>
      <c r="E44" s="20" t="s">
        <v>1402</v>
      </c>
      <c r="F44" s="20" t="s">
        <v>775</v>
      </c>
      <c r="G44" s="20" t="s">
        <v>763</v>
      </c>
      <c r="H44" s="20" t="s">
        <v>1403</v>
      </c>
      <c r="I44" s="20" t="s">
        <v>1319</v>
      </c>
      <c r="J44" s="20" t="s">
        <v>1319</v>
      </c>
      <c r="K44" s="45" t="s">
        <v>1319</v>
      </c>
    </row>
    <row r="45" spans="1:11" ht="72.5" x14ac:dyDescent="0.35">
      <c r="A45" s="43" t="s">
        <v>749</v>
      </c>
      <c r="B45" s="20" t="s">
        <v>750</v>
      </c>
      <c r="C45" s="20">
        <v>12896</v>
      </c>
      <c r="D45" s="20" t="s">
        <v>1404</v>
      </c>
      <c r="E45" s="20" t="s">
        <v>1405</v>
      </c>
      <c r="F45" s="20" t="s">
        <v>775</v>
      </c>
      <c r="G45" s="20" t="s">
        <v>1353</v>
      </c>
      <c r="H45" s="20" t="s">
        <v>1406</v>
      </c>
      <c r="I45" s="20" t="s">
        <v>1319</v>
      </c>
      <c r="J45" s="20" t="s">
        <v>1319</v>
      </c>
      <c r="K45" s="45" t="s">
        <v>1319</v>
      </c>
    </row>
    <row r="46" spans="1:11" ht="43.5" x14ac:dyDescent="0.35">
      <c r="A46" s="43" t="s">
        <v>749</v>
      </c>
      <c r="B46" s="20" t="s">
        <v>750</v>
      </c>
      <c r="C46" s="20">
        <v>12897</v>
      </c>
      <c r="D46" s="20" t="s">
        <v>1407</v>
      </c>
      <c r="E46" s="20" t="s">
        <v>1408</v>
      </c>
      <c r="F46" s="20">
        <v>2</v>
      </c>
      <c r="G46" s="20" t="s">
        <v>751</v>
      </c>
      <c r="H46" s="20" t="s">
        <v>1409</v>
      </c>
      <c r="I46" s="20" t="s">
        <v>1319</v>
      </c>
      <c r="J46" s="20" t="s">
        <v>1319</v>
      </c>
      <c r="K46" s="45" t="s">
        <v>1319</v>
      </c>
    </row>
    <row r="47" spans="1:11" x14ac:dyDescent="0.35">
      <c r="A47" s="43" t="s">
        <v>749</v>
      </c>
      <c r="B47" s="20" t="s">
        <v>750</v>
      </c>
      <c r="C47" s="20">
        <v>12898</v>
      </c>
      <c r="D47" s="20" t="s">
        <v>1410</v>
      </c>
      <c r="E47" s="20" t="s">
        <v>1411</v>
      </c>
      <c r="F47" s="20" t="s">
        <v>762</v>
      </c>
      <c r="G47" s="20" t="s">
        <v>751</v>
      </c>
      <c r="H47" s="20">
        <v>98101</v>
      </c>
      <c r="I47" s="20" t="s">
        <v>1319</v>
      </c>
      <c r="J47" s="20" t="s">
        <v>1319</v>
      </c>
      <c r="K47" s="45" t="s">
        <v>1319</v>
      </c>
    </row>
    <row r="48" spans="1:11" x14ac:dyDescent="0.35">
      <c r="A48" s="43" t="s">
        <v>749</v>
      </c>
      <c r="B48" s="20" t="s">
        <v>750</v>
      </c>
      <c r="C48" s="20">
        <v>12899</v>
      </c>
      <c r="D48" s="20" t="s">
        <v>1412</v>
      </c>
      <c r="E48" s="20" t="s">
        <v>1413</v>
      </c>
      <c r="F48" s="20" t="s">
        <v>755</v>
      </c>
      <c r="G48" s="20" t="s">
        <v>751</v>
      </c>
      <c r="H48" s="20">
        <v>1234</v>
      </c>
      <c r="I48" s="20" t="s">
        <v>1319</v>
      </c>
      <c r="J48" s="20" t="s">
        <v>1319</v>
      </c>
      <c r="K48" s="45" t="s">
        <v>1319</v>
      </c>
    </row>
    <row r="49" spans="1:11" ht="72.5" x14ac:dyDescent="0.35">
      <c r="A49" s="43" t="s">
        <v>749</v>
      </c>
      <c r="B49" s="20" t="s">
        <v>750</v>
      </c>
      <c r="C49" s="20">
        <v>12901</v>
      </c>
      <c r="D49" s="20" t="s">
        <v>1414</v>
      </c>
      <c r="E49" s="20" t="s">
        <v>1415</v>
      </c>
      <c r="F49" s="20">
        <v>15</v>
      </c>
      <c r="G49" s="20" t="s">
        <v>763</v>
      </c>
      <c r="H49" s="20" t="s">
        <v>1416</v>
      </c>
      <c r="I49" s="20" t="s">
        <v>1319</v>
      </c>
      <c r="J49" s="20" t="s">
        <v>1319</v>
      </c>
      <c r="K49" s="45" t="s">
        <v>1319</v>
      </c>
    </row>
    <row r="50" spans="1:11" ht="72.5" x14ac:dyDescent="0.35">
      <c r="A50" s="43" t="s">
        <v>749</v>
      </c>
      <c r="B50" s="20" t="s">
        <v>750</v>
      </c>
      <c r="C50" s="20">
        <v>13017</v>
      </c>
      <c r="D50" s="20" t="s">
        <v>1268</v>
      </c>
      <c r="E50" s="20" t="s">
        <v>1269</v>
      </c>
      <c r="F50" s="20">
        <v>255</v>
      </c>
      <c r="G50" s="20" t="s">
        <v>763</v>
      </c>
      <c r="H50" s="20" t="s">
        <v>777</v>
      </c>
      <c r="I50" s="20" t="s">
        <v>778</v>
      </c>
      <c r="J50" s="20" t="s">
        <v>779</v>
      </c>
      <c r="K50" s="45" t="s">
        <v>780</v>
      </c>
    </row>
    <row r="51" spans="1:11" ht="130.5" x14ac:dyDescent="0.35">
      <c r="A51" s="43" t="s">
        <v>749</v>
      </c>
      <c r="B51" s="20" t="s">
        <v>750</v>
      </c>
      <c r="C51" s="20">
        <v>13025</v>
      </c>
      <c r="D51" s="20" t="s">
        <v>781</v>
      </c>
      <c r="E51" s="20" t="s">
        <v>782</v>
      </c>
      <c r="F51" s="20">
        <v>1</v>
      </c>
      <c r="G51" s="20" t="s">
        <v>758</v>
      </c>
      <c r="H51" s="20" t="s">
        <v>1270</v>
      </c>
      <c r="I51" s="20" t="s">
        <v>783</v>
      </c>
      <c r="J51" s="20" t="s">
        <v>784</v>
      </c>
      <c r="K51" s="46" t="s">
        <v>785</v>
      </c>
    </row>
    <row r="52" spans="1:11" ht="58" x14ac:dyDescent="0.35">
      <c r="A52" s="43" t="s">
        <v>749</v>
      </c>
      <c r="B52" s="20" t="s">
        <v>750</v>
      </c>
      <c r="C52" s="20">
        <v>13066</v>
      </c>
      <c r="D52" s="20" t="s">
        <v>1061</v>
      </c>
      <c r="E52" s="20" t="s">
        <v>1062</v>
      </c>
      <c r="F52" s="20">
        <v>2</v>
      </c>
      <c r="G52" s="20" t="s">
        <v>751</v>
      </c>
      <c r="H52" s="20" t="s">
        <v>1271</v>
      </c>
      <c r="I52" s="20" t="s">
        <v>1036</v>
      </c>
      <c r="J52" s="20" t="s">
        <v>1037</v>
      </c>
      <c r="K52" s="46" t="s">
        <v>1038</v>
      </c>
    </row>
    <row r="53" spans="1:11" ht="29" x14ac:dyDescent="0.35">
      <c r="A53" s="43" t="s">
        <v>749</v>
      </c>
      <c r="B53" s="20" t="s">
        <v>750</v>
      </c>
      <c r="C53" s="20">
        <v>13196</v>
      </c>
      <c r="D53" s="20" t="s">
        <v>1417</v>
      </c>
      <c r="E53" s="20" t="s">
        <v>1418</v>
      </c>
      <c r="F53" s="20">
        <v>1</v>
      </c>
      <c r="G53" s="20" t="s">
        <v>758</v>
      </c>
      <c r="H53" s="20" t="s">
        <v>1270</v>
      </c>
      <c r="I53" s="20" t="s">
        <v>1319</v>
      </c>
      <c r="J53" s="20" t="s">
        <v>1319</v>
      </c>
      <c r="K53" s="46" t="s">
        <v>1319</v>
      </c>
    </row>
    <row r="54" spans="1:11" ht="29" x14ac:dyDescent="0.35">
      <c r="A54" s="43" t="s">
        <v>749</v>
      </c>
      <c r="B54" s="20" t="s">
        <v>750</v>
      </c>
      <c r="C54" s="20">
        <v>13315</v>
      </c>
      <c r="D54" s="20" t="s">
        <v>1419</v>
      </c>
      <c r="E54" s="20" t="s">
        <v>1420</v>
      </c>
      <c r="F54" s="20">
        <v>10</v>
      </c>
      <c r="G54" s="20" t="s">
        <v>0</v>
      </c>
      <c r="H54" s="47" t="s">
        <v>753</v>
      </c>
      <c r="I54" s="20" t="s">
        <v>1319</v>
      </c>
      <c r="J54" s="20" t="s">
        <v>1319</v>
      </c>
      <c r="K54" s="45" t="s">
        <v>1319</v>
      </c>
    </row>
    <row r="55" spans="1:11" ht="101.5" x14ac:dyDescent="0.35">
      <c r="A55" s="43" t="s">
        <v>749</v>
      </c>
      <c r="B55" s="20" t="s">
        <v>750</v>
      </c>
      <c r="C55" s="20">
        <v>13497</v>
      </c>
      <c r="D55" s="20" t="s">
        <v>787</v>
      </c>
      <c r="E55" s="20" t="s">
        <v>788</v>
      </c>
      <c r="F55" s="20">
        <v>10</v>
      </c>
      <c r="G55" s="20" t="s">
        <v>0</v>
      </c>
      <c r="H55" s="47" t="s">
        <v>753</v>
      </c>
      <c r="I55" s="20" t="s">
        <v>789</v>
      </c>
      <c r="J55" s="20" t="s">
        <v>790</v>
      </c>
      <c r="K55" s="45" t="s">
        <v>791</v>
      </c>
    </row>
    <row r="56" spans="1:11" ht="101.5" x14ac:dyDescent="0.35">
      <c r="A56" s="43" t="s">
        <v>749</v>
      </c>
      <c r="B56" s="20" t="s">
        <v>750</v>
      </c>
      <c r="C56" s="20">
        <v>13498</v>
      </c>
      <c r="D56" s="20" t="s">
        <v>792</v>
      </c>
      <c r="E56" s="20" t="s">
        <v>793</v>
      </c>
      <c r="F56" s="20" t="s">
        <v>756</v>
      </c>
      <c r="G56" s="20" t="s">
        <v>757</v>
      </c>
      <c r="H56" s="20" t="s">
        <v>786</v>
      </c>
      <c r="I56" s="20" t="s">
        <v>789</v>
      </c>
      <c r="J56" s="20" t="s">
        <v>790</v>
      </c>
      <c r="K56" s="46" t="s">
        <v>791</v>
      </c>
    </row>
    <row r="57" spans="1:11" ht="101.5" x14ac:dyDescent="0.35">
      <c r="A57" s="43" t="s">
        <v>749</v>
      </c>
      <c r="B57" s="20" t="s">
        <v>750</v>
      </c>
      <c r="C57" s="20">
        <v>13499</v>
      </c>
      <c r="D57" s="20" t="s">
        <v>1272</v>
      </c>
      <c r="E57" s="20" t="s">
        <v>794</v>
      </c>
      <c r="F57" s="20">
        <v>255</v>
      </c>
      <c r="G57" s="20" t="s">
        <v>763</v>
      </c>
      <c r="H57" s="20" t="s">
        <v>795</v>
      </c>
      <c r="I57" s="20" t="s">
        <v>796</v>
      </c>
      <c r="J57" s="20" t="s">
        <v>797</v>
      </c>
      <c r="K57" s="46" t="s">
        <v>798</v>
      </c>
    </row>
    <row r="58" spans="1:11" ht="72.5" x14ac:dyDescent="0.35">
      <c r="A58" s="43" t="s">
        <v>749</v>
      </c>
      <c r="B58" s="20" t="s">
        <v>750</v>
      </c>
      <c r="C58" s="20">
        <v>13650</v>
      </c>
      <c r="D58" s="20" t="s">
        <v>1421</v>
      </c>
      <c r="E58" s="20" t="s">
        <v>1422</v>
      </c>
      <c r="F58" s="20">
        <v>35</v>
      </c>
      <c r="G58" s="20" t="s">
        <v>1266</v>
      </c>
      <c r="H58" s="20">
        <v>123456789</v>
      </c>
      <c r="I58" s="20" t="s">
        <v>1319</v>
      </c>
      <c r="J58" s="20" t="s">
        <v>1319</v>
      </c>
      <c r="K58" s="45" t="s">
        <v>1319</v>
      </c>
    </row>
    <row r="59" spans="1:11" ht="29" x14ac:dyDescent="0.35">
      <c r="A59" s="43" t="s">
        <v>749</v>
      </c>
      <c r="B59" s="20" t="s">
        <v>750</v>
      </c>
      <c r="C59" s="20">
        <v>13783</v>
      </c>
      <c r="D59" s="20" t="s">
        <v>1423</v>
      </c>
      <c r="E59" s="20" t="s">
        <v>1424</v>
      </c>
      <c r="F59" s="20">
        <v>10</v>
      </c>
      <c r="G59" s="20" t="s">
        <v>0</v>
      </c>
      <c r="H59" s="47" t="s">
        <v>753</v>
      </c>
      <c r="I59" s="20" t="s">
        <v>1319</v>
      </c>
      <c r="J59" s="20" t="s">
        <v>1319</v>
      </c>
      <c r="K59" s="45" t="s">
        <v>1319</v>
      </c>
    </row>
    <row r="60" spans="1:11" ht="43.5" x14ac:dyDescent="0.35">
      <c r="A60" s="43" t="s">
        <v>749</v>
      </c>
      <c r="B60" s="20" t="s">
        <v>750</v>
      </c>
      <c r="C60" s="20">
        <v>14049</v>
      </c>
      <c r="D60" s="20" t="s">
        <v>1425</v>
      </c>
      <c r="E60" s="20" t="s">
        <v>1426</v>
      </c>
      <c r="F60" s="20">
        <v>255</v>
      </c>
      <c r="G60" s="20" t="s">
        <v>763</v>
      </c>
      <c r="H60" s="20" t="s">
        <v>768</v>
      </c>
      <c r="I60" s="20" t="s">
        <v>1319</v>
      </c>
      <c r="J60" s="20" t="s">
        <v>1319</v>
      </c>
      <c r="K60" s="45" t="s">
        <v>1319</v>
      </c>
    </row>
    <row r="61" spans="1:11" ht="29" x14ac:dyDescent="0.35">
      <c r="A61" s="43" t="s">
        <v>749</v>
      </c>
      <c r="B61" s="20" t="s">
        <v>750</v>
      </c>
      <c r="C61" s="20">
        <v>14050</v>
      </c>
      <c r="D61" s="20" t="s">
        <v>1427</v>
      </c>
      <c r="E61" s="20" t="s">
        <v>1428</v>
      </c>
      <c r="F61" s="20">
        <v>35</v>
      </c>
      <c r="G61" s="20" t="s">
        <v>1266</v>
      </c>
      <c r="H61" s="20" t="s">
        <v>1429</v>
      </c>
      <c r="I61" s="20" t="s">
        <v>1319</v>
      </c>
      <c r="J61" s="20" t="s">
        <v>1319</v>
      </c>
      <c r="K61" s="45" t="s">
        <v>1319</v>
      </c>
    </row>
    <row r="62" spans="1:11" ht="29" x14ac:dyDescent="0.35">
      <c r="A62" s="43" t="s">
        <v>749</v>
      </c>
      <c r="B62" s="20" t="s">
        <v>750</v>
      </c>
      <c r="C62" s="20">
        <v>15598</v>
      </c>
      <c r="D62" s="20" t="s">
        <v>1430</v>
      </c>
      <c r="E62" s="20" t="s">
        <v>1431</v>
      </c>
      <c r="F62" s="20">
        <v>4</v>
      </c>
      <c r="G62" s="20" t="s">
        <v>1353</v>
      </c>
      <c r="H62" s="20" t="s">
        <v>1432</v>
      </c>
      <c r="I62" s="20" t="s">
        <v>1319</v>
      </c>
      <c r="J62" s="20" t="s">
        <v>1319</v>
      </c>
      <c r="K62" s="45" t="s">
        <v>1319</v>
      </c>
    </row>
    <row r="63" spans="1:11" ht="58" x14ac:dyDescent="0.35">
      <c r="A63" s="43" t="s">
        <v>749</v>
      </c>
      <c r="B63" s="20" t="s">
        <v>750</v>
      </c>
      <c r="C63" s="20">
        <v>15600</v>
      </c>
      <c r="D63" s="20" t="s">
        <v>1433</v>
      </c>
      <c r="E63" s="20" t="s">
        <v>1434</v>
      </c>
      <c r="F63" s="20">
        <v>2</v>
      </c>
      <c r="G63" s="20" t="s">
        <v>751</v>
      </c>
      <c r="H63" s="20" t="s">
        <v>759</v>
      </c>
      <c r="I63" s="20" t="s">
        <v>1319</v>
      </c>
      <c r="J63" s="20" t="s">
        <v>1319</v>
      </c>
      <c r="K63" s="45" t="s">
        <v>1319</v>
      </c>
    </row>
    <row r="64" spans="1:11" ht="72.5" x14ac:dyDescent="0.35">
      <c r="A64" s="43" t="s">
        <v>749</v>
      </c>
      <c r="B64" s="20" t="s">
        <v>750</v>
      </c>
      <c r="C64" s="20">
        <v>19300</v>
      </c>
      <c r="D64" s="20" t="s">
        <v>1435</v>
      </c>
      <c r="E64" s="20" t="s">
        <v>1436</v>
      </c>
      <c r="F64" s="20">
        <v>35</v>
      </c>
      <c r="G64" s="20" t="s">
        <v>1266</v>
      </c>
      <c r="H64" s="20" t="s">
        <v>1437</v>
      </c>
      <c r="I64" s="20" t="s">
        <v>1319</v>
      </c>
      <c r="J64" s="20" t="s">
        <v>1319</v>
      </c>
      <c r="K64" s="45" t="s">
        <v>1319</v>
      </c>
    </row>
    <row r="65" spans="1:11" ht="29" x14ac:dyDescent="0.35">
      <c r="A65" s="43" t="s">
        <v>749</v>
      </c>
      <c r="B65" s="20" t="s">
        <v>750</v>
      </c>
      <c r="C65" s="20">
        <v>19376</v>
      </c>
      <c r="D65" s="20" t="s">
        <v>1438</v>
      </c>
      <c r="E65" s="20" t="s">
        <v>1439</v>
      </c>
      <c r="F65" s="20" t="s">
        <v>1332</v>
      </c>
      <c r="G65" s="20" t="s">
        <v>763</v>
      </c>
      <c r="H65" s="20" t="s">
        <v>768</v>
      </c>
      <c r="I65" s="20" t="s">
        <v>1319</v>
      </c>
      <c r="J65" s="20" t="s">
        <v>1319</v>
      </c>
      <c r="K65" s="45" t="s">
        <v>1319</v>
      </c>
    </row>
    <row r="66" spans="1:11" x14ac:dyDescent="0.35">
      <c r="A66" s="43" t="s">
        <v>749</v>
      </c>
      <c r="B66" s="20" t="s">
        <v>750</v>
      </c>
      <c r="C66" s="20">
        <v>19380</v>
      </c>
      <c r="D66" s="20" t="s">
        <v>1440</v>
      </c>
      <c r="E66" s="20" t="s">
        <v>1441</v>
      </c>
      <c r="F66" s="20" t="s">
        <v>1442</v>
      </c>
      <c r="G66" s="20" t="s">
        <v>1266</v>
      </c>
      <c r="H66" s="20">
        <v>123456789</v>
      </c>
      <c r="I66" s="20" t="s">
        <v>1319</v>
      </c>
      <c r="J66" s="20" t="s">
        <v>1319</v>
      </c>
      <c r="K66" s="45" t="s">
        <v>1319</v>
      </c>
    </row>
    <row r="67" spans="1:11" x14ac:dyDescent="0.35">
      <c r="A67" s="43" t="s">
        <v>749</v>
      </c>
      <c r="B67" s="20" t="s">
        <v>750</v>
      </c>
      <c r="C67" s="20">
        <v>19381</v>
      </c>
      <c r="D67" s="20" t="s">
        <v>1443</v>
      </c>
      <c r="E67" s="20" t="s">
        <v>1444</v>
      </c>
      <c r="F67" s="20" t="s">
        <v>1442</v>
      </c>
      <c r="G67" s="20" t="s">
        <v>1266</v>
      </c>
      <c r="H67" s="20">
        <v>123456789</v>
      </c>
      <c r="I67" s="20" t="s">
        <v>1319</v>
      </c>
      <c r="J67" s="20" t="s">
        <v>1319</v>
      </c>
      <c r="K67" s="45" t="s">
        <v>1319</v>
      </c>
    </row>
    <row r="68" spans="1:11" ht="58" x14ac:dyDescent="0.35">
      <c r="A68" s="43" t="s">
        <v>749</v>
      </c>
      <c r="B68" s="20" t="s">
        <v>750</v>
      </c>
      <c r="C68" s="20">
        <v>19387</v>
      </c>
      <c r="D68" s="20" t="s">
        <v>1445</v>
      </c>
      <c r="E68" s="20" t="s">
        <v>1446</v>
      </c>
      <c r="F68" s="20">
        <v>4</v>
      </c>
      <c r="G68" s="20" t="s">
        <v>751</v>
      </c>
      <c r="H68" s="20">
        <v>1234</v>
      </c>
      <c r="I68" s="20" t="s">
        <v>1319</v>
      </c>
      <c r="J68" s="20" t="s">
        <v>1319</v>
      </c>
      <c r="K68" s="45" t="s">
        <v>1319</v>
      </c>
    </row>
    <row r="69" spans="1:11" ht="72.5" x14ac:dyDescent="0.35">
      <c r="A69" s="43" t="s">
        <v>749</v>
      </c>
      <c r="B69" s="20" t="s">
        <v>750</v>
      </c>
      <c r="C69" s="20">
        <v>19388</v>
      </c>
      <c r="D69" s="20" t="s">
        <v>1447</v>
      </c>
      <c r="E69" s="20" t="s">
        <v>1448</v>
      </c>
      <c r="F69" s="20">
        <v>2</v>
      </c>
      <c r="G69" s="20" t="s">
        <v>751</v>
      </c>
      <c r="H69" s="20">
        <v>12</v>
      </c>
      <c r="I69" s="20" t="s">
        <v>1319</v>
      </c>
      <c r="J69" s="20" t="s">
        <v>1319</v>
      </c>
      <c r="K69" s="45" t="s">
        <v>1319</v>
      </c>
    </row>
    <row r="70" spans="1:11" ht="43.5" x14ac:dyDescent="0.35">
      <c r="A70" s="43" t="s">
        <v>749</v>
      </c>
      <c r="B70" s="20" t="s">
        <v>750</v>
      </c>
      <c r="C70" s="20">
        <v>19412</v>
      </c>
      <c r="D70" s="20" t="s">
        <v>1449</v>
      </c>
      <c r="E70" s="20" t="s">
        <v>1450</v>
      </c>
      <c r="F70" s="20" t="s">
        <v>762</v>
      </c>
      <c r="G70" s="20" t="s">
        <v>751</v>
      </c>
      <c r="H70" s="20" t="s">
        <v>765</v>
      </c>
      <c r="I70" s="20" t="s">
        <v>1319</v>
      </c>
      <c r="J70" s="20" t="s">
        <v>1319</v>
      </c>
      <c r="K70" s="45" t="s">
        <v>1319</v>
      </c>
    </row>
    <row r="71" spans="1:11" ht="72.5" x14ac:dyDescent="0.35">
      <c r="A71" s="43" t="s">
        <v>749</v>
      </c>
      <c r="B71" s="20" t="s">
        <v>750</v>
      </c>
      <c r="C71" s="20">
        <v>20028</v>
      </c>
      <c r="D71" s="20" t="s">
        <v>1063</v>
      </c>
      <c r="E71" s="20" t="s">
        <v>1064</v>
      </c>
      <c r="F71" s="20">
        <v>10</v>
      </c>
      <c r="G71" s="20" t="s">
        <v>0</v>
      </c>
      <c r="H71" s="47" t="s">
        <v>753</v>
      </c>
      <c r="I71" s="20" t="s">
        <v>1065</v>
      </c>
      <c r="J71" s="20" t="s">
        <v>1066</v>
      </c>
      <c r="K71" s="46" t="s">
        <v>1067</v>
      </c>
    </row>
    <row r="72" spans="1:11" ht="72.5" x14ac:dyDescent="0.35">
      <c r="A72" s="43" t="s">
        <v>749</v>
      </c>
      <c r="B72" s="20" t="s">
        <v>750</v>
      </c>
      <c r="C72" s="19">
        <v>20029</v>
      </c>
      <c r="D72" s="19" t="s">
        <v>1068</v>
      </c>
      <c r="E72" s="19" t="s">
        <v>1069</v>
      </c>
      <c r="F72" s="19">
        <v>10</v>
      </c>
      <c r="G72" s="19" t="s">
        <v>0</v>
      </c>
      <c r="H72" s="44" t="s">
        <v>753</v>
      </c>
      <c r="I72" s="19" t="s">
        <v>1065</v>
      </c>
      <c r="J72" s="19" t="s">
        <v>1066</v>
      </c>
      <c r="K72" s="45" t="s">
        <v>1067</v>
      </c>
    </row>
    <row r="73" spans="1:11" ht="43.5" x14ac:dyDescent="0.35">
      <c r="A73" s="43" t="s">
        <v>749</v>
      </c>
      <c r="B73" s="20" t="s">
        <v>750</v>
      </c>
      <c r="C73" s="20">
        <v>20075</v>
      </c>
      <c r="D73" s="20" t="s">
        <v>1451</v>
      </c>
      <c r="E73" s="20" t="s">
        <v>1452</v>
      </c>
      <c r="F73" s="20">
        <v>35</v>
      </c>
      <c r="G73" s="20" t="s">
        <v>1353</v>
      </c>
      <c r="H73" s="20" t="s">
        <v>1356</v>
      </c>
      <c r="I73" s="20" t="s">
        <v>1319</v>
      </c>
      <c r="J73" s="20" t="s">
        <v>1319</v>
      </c>
      <c r="K73" s="45" t="s">
        <v>1319</v>
      </c>
    </row>
    <row r="74" spans="1:11" ht="29" x14ac:dyDescent="0.35">
      <c r="A74" s="43" t="s">
        <v>749</v>
      </c>
      <c r="B74" s="20" t="s">
        <v>750</v>
      </c>
      <c r="C74" s="20">
        <v>20135</v>
      </c>
      <c r="D74" s="20" t="s">
        <v>1453</v>
      </c>
      <c r="E74" s="20" t="s">
        <v>1454</v>
      </c>
      <c r="F74" s="20">
        <v>10</v>
      </c>
      <c r="G74" s="20" t="s">
        <v>0</v>
      </c>
      <c r="H74" s="47" t="s">
        <v>753</v>
      </c>
      <c r="I74" s="20" t="s">
        <v>1319</v>
      </c>
      <c r="J74" s="20" t="s">
        <v>1319</v>
      </c>
      <c r="K74" s="45" t="s">
        <v>1319</v>
      </c>
    </row>
    <row r="75" spans="1:11" ht="58" x14ac:dyDescent="0.35">
      <c r="A75" s="43" t="s">
        <v>749</v>
      </c>
      <c r="B75" s="20" t="s">
        <v>750</v>
      </c>
      <c r="C75" s="20">
        <v>20136</v>
      </c>
      <c r="D75" s="20" t="s">
        <v>1455</v>
      </c>
      <c r="E75" s="20" t="s">
        <v>1456</v>
      </c>
      <c r="F75" s="20">
        <v>35</v>
      </c>
      <c r="G75" s="20" t="s">
        <v>763</v>
      </c>
      <c r="H75" s="20" t="s">
        <v>768</v>
      </c>
      <c r="I75" s="20" t="s">
        <v>1319</v>
      </c>
      <c r="J75" s="20" t="s">
        <v>1319</v>
      </c>
      <c r="K75" s="45" t="s">
        <v>1319</v>
      </c>
    </row>
    <row r="76" spans="1:11" ht="58" x14ac:dyDescent="0.35">
      <c r="A76" s="43" t="s">
        <v>749</v>
      </c>
      <c r="B76" s="20" t="s">
        <v>750</v>
      </c>
      <c r="C76" s="20">
        <v>20137</v>
      </c>
      <c r="D76" s="20" t="s">
        <v>1457</v>
      </c>
      <c r="E76" s="20" t="s">
        <v>1458</v>
      </c>
      <c r="F76" s="20">
        <v>35</v>
      </c>
      <c r="G76" s="20" t="s">
        <v>763</v>
      </c>
      <c r="H76" s="20" t="s">
        <v>768</v>
      </c>
      <c r="I76" s="20" t="s">
        <v>1319</v>
      </c>
      <c r="J76" s="20" t="s">
        <v>1319</v>
      </c>
      <c r="K76" s="45" t="s">
        <v>1319</v>
      </c>
    </row>
    <row r="77" spans="1:11" ht="101.5" x14ac:dyDescent="0.35">
      <c r="A77" s="43" t="s">
        <v>749</v>
      </c>
      <c r="B77" s="20" t="s">
        <v>750</v>
      </c>
      <c r="C77" s="19">
        <v>20138</v>
      </c>
      <c r="D77" s="19" t="s">
        <v>1273</v>
      </c>
      <c r="E77" s="19" t="s">
        <v>800</v>
      </c>
      <c r="F77" s="19">
        <v>100</v>
      </c>
      <c r="G77" s="19" t="s">
        <v>763</v>
      </c>
      <c r="H77" s="19" t="s">
        <v>801</v>
      </c>
      <c r="I77" s="19" t="s">
        <v>1070</v>
      </c>
      <c r="J77" s="19" t="s">
        <v>1071</v>
      </c>
      <c r="K77" s="45" t="s">
        <v>1072</v>
      </c>
    </row>
    <row r="78" spans="1:11" ht="29" x14ac:dyDescent="0.35">
      <c r="A78" s="43" t="s">
        <v>749</v>
      </c>
      <c r="B78" s="20" t="s">
        <v>750</v>
      </c>
      <c r="C78" s="20">
        <v>20140</v>
      </c>
      <c r="D78" s="20" t="s">
        <v>1459</v>
      </c>
      <c r="E78" s="20" t="s">
        <v>1460</v>
      </c>
      <c r="F78" s="20">
        <v>18</v>
      </c>
      <c r="G78" s="20" t="s">
        <v>751</v>
      </c>
      <c r="H78" s="20" t="s">
        <v>1461</v>
      </c>
      <c r="I78" s="20" t="s">
        <v>1319</v>
      </c>
      <c r="J78" s="20" t="s">
        <v>1319</v>
      </c>
      <c r="K78" s="45" t="s">
        <v>1319</v>
      </c>
    </row>
    <row r="79" spans="1:11" ht="43.5" x14ac:dyDescent="0.35">
      <c r="A79" s="43" t="s">
        <v>749</v>
      </c>
      <c r="B79" s="20" t="s">
        <v>750</v>
      </c>
      <c r="C79" s="20">
        <v>20141</v>
      </c>
      <c r="D79" s="20" t="s">
        <v>1462</v>
      </c>
      <c r="E79" s="20" t="s">
        <v>1463</v>
      </c>
      <c r="F79" s="20">
        <v>60</v>
      </c>
      <c r="G79" s="20" t="s">
        <v>763</v>
      </c>
      <c r="H79" s="20" t="s">
        <v>1464</v>
      </c>
      <c r="I79" s="20" t="s">
        <v>1319</v>
      </c>
      <c r="J79" s="20" t="s">
        <v>1319</v>
      </c>
      <c r="K79" s="45" t="s">
        <v>1319</v>
      </c>
    </row>
    <row r="80" spans="1:11" ht="43.5" x14ac:dyDescent="0.35">
      <c r="A80" s="43" t="s">
        <v>749</v>
      </c>
      <c r="B80" s="20" t="s">
        <v>750</v>
      </c>
      <c r="C80" s="20">
        <v>20142</v>
      </c>
      <c r="D80" s="20" t="s">
        <v>1465</v>
      </c>
      <c r="E80" s="20" t="s">
        <v>1466</v>
      </c>
      <c r="F80" s="20">
        <v>60</v>
      </c>
      <c r="G80" s="20" t="s">
        <v>763</v>
      </c>
      <c r="H80" s="20" t="s">
        <v>1467</v>
      </c>
      <c r="I80" s="20" t="s">
        <v>1319</v>
      </c>
      <c r="J80" s="20" t="s">
        <v>1319</v>
      </c>
      <c r="K80" s="46" t="s">
        <v>1319</v>
      </c>
    </row>
    <row r="81" spans="1:11" ht="43.5" x14ac:dyDescent="0.35">
      <c r="A81" s="43" t="s">
        <v>749</v>
      </c>
      <c r="B81" s="20" t="s">
        <v>750</v>
      </c>
      <c r="C81" s="20">
        <v>20143</v>
      </c>
      <c r="D81" s="20" t="s">
        <v>1468</v>
      </c>
      <c r="E81" s="20" t="s">
        <v>1469</v>
      </c>
      <c r="F81" s="20">
        <v>60</v>
      </c>
      <c r="G81" s="20" t="s">
        <v>763</v>
      </c>
      <c r="H81" s="20" t="s">
        <v>1470</v>
      </c>
      <c r="I81" s="20" t="s">
        <v>1319</v>
      </c>
      <c r="J81" s="20" t="s">
        <v>1319</v>
      </c>
      <c r="K81" s="45" t="s">
        <v>1319</v>
      </c>
    </row>
    <row r="82" spans="1:11" ht="43.5" x14ac:dyDescent="0.35">
      <c r="A82" s="43" t="s">
        <v>749</v>
      </c>
      <c r="B82" s="20" t="s">
        <v>750</v>
      </c>
      <c r="C82" s="20">
        <v>20144</v>
      </c>
      <c r="D82" s="20" t="s">
        <v>1471</v>
      </c>
      <c r="E82" s="20" t="s">
        <v>1472</v>
      </c>
      <c r="F82" s="20">
        <v>60</v>
      </c>
      <c r="G82" s="20" t="s">
        <v>763</v>
      </c>
      <c r="H82" s="20" t="s">
        <v>1473</v>
      </c>
      <c r="I82" s="20" t="s">
        <v>1319</v>
      </c>
      <c r="J82" s="20" t="s">
        <v>1319</v>
      </c>
      <c r="K82" s="45" t="s">
        <v>1319</v>
      </c>
    </row>
    <row r="83" spans="1:11" ht="43.5" x14ac:dyDescent="0.35">
      <c r="A83" s="43" t="s">
        <v>749</v>
      </c>
      <c r="B83" s="20" t="s">
        <v>750</v>
      </c>
      <c r="C83" s="20">
        <v>20145</v>
      </c>
      <c r="D83" s="20" t="s">
        <v>1474</v>
      </c>
      <c r="E83" s="20" t="s">
        <v>1475</v>
      </c>
      <c r="F83" s="20">
        <v>60</v>
      </c>
      <c r="G83" s="20" t="s">
        <v>763</v>
      </c>
      <c r="H83" s="20" t="s">
        <v>1476</v>
      </c>
      <c r="I83" s="20" t="s">
        <v>1319</v>
      </c>
      <c r="J83" s="20" t="s">
        <v>1319</v>
      </c>
      <c r="K83" s="45" t="s">
        <v>1319</v>
      </c>
    </row>
    <row r="84" spans="1:11" ht="43.5" x14ac:dyDescent="0.35">
      <c r="A84" s="43" t="s">
        <v>749</v>
      </c>
      <c r="B84" s="20" t="s">
        <v>750</v>
      </c>
      <c r="C84" s="20">
        <v>20146</v>
      </c>
      <c r="D84" s="20" t="s">
        <v>1477</v>
      </c>
      <c r="E84" s="20" t="s">
        <v>1478</v>
      </c>
      <c r="F84" s="20">
        <v>60</v>
      </c>
      <c r="G84" s="20" t="s">
        <v>763</v>
      </c>
      <c r="H84" s="20" t="s">
        <v>1479</v>
      </c>
      <c r="I84" s="20" t="s">
        <v>1319</v>
      </c>
      <c r="J84" s="20" t="s">
        <v>1319</v>
      </c>
      <c r="K84" s="45" t="s">
        <v>1319</v>
      </c>
    </row>
    <row r="85" spans="1:11" ht="29" x14ac:dyDescent="0.35">
      <c r="A85" s="43" t="s">
        <v>749</v>
      </c>
      <c r="B85" s="20" t="s">
        <v>750</v>
      </c>
      <c r="C85" s="20">
        <v>20163</v>
      </c>
      <c r="D85" s="20" t="s">
        <v>1480</v>
      </c>
      <c r="E85" s="20" t="s">
        <v>1481</v>
      </c>
      <c r="F85" s="20">
        <v>60</v>
      </c>
      <c r="G85" s="20" t="s">
        <v>763</v>
      </c>
      <c r="H85" s="20" t="s">
        <v>768</v>
      </c>
      <c r="I85" s="20" t="s">
        <v>1319</v>
      </c>
      <c r="J85" s="20" t="s">
        <v>1319</v>
      </c>
      <c r="K85" s="46" t="s">
        <v>1319</v>
      </c>
    </row>
    <row r="86" spans="1:11" ht="29" x14ac:dyDescent="0.35">
      <c r="A86" s="43" t="s">
        <v>749</v>
      </c>
      <c r="B86" s="20" t="s">
        <v>750</v>
      </c>
      <c r="C86" s="20">
        <v>20164</v>
      </c>
      <c r="D86" s="20" t="s">
        <v>1482</v>
      </c>
      <c r="E86" s="20" t="s">
        <v>1483</v>
      </c>
      <c r="F86" s="20">
        <v>60</v>
      </c>
      <c r="G86" s="20" t="s">
        <v>763</v>
      </c>
      <c r="H86" s="20" t="s">
        <v>768</v>
      </c>
      <c r="I86" s="20" t="s">
        <v>1319</v>
      </c>
      <c r="J86" s="20" t="s">
        <v>1319</v>
      </c>
      <c r="K86" s="46" t="s">
        <v>1319</v>
      </c>
    </row>
    <row r="87" spans="1:11" ht="29" x14ac:dyDescent="0.35">
      <c r="A87" s="43" t="s">
        <v>749</v>
      </c>
      <c r="B87" s="20" t="s">
        <v>750</v>
      </c>
      <c r="C87" s="20">
        <v>20165</v>
      </c>
      <c r="D87" s="20" t="s">
        <v>1484</v>
      </c>
      <c r="E87" s="20" t="s">
        <v>1485</v>
      </c>
      <c r="F87" s="20">
        <v>60</v>
      </c>
      <c r="G87" s="20" t="s">
        <v>763</v>
      </c>
      <c r="H87" s="20" t="s">
        <v>768</v>
      </c>
      <c r="I87" s="20" t="s">
        <v>1319</v>
      </c>
      <c r="J87" s="20" t="s">
        <v>1319</v>
      </c>
      <c r="K87" s="45" t="s">
        <v>1319</v>
      </c>
    </row>
    <row r="88" spans="1:11" ht="29" x14ac:dyDescent="0.35">
      <c r="A88" s="43" t="s">
        <v>749</v>
      </c>
      <c r="B88" s="20" t="s">
        <v>750</v>
      </c>
      <c r="C88" s="20">
        <v>20166</v>
      </c>
      <c r="D88" s="20" t="s">
        <v>1486</v>
      </c>
      <c r="E88" s="20" t="s">
        <v>1487</v>
      </c>
      <c r="F88" s="20">
        <v>60</v>
      </c>
      <c r="G88" s="20" t="s">
        <v>763</v>
      </c>
      <c r="H88" s="20" t="s">
        <v>768</v>
      </c>
      <c r="I88" s="20" t="s">
        <v>1319</v>
      </c>
      <c r="J88" s="20" t="s">
        <v>1319</v>
      </c>
      <c r="K88" s="46" t="s">
        <v>1319</v>
      </c>
    </row>
    <row r="89" spans="1:11" ht="43.5" x14ac:dyDescent="0.35">
      <c r="A89" s="43" t="s">
        <v>749</v>
      </c>
      <c r="B89" s="20" t="s">
        <v>750</v>
      </c>
      <c r="C89" s="19">
        <v>20168</v>
      </c>
      <c r="D89" s="19" t="s">
        <v>1073</v>
      </c>
      <c r="E89" s="19" t="s">
        <v>1074</v>
      </c>
      <c r="F89" s="19">
        <v>10</v>
      </c>
      <c r="G89" s="19" t="s">
        <v>0</v>
      </c>
      <c r="H89" s="44" t="s">
        <v>802</v>
      </c>
      <c r="I89" s="19" t="s">
        <v>1075</v>
      </c>
      <c r="J89" s="19" t="s">
        <v>1076</v>
      </c>
      <c r="K89" s="45" t="s">
        <v>1077</v>
      </c>
    </row>
    <row r="90" spans="1:11" ht="29" x14ac:dyDescent="0.35">
      <c r="A90" s="43" t="s">
        <v>749</v>
      </c>
      <c r="B90" s="20" t="s">
        <v>750</v>
      </c>
      <c r="C90" s="20">
        <v>20175</v>
      </c>
      <c r="D90" s="20" t="s">
        <v>1488</v>
      </c>
      <c r="E90" s="20" t="s">
        <v>1489</v>
      </c>
      <c r="F90" s="20">
        <v>10</v>
      </c>
      <c r="G90" s="20" t="s">
        <v>0</v>
      </c>
      <c r="H90" s="47" t="s">
        <v>753</v>
      </c>
      <c r="I90" s="20" t="s">
        <v>1319</v>
      </c>
      <c r="J90" s="20" t="s">
        <v>1319</v>
      </c>
      <c r="K90" s="46" t="s">
        <v>1319</v>
      </c>
    </row>
    <row r="91" spans="1:11" ht="29" x14ac:dyDescent="0.35">
      <c r="A91" s="43" t="s">
        <v>749</v>
      </c>
      <c r="B91" s="20" t="s">
        <v>750</v>
      </c>
      <c r="C91" s="20">
        <v>20176</v>
      </c>
      <c r="D91" s="20" t="s">
        <v>1490</v>
      </c>
      <c r="E91" s="20" t="s">
        <v>1491</v>
      </c>
      <c r="F91" s="20">
        <v>35</v>
      </c>
      <c r="G91" s="20" t="s">
        <v>763</v>
      </c>
      <c r="H91" s="20" t="s">
        <v>768</v>
      </c>
      <c r="I91" s="20" t="s">
        <v>1319</v>
      </c>
      <c r="J91" s="20" t="s">
        <v>1319</v>
      </c>
      <c r="K91" s="46" t="s">
        <v>1319</v>
      </c>
    </row>
    <row r="92" spans="1:11" ht="43.5" x14ac:dyDescent="0.35">
      <c r="A92" s="43" t="s">
        <v>749</v>
      </c>
      <c r="B92" s="20" t="s">
        <v>750</v>
      </c>
      <c r="C92" s="20">
        <v>20186</v>
      </c>
      <c r="D92" s="20" t="s">
        <v>1492</v>
      </c>
      <c r="E92" s="20" t="s">
        <v>1493</v>
      </c>
      <c r="F92" s="20">
        <v>60</v>
      </c>
      <c r="G92" s="20" t="s">
        <v>763</v>
      </c>
      <c r="H92" s="20" t="s">
        <v>1494</v>
      </c>
      <c r="I92" s="20" t="s">
        <v>1319</v>
      </c>
      <c r="J92" s="20" t="s">
        <v>1319</v>
      </c>
      <c r="K92" s="45" t="s">
        <v>1319</v>
      </c>
    </row>
    <row r="93" spans="1:11" ht="43.5" x14ac:dyDescent="0.35">
      <c r="A93" s="43" t="s">
        <v>749</v>
      </c>
      <c r="B93" s="20" t="s">
        <v>750</v>
      </c>
      <c r="C93" s="20">
        <v>20187</v>
      </c>
      <c r="D93" s="20" t="s">
        <v>1495</v>
      </c>
      <c r="E93" s="20" t="s">
        <v>1496</v>
      </c>
      <c r="F93" s="20">
        <v>60</v>
      </c>
      <c r="G93" s="20" t="s">
        <v>763</v>
      </c>
      <c r="H93" s="20" t="s">
        <v>1497</v>
      </c>
      <c r="I93" s="20" t="s">
        <v>1319</v>
      </c>
      <c r="J93" s="20" t="s">
        <v>1319</v>
      </c>
      <c r="K93" s="45" t="s">
        <v>1319</v>
      </c>
    </row>
    <row r="94" spans="1:11" ht="58" x14ac:dyDescent="0.35">
      <c r="A94" s="43" t="s">
        <v>749</v>
      </c>
      <c r="B94" s="20" t="s">
        <v>750</v>
      </c>
      <c r="C94" s="20">
        <v>20223</v>
      </c>
      <c r="D94" s="20" t="s">
        <v>1274</v>
      </c>
      <c r="E94" s="20" t="s">
        <v>1078</v>
      </c>
      <c r="F94" s="20">
        <v>60</v>
      </c>
      <c r="G94" s="20" t="s">
        <v>763</v>
      </c>
      <c r="H94" s="20" t="s">
        <v>1079</v>
      </c>
      <c r="I94" s="20" t="s">
        <v>56</v>
      </c>
      <c r="J94" s="20" t="s">
        <v>1059</v>
      </c>
      <c r="K94" s="46" t="s">
        <v>1060</v>
      </c>
    </row>
    <row r="95" spans="1:11" ht="58" x14ac:dyDescent="0.35">
      <c r="A95" s="43" t="s">
        <v>749</v>
      </c>
      <c r="B95" s="20" t="s">
        <v>750</v>
      </c>
      <c r="C95" s="20">
        <v>20224</v>
      </c>
      <c r="D95" s="20" t="s">
        <v>1275</v>
      </c>
      <c r="E95" s="20" t="s">
        <v>1080</v>
      </c>
      <c r="F95" s="20" t="s">
        <v>799</v>
      </c>
      <c r="G95" s="20" t="s">
        <v>763</v>
      </c>
      <c r="H95" s="20" t="s">
        <v>1079</v>
      </c>
      <c r="I95" s="20" t="s">
        <v>56</v>
      </c>
      <c r="J95" s="20" t="s">
        <v>1059</v>
      </c>
      <c r="K95" s="46" t="s">
        <v>1060</v>
      </c>
    </row>
    <row r="96" spans="1:11" ht="58" x14ac:dyDescent="0.35">
      <c r="A96" s="43" t="s">
        <v>749</v>
      </c>
      <c r="B96" s="20" t="s">
        <v>750</v>
      </c>
      <c r="C96" s="20">
        <v>20225</v>
      </c>
      <c r="D96" s="20" t="s">
        <v>1276</v>
      </c>
      <c r="E96" s="20" t="s">
        <v>1081</v>
      </c>
      <c r="F96" s="20" t="s">
        <v>799</v>
      </c>
      <c r="G96" s="20" t="s">
        <v>763</v>
      </c>
      <c r="H96" s="20" t="s">
        <v>1079</v>
      </c>
      <c r="I96" s="20" t="s">
        <v>56</v>
      </c>
      <c r="J96" s="20" t="s">
        <v>1059</v>
      </c>
      <c r="K96" s="46" t="s">
        <v>1060</v>
      </c>
    </row>
    <row r="97" spans="1:11" ht="87" x14ac:dyDescent="0.35">
      <c r="A97" s="43" t="s">
        <v>749</v>
      </c>
      <c r="B97" s="20" t="s">
        <v>750</v>
      </c>
      <c r="C97" s="20">
        <v>20227</v>
      </c>
      <c r="D97" s="20" t="s">
        <v>1498</v>
      </c>
      <c r="E97" s="20" t="s">
        <v>1499</v>
      </c>
      <c r="F97" s="20">
        <v>5</v>
      </c>
      <c r="G97" s="20" t="s">
        <v>751</v>
      </c>
      <c r="H97" s="20">
        <v>48201</v>
      </c>
      <c r="I97" s="20" t="s">
        <v>1319</v>
      </c>
      <c r="J97" s="20" t="s">
        <v>1319</v>
      </c>
      <c r="K97" s="45" t="s">
        <v>1319</v>
      </c>
    </row>
    <row r="98" spans="1:11" ht="72.5" x14ac:dyDescent="0.35">
      <c r="A98" s="43" t="s">
        <v>749</v>
      </c>
      <c r="B98" s="20" t="s">
        <v>750</v>
      </c>
      <c r="C98" s="20">
        <v>20229</v>
      </c>
      <c r="D98" s="20" t="s">
        <v>1500</v>
      </c>
      <c r="E98" s="20" t="s">
        <v>1501</v>
      </c>
      <c r="F98" s="20">
        <v>3</v>
      </c>
      <c r="G98" s="20" t="s">
        <v>751</v>
      </c>
      <c r="H98" s="20">
        <v>501</v>
      </c>
      <c r="I98" s="20" t="s">
        <v>1319</v>
      </c>
      <c r="J98" s="20" t="s">
        <v>1319</v>
      </c>
      <c r="K98" s="45" t="s">
        <v>1319</v>
      </c>
    </row>
    <row r="99" spans="1:11" ht="58" x14ac:dyDescent="0.35">
      <c r="A99" s="43" t="s">
        <v>749</v>
      </c>
      <c r="B99" s="20" t="s">
        <v>750</v>
      </c>
      <c r="C99" s="20">
        <v>20237</v>
      </c>
      <c r="D99" s="20" t="s">
        <v>1082</v>
      </c>
      <c r="E99" s="20" t="s">
        <v>1083</v>
      </c>
      <c r="F99" s="20">
        <v>2</v>
      </c>
      <c r="G99" s="20" t="s">
        <v>751</v>
      </c>
      <c r="H99" s="20" t="s">
        <v>1271</v>
      </c>
      <c r="I99" s="20" t="s">
        <v>56</v>
      </c>
      <c r="J99" s="20" t="s">
        <v>1059</v>
      </c>
      <c r="K99" s="46" t="s">
        <v>1060</v>
      </c>
    </row>
    <row r="100" spans="1:11" ht="29" x14ac:dyDescent="0.35">
      <c r="A100" s="43" t="s">
        <v>749</v>
      </c>
      <c r="B100" s="20" t="s">
        <v>750</v>
      </c>
      <c r="C100" s="20">
        <v>20242</v>
      </c>
      <c r="D100" s="20" t="s">
        <v>1502</v>
      </c>
      <c r="E100" s="20" t="s">
        <v>1503</v>
      </c>
      <c r="F100" s="20">
        <v>9</v>
      </c>
      <c r="G100" s="20" t="s">
        <v>751</v>
      </c>
      <c r="H100" s="20">
        <v>123456789</v>
      </c>
      <c r="I100" s="20" t="s">
        <v>1319</v>
      </c>
      <c r="J100" s="20" t="s">
        <v>1319</v>
      </c>
      <c r="K100" s="45" t="s">
        <v>1319</v>
      </c>
    </row>
    <row r="101" spans="1:11" ht="58" x14ac:dyDescent="0.35">
      <c r="A101" s="43" t="s">
        <v>749</v>
      </c>
      <c r="B101" s="20" t="s">
        <v>750</v>
      </c>
      <c r="C101" s="20">
        <v>20249</v>
      </c>
      <c r="D101" s="20" t="s">
        <v>1084</v>
      </c>
      <c r="E101" s="20" t="s">
        <v>1085</v>
      </c>
      <c r="F101" s="20">
        <v>3</v>
      </c>
      <c r="G101" s="20" t="s">
        <v>751</v>
      </c>
      <c r="H101" s="20" t="s">
        <v>764</v>
      </c>
      <c r="I101" s="20" t="s">
        <v>56</v>
      </c>
      <c r="J101" s="20" t="s">
        <v>1059</v>
      </c>
      <c r="K101" s="46" t="s">
        <v>1060</v>
      </c>
    </row>
    <row r="102" spans="1:11" ht="159.5" x14ac:dyDescent="0.35">
      <c r="A102" s="43" t="s">
        <v>749</v>
      </c>
      <c r="B102" s="20" t="s">
        <v>750</v>
      </c>
      <c r="C102" s="20">
        <v>20250</v>
      </c>
      <c r="D102" s="20" t="s">
        <v>804</v>
      </c>
      <c r="E102" s="20" t="s">
        <v>805</v>
      </c>
      <c r="F102" s="20">
        <v>1</v>
      </c>
      <c r="G102" s="20" t="s">
        <v>751</v>
      </c>
      <c r="H102" s="20" t="s">
        <v>765</v>
      </c>
      <c r="I102" s="20" t="s">
        <v>806</v>
      </c>
      <c r="J102" s="20" t="s">
        <v>807</v>
      </c>
      <c r="K102" s="46" t="s">
        <v>808</v>
      </c>
    </row>
    <row r="103" spans="1:11" ht="43.5" x14ac:dyDescent="0.35">
      <c r="A103" s="43" t="s">
        <v>749</v>
      </c>
      <c r="B103" s="20" t="s">
        <v>750</v>
      </c>
      <c r="C103" s="20">
        <v>20274</v>
      </c>
      <c r="D103" s="20" t="s">
        <v>1504</v>
      </c>
      <c r="E103" s="20" t="s">
        <v>1505</v>
      </c>
      <c r="F103" s="20">
        <v>35</v>
      </c>
      <c r="G103" s="20" t="s">
        <v>1266</v>
      </c>
      <c r="H103" s="20">
        <v>123456789</v>
      </c>
      <c r="I103" s="20" t="s">
        <v>1319</v>
      </c>
      <c r="J103" s="20" t="s">
        <v>1319</v>
      </c>
      <c r="K103" s="45" t="s">
        <v>1319</v>
      </c>
    </row>
    <row r="104" spans="1:11" ht="43.5" x14ac:dyDescent="0.35">
      <c r="A104" s="43" t="s">
        <v>749</v>
      </c>
      <c r="B104" s="20" t="s">
        <v>750</v>
      </c>
      <c r="C104" s="20">
        <v>20275</v>
      </c>
      <c r="D104" s="20" t="s">
        <v>1506</v>
      </c>
      <c r="E104" s="20" t="s">
        <v>1378</v>
      </c>
      <c r="F104" s="20">
        <v>10</v>
      </c>
      <c r="G104" s="20" t="s">
        <v>751</v>
      </c>
      <c r="H104" s="20" t="s">
        <v>766</v>
      </c>
      <c r="I104" s="20" t="s">
        <v>1319</v>
      </c>
      <c r="J104" s="20" t="s">
        <v>1319</v>
      </c>
      <c r="K104" s="45" t="s">
        <v>1319</v>
      </c>
    </row>
    <row r="105" spans="1:11" x14ac:dyDescent="0.35">
      <c r="A105" s="43" t="s">
        <v>749</v>
      </c>
      <c r="B105" s="20" t="s">
        <v>750</v>
      </c>
      <c r="C105" s="20">
        <v>20301</v>
      </c>
      <c r="D105" s="20" t="s">
        <v>1507</v>
      </c>
      <c r="E105" s="20" t="s">
        <v>1508</v>
      </c>
      <c r="F105" s="20">
        <v>12</v>
      </c>
      <c r="G105" s="20" t="s">
        <v>751</v>
      </c>
      <c r="H105" s="20" t="s">
        <v>1509</v>
      </c>
      <c r="I105" s="20" t="s">
        <v>1319</v>
      </c>
      <c r="J105" s="20" t="s">
        <v>1319</v>
      </c>
      <c r="K105" s="45" t="s">
        <v>1319</v>
      </c>
    </row>
    <row r="106" spans="1:11" ht="29" x14ac:dyDescent="0.35">
      <c r="A106" s="43" t="s">
        <v>749</v>
      </c>
      <c r="B106" s="20" t="s">
        <v>750</v>
      </c>
      <c r="C106" s="20">
        <v>20332</v>
      </c>
      <c r="D106" s="20" t="s">
        <v>1510</v>
      </c>
      <c r="E106" s="20" t="s">
        <v>1511</v>
      </c>
      <c r="F106" s="20" t="s">
        <v>765</v>
      </c>
      <c r="G106" s="20" t="s">
        <v>751</v>
      </c>
      <c r="H106" s="20" t="s">
        <v>765</v>
      </c>
      <c r="I106" s="20" t="s">
        <v>1319</v>
      </c>
      <c r="J106" s="20" t="s">
        <v>1319</v>
      </c>
      <c r="K106" s="45" t="s">
        <v>1319</v>
      </c>
    </row>
    <row r="107" spans="1:11" ht="87" x14ac:dyDescent="0.35">
      <c r="A107" s="43" t="s">
        <v>749</v>
      </c>
      <c r="B107" s="20" t="s">
        <v>750</v>
      </c>
      <c r="C107" s="20">
        <v>20337</v>
      </c>
      <c r="D107" s="20" t="s">
        <v>1086</v>
      </c>
      <c r="E107" s="20" t="s">
        <v>1087</v>
      </c>
      <c r="F107" s="20" t="s">
        <v>1277</v>
      </c>
      <c r="G107" s="20" t="s">
        <v>1266</v>
      </c>
      <c r="H107" s="20" t="s">
        <v>809</v>
      </c>
      <c r="I107" s="20" t="s">
        <v>1088</v>
      </c>
      <c r="J107" s="20" t="s">
        <v>1089</v>
      </c>
      <c r="K107" s="46" t="s">
        <v>1090</v>
      </c>
    </row>
    <row r="108" spans="1:11" ht="43.5" x14ac:dyDescent="0.35">
      <c r="A108" s="43" t="s">
        <v>749</v>
      </c>
      <c r="B108" s="20" t="s">
        <v>750</v>
      </c>
      <c r="C108" s="20">
        <v>20362</v>
      </c>
      <c r="D108" s="20" t="s">
        <v>1512</v>
      </c>
      <c r="E108" s="20" t="s">
        <v>1513</v>
      </c>
      <c r="F108" s="20" t="s">
        <v>754</v>
      </c>
      <c r="G108" s="20" t="s">
        <v>751</v>
      </c>
      <c r="H108" s="20" t="s">
        <v>759</v>
      </c>
      <c r="I108" s="20" t="s">
        <v>1319</v>
      </c>
      <c r="J108" s="20" t="s">
        <v>1319</v>
      </c>
      <c r="K108" s="45" t="s">
        <v>1319</v>
      </c>
    </row>
    <row r="109" spans="1:11" ht="29" x14ac:dyDescent="0.35">
      <c r="A109" s="43" t="s">
        <v>749</v>
      </c>
      <c r="B109" s="20" t="s">
        <v>750</v>
      </c>
      <c r="C109" s="20">
        <v>20363</v>
      </c>
      <c r="D109" s="20" t="s">
        <v>1514</v>
      </c>
      <c r="E109" s="20" t="s">
        <v>1515</v>
      </c>
      <c r="F109" s="20" t="s">
        <v>765</v>
      </c>
      <c r="G109" s="20" t="s">
        <v>751</v>
      </c>
      <c r="H109" s="20" t="s">
        <v>765</v>
      </c>
      <c r="I109" s="20" t="s">
        <v>1319</v>
      </c>
      <c r="J109" s="20" t="s">
        <v>1319</v>
      </c>
      <c r="K109" s="45" t="s">
        <v>1319</v>
      </c>
    </row>
    <row r="110" spans="1:11" ht="43.5" x14ac:dyDescent="0.35">
      <c r="A110" s="43" t="s">
        <v>749</v>
      </c>
      <c r="B110" s="20" t="s">
        <v>750</v>
      </c>
      <c r="C110" s="20">
        <v>20382</v>
      </c>
      <c r="D110" s="20" t="s">
        <v>1516</v>
      </c>
      <c r="E110" s="20" t="s">
        <v>1517</v>
      </c>
      <c r="F110" s="20">
        <v>3</v>
      </c>
      <c r="G110" s="20" t="s">
        <v>751</v>
      </c>
      <c r="H110" s="20" t="s">
        <v>1329</v>
      </c>
      <c r="I110" s="20" t="s">
        <v>1319</v>
      </c>
      <c r="J110" s="20" t="s">
        <v>1319</v>
      </c>
      <c r="K110" s="45" t="s">
        <v>1319</v>
      </c>
    </row>
    <row r="111" spans="1:11" x14ac:dyDescent="0.35">
      <c r="A111" s="43" t="s">
        <v>749</v>
      </c>
      <c r="B111" s="20" t="s">
        <v>750</v>
      </c>
      <c r="C111" s="20">
        <v>20462</v>
      </c>
      <c r="D111" s="20" t="s">
        <v>1518</v>
      </c>
      <c r="E111" s="20" t="s">
        <v>1519</v>
      </c>
      <c r="F111" s="20">
        <v>10</v>
      </c>
      <c r="G111" s="20" t="s">
        <v>0</v>
      </c>
      <c r="H111" s="48">
        <v>44835</v>
      </c>
      <c r="I111" s="20" t="s">
        <v>1319</v>
      </c>
      <c r="J111" s="20" t="s">
        <v>1319</v>
      </c>
      <c r="K111" s="45" t="s">
        <v>1319</v>
      </c>
    </row>
    <row r="112" spans="1:11" x14ac:dyDescent="0.35">
      <c r="A112" s="43" t="s">
        <v>749</v>
      </c>
      <c r="B112" s="20" t="s">
        <v>750</v>
      </c>
      <c r="C112" s="20">
        <v>20463</v>
      </c>
      <c r="D112" s="20" t="s">
        <v>1520</v>
      </c>
      <c r="E112" s="20" t="s">
        <v>1521</v>
      </c>
      <c r="F112" s="20">
        <v>10</v>
      </c>
      <c r="G112" s="20" t="s">
        <v>0</v>
      </c>
      <c r="H112" s="48">
        <v>44834</v>
      </c>
      <c r="I112" s="20" t="s">
        <v>1319</v>
      </c>
      <c r="J112" s="20" t="s">
        <v>1319</v>
      </c>
      <c r="K112" s="45" t="s">
        <v>1319</v>
      </c>
    </row>
    <row r="113" spans="1:11" ht="43.5" x14ac:dyDescent="0.35">
      <c r="A113" s="43" t="s">
        <v>749</v>
      </c>
      <c r="B113" s="20" t="s">
        <v>750</v>
      </c>
      <c r="C113" s="20">
        <v>20464</v>
      </c>
      <c r="D113" s="20" t="s">
        <v>1522</v>
      </c>
      <c r="E113" s="20" t="s">
        <v>1523</v>
      </c>
      <c r="F113" s="20">
        <v>4</v>
      </c>
      <c r="G113" s="20" t="s">
        <v>751</v>
      </c>
      <c r="H113" s="20" t="s">
        <v>1524</v>
      </c>
      <c r="I113" s="20" t="s">
        <v>1319</v>
      </c>
      <c r="J113" s="20" t="s">
        <v>1319</v>
      </c>
      <c r="K113" s="45" t="s">
        <v>1319</v>
      </c>
    </row>
    <row r="114" spans="1:11" ht="101.5" x14ac:dyDescent="0.35">
      <c r="A114" s="43" t="s">
        <v>749</v>
      </c>
      <c r="B114" s="20" t="s">
        <v>750</v>
      </c>
      <c r="C114" s="20">
        <v>20506</v>
      </c>
      <c r="D114" s="20" t="s">
        <v>1525</v>
      </c>
      <c r="E114" s="20" t="s">
        <v>1526</v>
      </c>
      <c r="F114" s="20">
        <v>2</v>
      </c>
      <c r="G114" s="20" t="s">
        <v>751</v>
      </c>
      <c r="H114" s="20" t="s">
        <v>1527</v>
      </c>
      <c r="I114" s="20" t="s">
        <v>1319</v>
      </c>
      <c r="J114" s="20" t="s">
        <v>1319</v>
      </c>
      <c r="K114" s="45" t="s">
        <v>1319</v>
      </c>
    </row>
    <row r="115" spans="1:11" ht="188.5" x14ac:dyDescent="0.35">
      <c r="A115" s="43" t="s">
        <v>749</v>
      </c>
      <c r="B115" s="20" t="s">
        <v>750</v>
      </c>
      <c r="C115" s="20">
        <v>20507</v>
      </c>
      <c r="D115" s="20" t="s">
        <v>1528</v>
      </c>
      <c r="E115" s="20" t="s">
        <v>1529</v>
      </c>
      <c r="F115" s="20">
        <v>9</v>
      </c>
      <c r="G115" s="20" t="s">
        <v>751</v>
      </c>
      <c r="H115" s="20">
        <v>110010001</v>
      </c>
      <c r="I115" s="20" t="s">
        <v>1319</v>
      </c>
      <c r="J115" s="20" t="s">
        <v>1319</v>
      </c>
      <c r="K115" s="45" t="s">
        <v>1319</v>
      </c>
    </row>
    <row r="116" spans="1:11" ht="159.5" x14ac:dyDescent="0.35">
      <c r="A116" s="43" t="s">
        <v>749</v>
      </c>
      <c r="B116" s="20" t="s">
        <v>750</v>
      </c>
      <c r="C116" s="20">
        <v>20508</v>
      </c>
      <c r="D116" s="20" t="s">
        <v>1530</v>
      </c>
      <c r="E116" s="20" t="s">
        <v>1531</v>
      </c>
      <c r="F116" s="20">
        <v>2</v>
      </c>
      <c r="G116" s="20" t="s">
        <v>751</v>
      </c>
      <c r="H116" s="20" t="s">
        <v>1527</v>
      </c>
      <c r="I116" s="20" t="s">
        <v>1319</v>
      </c>
      <c r="J116" s="20" t="s">
        <v>1319</v>
      </c>
      <c r="K116" s="45" t="s">
        <v>1319</v>
      </c>
    </row>
    <row r="117" spans="1:11" ht="203" x14ac:dyDescent="0.35">
      <c r="A117" s="43" t="s">
        <v>749</v>
      </c>
      <c r="B117" s="20" t="s">
        <v>750</v>
      </c>
      <c r="C117" s="20">
        <v>20521</v>
      </c>
      <c r="D117" s="20" t="s">
        <v>1091</v>
      </c>
      <c r="E117" s="20" t="s">
        <v>1092</v>
      </c>
      <c r="F117" s="20">
        <v>1</v>
      </c>
      <c r="G117" s="20" t="s">
        <v>751</v>
      </c>
      <c r="H117" s="20" t="s">
        <v>397</v>
      </c>
      <c r="I117" s="20" t="s">
        <v>56</v>
      </c>
      <c r="J117" s="20" t="s">
        <v>1059</v>
      </c>
      <c r="K117" s="46" t="s">
        <v>1060</v>
      </c>
    </row>
    <row r="118" spans="1:11" ht="58" x14ac:dyDescent="0.35">
      <c r="A118" s="43" t="s">
        <v>749</v>
      </c>
      <c r="B118" s="20" t="s">
        <v>750</v>
      </c>
      <c r="C118" s="20">
        <v>20522</v>
      </c>
      <c r="D118" s="20" t="s">
        <v>1093</v>
      </c>
      <c r="E118" s="20" t="s">
        <v>1094</v>
      </c>
      <c r="F118" s="20">
        <v>1</v>
      </c>
      <c r="G118" s="20" t="s">
        <v>758</v>
      </c>
      <c r="H118" s="20" t="s">
        <v>1270</v>
      </c>
      <c r="I118" s="20" t="s">
        <v>56</v>
      </c>
      <c r="J118" s="20" t="s">
        <v>1059</v>
      </c>
      <c r="K118" s="46" t="s">
        <v>1060</v>
      </c>
    </row>
    <row r="119" spans="1:11" ht="58" x14ac:dyDescent="0.35">
      <c r="A119" s="43" t="s">
        <v>749</v>
      </c>
      <c r="B119" s="20" t="s">
        <v>750</v>
      </c>
      <c r="C119" s="20">
        <v>20523</v>
      </c>
      <c r="D119" s="20" t="s">
        <v>1095</v>
      </c>
      <c r="E119" s="20" t="s">
        <v>1096</v>
      </c>
      <c r="F119" s="20">
        <v>1</v>
      </c>
      <c r="G119" s="20" t="s">
        <v>751</v>
      </c>
      <c r="H119" s="20" t="s">
        <v>761</v>
      </c>
      <c r="I119" s="20" t="s">
        <v>56</v>
      </c>
      <c r="J119" s="20" t="s">
        <v>1059</v>
      </c>
      <c r="K119" s="46" t="s">
        <v>1060</v>
      </c>
    </row>
    <row r="120" spans="1:11" x14ac:dyDescent="0.35">
      <c r="A120" s="43" t="s">
        <v>749</v>
      </c>
      <c r="B120" s="20" t="s">
        <v>750</v>
      </c>
      <c r="C120" s="20">
        <v>20524</v>
      </c>
      <c r="D120" s="20" t="s">
        <v>1532</v>
      </c>
      <c r="E120" s="20" t="s">
        <v>1533</v>
      </c>
      <c r="F120" s="20">
        <v>1</v>
      </c>
      <c r="G120" s="20" t="s">
        <v>751</v>
      </c>
      <c r="H120" s="20" t="s">
        <v>770</v>
      </c>
      <c r="I120" s="20" t="s">
        <v>1319</v>
      </c>
      <c r="J120" s="20" t="s">
        <v>1319</v>
      </c>
      <c r="K120" s="45" t="s">
        <v>1319</v>
      </c>
    </row>
    <row r="121" spans="1:11" ht="58" x14ac:dyDescent="0.35">
      <c r="A121" s="43" t="s">
        <v>749</v>
      </c>
      <c r="B121" s="20" t="s">
        <v>750</v>
      </c>
      <c r="C121" s="20">
        <v>20525</v>
      </c>
      <c r="D121" s="20" t="s">
        <v>1278</v>
      </c>
      <c r="E121" s="20" t="s">
        <v>1097</v>
      </c>
      <c r="F121" s="20">
        <v>1</v>
      </c>
      <c r="G121" s="20" t="s">
        <v>751</v>
      </c>
      <c r="H121" s="20" t="s">
        <v>823</v>
      </c>
      <c r="I121" s="20" t="s">
        <v>56</v>
      </c>
      <c r="J121" s="20" t="s">
        <v>1059</v>
      </c>
      <c r="K121" s="45" t="s">
        <v>1060</v>
      </c>
    </row>
    <row r="122" spans="1:11" ht="58" x14ac:dyDescent="0.35">
      <c r="A122" s="43" t="s">
        <v>749</v>
      </c>
      <c r="B122" s="20" t="s">
        <v>750</v>
      </c>
      <c r="C122" s="20">
        <v>20526</v>
      </c>
      <c r="D122" s="20" t="s">
        <v>1279</v>
      </c>
      <c r="E122" s="20" t="s">
        <v>1098</v>
      </c>
      <c r="F122" s="20">
        <v>1</v>
      </c>
      <c r="G122" s="20" t="s">
        <v>751</v>
      </c>
      <c r="H122" s="20" t="s">
        <v>776</v>
      </c>
      <c r="I122" s="20" t="s">
        <v>56</v>
      </c>
      <c r="J122" s="20" t="s">
        <v>1059</v>
      </c>
      <c r="K122" s="46" t="s">
        <v>1060</v>
      </c>
    </row>
    <row r="123" spans="1:11" ht="58" x14ac:dyDescent="0.35">
      <c r="A123" s="43" t="s">
        <v>749</v>
      </c>
      <c r="B123" s="20" t="s">
        <v>750</v>
      </c>
      <c r="C123" s="20">
        <v>20527</v>
      </c>
      <c r="D123" s="20" t="s">
        <v>1099</v>
      </c>
      <c r="E123" s="20" t="s">
        <v>1280</v>
      </c>
      <c r="F123" s="20">
        <v>4</v>
      </c>
      <c r="G123" s="20" t="s">
        <v>751</v>
      </c>
      <c r="H123" s="20">
        <v>4869</v>
      </c>
      <c r="I123" s="20" t="s">
        <v>56</v>
      </c>
      <c r="J123" s="20" t="s">
        <v>1059</v>
      </c>
      <c r="K123" s="45" t="s">
        <v>1060</v>
      </c>
    </row>
    <row r="124" spans="1:11" ht="58" x14ac:dyDescent="0.35">
      <c r="A124" s="43" t="s">
        <v>749</v>
      </c>
      <c r="B124" s="20" t="s">
        <v>750</v>
      </c>
      <c r="C124" s="20">
        <v>20528</v>
      </c>
      <c r="D124" s="20" t="s">
        <v>1100</v>
      </c>
      <c r="E124" s="20" t="s">
        <v>1281</v>
      </c>
      <c r="F124" s="20">
        <v>4</v>
      </c>
      <c r="G124" s="20" t="s">
        <v>751</v>
      </c>
      <c r="H124" s="20">
        <v>2189</v>
      </c>
      <c r="I124" s="20" t="s">
        <v>56</v>
      </c>
      <c r="J124" s="20" t="s">
        <v>1059</v>
      </c>
      <c r="K124" s="46" t="s">
        <v>1060</v>
      </c>
    </row>
    <row r="125" spans="1:11" ht="58" x14ac:dyDescent="0.35">
      <c r="A125" s="43" t="s">
        <v>749</v>
      </c>
      <c r="B125" s="20" t="s">
        <v>750</v>
      </c>
      <c r="C125" s="20">
        <v>20529</v>
      </c>
      <c r="D125" s="20" t="s">
        <v>1101</v>
      </c>
      <c r="E125" s="20" t="s">
        <v>1102</v>
      </c>
      <c r="F125" s="20">
        <v>10</v>
      </c>
      <c r="G125" s="20" t="s">
        <v>0</v>
      </c>
      <c r="H125" s="48" t="s">
        <v>753</v>
      </c>
      <c r="I125" s="20" t="s">
        <v>56</v>
      </c>
      <c r="J125" s="20" t="s">
        <v>1059</v>
      </c>
      <c r="K125" s="46" t="s">
        <v>1060</v>
      </c>
    </row>
    <row r="126" spans="1:11" ht="116" x14ac:dyDescent="0.35">
      <c r="A126" s="43" t="s">
        <v>749</v>
      </c>
      <c r="B126" s="20" t="s">
        <v>750</v>
      </c>
      <c r="C126" s="20">
        <v>20530</v>
      </c>
      <c r="D126" s="20" t="s">
        <v>1103</v>
      </c>
      <c r="E126" s="20" t="s">
        <v>1104</v>
      </c>
      <c r="F126" s="20">
        <v>6</v>
      </c>
      <c r="G126" s="20" t="s">
        <v>1266</v>
      </c>
      <c r="H126" s="20">
        <v>398763</v>
      </c>
      <c r="I126" s="20" t="s">
        <v>1026</v>
      </c>
      <c r="J126" s="20" t="s">
        <v>1027</v>
      </c>
      <c r="K126" s="45" t="s">
        <v>1028</v>
      </c>
    </row>
    <row r="127" spans="1:11" ht="116" x14ac:dyDescent="0.35">
      <c r="A127" s="43" t="s">
        <v>749</v>
      </c>
      <c r="B127" s="20" t="s">
        <v>750</v>
      </c>
      <c r="C127" s="20">
        <v>20531</v>
      </c>
      <c r="D127" s="20" t="s">
        <v>1282</v>
      </c>
      <c r="E127" s="20" t="s">
        <v>1105</v>
      </c>
      <c r="F127" s="20">
        <v>4</v>
      </c>
      <c r="G127" s="20" t="s">
        <v>751</v>
      </c>
      <c r="H127" s="21" t="s">
        <v>1106</v>
      </c>
      <c r="I127" s="20" t="s">
        <v>56</v>
      </c>
      <c r="J127" s="20" t="s">
        <v>1059</v>
      </c>
      <c r="K127" s="45" t="s">
        <v>1060</v>
      </c>
    </row>
    <row r="128" spans="1:11" ht="145" x14ac:dyDescent="0.35">
      <c r="A128" s="43" t="s">
        <v>749</v>
      </c>
      <c r="B128" s="20" t="s">
        <v>750</v>
      </c>
      <c r="C128" s="20">
        <v>20533</v>
      </c>
      <c r="D128" s="20" t="s">
        <v>1283</v>
      </c>
      <c r="E128" s="20" t="s">
        <v>1107</v>
      </c>
      <c r="F128" s="20">
        <v>3</v>
      </c>
      <c r="G128" s="20" t="s">
        <v>751</v>
      </c>
      <c r="H128" s="20">
        <v>103</v>
      </c>
      <c r="I128" s="20" t="s">
        <v>56</v>
      </c>
      <c r="J128" s="20" t="s">
        <v>1059</v>
      </c>
      <c r="K128" s="46" t="s">
        <v>1060</v>
      </c>
    </row>
    <row r="129" spans="1:11" ht="58" x14ac:dyDescent="0.35">
      <c r="A129" s="43" t="s">
        <v>749</v>
      </c>
      <c r="B129" s="20" t="s">
        <v>750</v>
      </c>
      <c r="C129" s="20">
        <v>20534</v>
      </c>
      <c r="D129" s="20" t="s">
        <v>1108</v>
      </c>
      <c r="E129" s="20" t="s">
        <v>1109</v>
      </c>
      <c r="F129" s="20">
        <v>10</v>
      </c>
      <c r="G129" s="20" t="s">
        <v>0</v>
      </c>
      <c r="H129" s="48" t="s">
        <v>753</v>
      </c>
      <c r="I129" s="20" t="s">
        <v>56</v>
      </c>
      <c r="J129" s="20" t="s">
        <v>1059</v>
      </c>
      <c r="K129" s="45" t="s">
        <v>1060</v>
      </c>
    </row>
    <row r="130" spans="1:11" ht="87" x14ac:dyDescent="0.35">
      <c r="A130" s="43" t="s">
        <v>749</v>
      </c>
      <c r="B130" s="20" t="s">
        <v>750</v>
      </c>
      <c r="C130" s="20">
        <v>20535</v>
      </c>
      <c r="D130" s="20" t="s">
        <v>1284</v>
      </c>
      <c r="E130" s="20" t="s">
        <v>810</v>
      </c>
      <c r="F130" s="20">
        <v>2</v>
      </c>
      <c r="G130" s="20" t="s">
        <v>752</v>
      </c>
      <c r="H130" s="20">
        <v>12</v>
      </c>
      <c r="I130" s="20" t="s">
        <v>811</v>
      </c>
      <c r="J130" s="20" t="s">
        <v>812</v>
      </c>
      <c r="K130" s="45" t="s">
        <v>813</v>
      </c>
    </row>
    <row r="131" spans="1:11" ht="58" x14ac:dyDescent="0.35">
      <c r="A131" s="43" t="s">
        <v>749</v>
      </c>
      <c r="B131" s="20" t="s">
        <v>750</v>
      </c>
      <c r="C131" s="20">
        <v>20536</v>
      </c>
      <c r="D131" s="20" t="s">
        <v>1285</v>
      </c>
      <c r="E131" s="20" t="s">
        <v>1110</v>
      </c>
      <c r="F131" s="20">
        <v>1</v>
      </c>
      <c r="G131" s="20" t="s">
        <v>751</v>
      </c>
      <c r="H131" s="20" t="s">
        <v>761</v>
      </c>
      <c r="I131" s="20" t="s">
        <v>56</v>
      </c>
      <c r="J131" s="20" t="s">
        <v>1059</v>
      </c>
      <c r="K131" s="45" t="s">
        <v>1060</v>
      </c>
    </row>
    <row r="132" spans="1:11" ht="58" x14ac:dyDescent="0.35">
      <c r="A132" s="43" t="s">
        <v>749</v>
      </c>
      <c r="B132" s="20" t="s">
        <v>750</v>
      </c>
      <c r="C132" s="20">
        <v>20537</v>
      </c>
      <c r="D132" s="20" t="s">
        <v>1111</v>
      </c>
      <c r="E132" s="20" t="s">
        <v>1112</v>
      </c>
      <c r="F132" s="20">
        <v>1</v>
      </c>
      <c r="G132" s="20" t="s">
        <v>758</v>
      </c>
      <c r="H132" s="20" t="s">
        <v>1270</v>
      </c>
      <c r="I132" s="20" t="s">
        <v>56</v>
      </c>
      <c r="J132" s="20" t="s">
        <v>1059</v>
      </c>
      <c r="K132" s="46" t="s">
        <v>1060</v>
      </c>
    </row>
    <row r="133" spans="1:11" ht="58" x14ac:dyDescent="0.35">
      <c r="A133" s="43" t="s">
        <v>749</v>
      </c>
      <c r="B133" s="20" t="s">
        <v>750</v>
      </c>
      <c r="C133" s="20">
        <v>20538</v>
      </c>
      <c r="D133" s="20" t="s">
        <v>1113</v>
      </c>
      <c r="E133" s="20" t="s">
        <v>1114</v>
      </c>
      <c r="F133" s="20">
        <v>10</v>
      </c>
      <c r="G133" s="20" t="s">
        <v>0</v>
      </c>
      <c r="H133" s="48" t="s">
        <v>753</v>
      </c>
      <c r="I133" s="20" t="s">
        <v>56</v>
      </c>
      <c r="J133" s="20" t="s">
        <v>1059</v>
      </c>
      <c r="K133" s="45" t="s">
        <v>1060</v>
      </c>
    </row>
    <row r="134" spans="1:11" ht="58" x14ac:dyDescent="0.35">
      <c r="A134" s="43" t="s">
        <v>749</v>
      </c>
      <c r="B134" s="20" t="s">
        <v>750</v>
      </c>
      <c r="C134" s="20">
        <v>20539</v>
      </c>
      <c r="D134" s="20" t="s">
        <v>1286</v>
      </c>
      <c r="E134" s="20" t="s">
        <v>1287</v>
      </c>
      <c r="F134" s="20">
        <v>1</v>
      </c>
      <c r="G134" s="20" t="s">
        <v>751</v>
      </c>
      <c r="H134" s="20" t="s">
        <v>770</v>
      </c>
      <c r="I134" s="20" t="s">
        <v>56</v>
      </c>
      <c r="J134" s="20" t="s">
        <v>1059</v>
      </c>
      <c r="K134" s="46" t="s">
        <v>1060</v>
      </c>
    </row>
    <row r="135" spans="1:11" ht="101.5" x14ac:dyDescent="0.35">
      <c r="A135" s="43" t="s">
        <v>749</v>
      </c>
      <c r="B135" s="20" t="s">
        <v>750</v>
      </c>
      <c r="C135" s="20">
        <v>20540</v>
      </c>
      <c r="D135" s="20" t="s">
        <v>1288</v>
      </c>
      <c r="E135" s="20" t="s">
        <v>1115</v>
      </c>
      <c r="F135" s="20">
        <v>4</v>
      </c>
      <c r="G135" s="20" t="s">
        <v>751</v>
      </c>
      <c r="H135" s="20" t="s">
        <v>1116</v>
      </c>
      <c r="I135" s="20" t="s">
        <v>56</v>
      </c>
      <c r="J135" s="20" t="s">
        <v>1059</v>
      </c>
      <c r="K135" s="45" t="s">
        <v>1060</v>
      </c>
    </row>
    <row r="136" spans="1:11" ht="58" x14ac:dyDescent="0.35">
      <c r="A136" s="43" t="s">
        <v>749</v>
      </c>
      <c r="B136" s="20" t="s">
        <v>750</v>
      </c>
      <c r="C136" s="20">
        <v>20541</v>
      </c>
      <c r="D136" s="20" t="s">
        <v>1117</v>
      </c>
      <c r="E136" s="20" t="s">
        <v>1118</v>
      </c>
      <c r="F136" s="20">
        <v>1</v>
      </c>
      <c r="G136" s="20" t="s">
        <v>758</v>
      </c>
      <c r="H136" s="20" t="s">
        <v>1270</v>
      </c>
      <c r="I136" s="20" t="s">
        <v>56</v>
      </c>
      <c r="J136" s="20" t="s">
        <v>1059</v>
      </c>
      <c r="K136" s="45" t="s">
        <v>1060</v>
      </c>
    </row>
    <row r="137" spans="1:11" ht="58" x14ac:dyDescent="0.35">
      <c r="A137" s="43" t="s">
        <v>749</v>
      </c>
      <c r="B137" s="20" t="s">
        <v>750</v>
      </c>
      <c r="C137" s="20">
        <v>20542</v>
      </c>
      <c r="D137" s="20" t="s">
        <v>1119</v>
      </c>
      <c r="E137" s="20" t="s">
        <v>1120</v>
      </c>
      <c r="F137" s="20">
        <v>1</v>
      </c>
      <c r="G137" s="20" t="s">
        <v>758</v>
      </c>
      <c r="H137" s="20" t="s">
        <v>1270</v>
      </c>
      <c r="I137" s="20" t="s">
        <v>56</v>
      </c>
      <c r="J137" s="20" t="s">
        <v>1059</v>
      </c>
      <c r="K137" s="46" t="s">
        <v>1060</v>
      </c>
    </row>
    <row r="138" spans="1:11" ht="58" x14ac:dyDescent="0.35">
      <c r="A138" s="43" t="s">
        <v>749</v>
      </c>
      <c r="B138" s="20" t="s">
        <v>750</v>
      </c>
      <c r="C138" s="20">
        <v>20543</v>
      </c>
      <c r="D138" s="20" t="s">
        <v>1121</v>
      </c>
      <c r="E138" s="20" t="s">
        <v>1122</v>
      </c>
      <c r="F138" s="20">
        <v>1</v>
      </c>
      <c r="G138" s="20" t="s">
        <v>758</v>
      </c>
      <c r="H138" s="20" t="s">
        <v>1270</v>
      </c>
      <c r="I138" s="20" t="s">
        <v>56</v>
      </c>
      <c r="J138" s="20" t="s">
        <v>1059</v>
      </c>
      <c r="K138" s="46" t="s">
        <v>1060</v>
      </c>
    </row>
    <row r="139" spans="1:11" ht="58" x14ac:dyDescent="0.35">
      <c r="A139" s="43" t="s">
        <v>749</v>
      </c>
      <c r="B139" s="20" t="s">
        <v>750</v>
      </c>
      <c r="C139" s="20">
        <v>20544</v>
      </c>
      <c r="D139" s="20" t="s">
        <v>1123</v>
      </c>
      <c r="E139" s="20" t="s">
        <v>1124</v>
      </c>
      <c r="F139" s="20">
        <v>1</v>
      </c>
      <c r="G139" s="20" t="s">
        <v>758</v>
      </c>
      <c r="H139" s="20" t="s">
        <v>1270</v>
      </c>
      <c r="I139" s="20" t="s">
        <v>56</v>
      </c>
      <c r="J139" s="20" t="s">
        <v>1059</v>
      </c>
      <c r="K139" s="46" t="s">
        <v>1060</v>
      </c>
    </row>
    <row r="140" spans="1:11" ht="58" x14ac:dyDescent="0.35">
      <c r="A140" s="43" t="s">
        <v>749</v>
      </c>
      <c r="B140" s="20" t="s">
        <v>750</v>
      </c>
      <c r="C140" s="20">
        <v>20545</v>
      </c>
      <c r="D140" s="20" t="s">
        <v>1125</v>
      </c>
      <c r="E140" s="20" t="s">
        <v>1126</v>
      </c>
      <c r="F140" s="20">
        <v>1</v>
      </c>
      <c r="G140" s="20" t="s">
        <v>758</v>
      </c>
      <c r="H140" s="20" t="s">
        <v>1270</v>
      </c>
      <c r="I140" s="20" t="s">
        <v>56</v>
      </c>
      <c r="J140" s="20" t="s">
        <v>1059</v>
      </c>
      <c r="K140" s="46" t="s">
        <v>1060</v>
      </c>
    </row>
    <row r="141" spans="1:11" ht="58" x14ac:dyDescent="0.35">
      <c r="A141" s="43" t="s">
        <v>749</v>
      </c>
      <c r="B141" s="20" t="s">
        <v>750</v>
      </c>
      <c r="C141" s="20">
        <v>20546</v>
      </c>
      <c r="D141" s="20" t="s">
        <v>1289</v>
      </c>
      <c r="E141" s="20" t="s">
        <v>1127</v>
      </c>
      <c r="F141" s="20">
        <v>1</v>
      </c>
      <c r="G141" s="20" t="s">
        <v>758</v>
      </c>
      <c r="H141" s="20" t="s">
        <v>1270</v>
      </c>
      <c r="I141" s="20" t="s">
        <v>56</v>
      </c>
      <c r="J141" s="20" t="s">
        <v>1059</v>
      </c>
      <c r="K141" s="46" t="s">
        <v>1060</v>
      </c>
    </row>
    <row r="142" spans="1:11" ht="58" x14ac:dyDescent="0.35">
      <c r="A142" s="43" t="s">
        <v>749</v>
      </c>
      <c r="B142" s="20" t="s">
        <v>750</v>
      </c>
      <c r="C142" s="20">
        <v>20547</v>
      </c>
      <c r="D142" s="20" t="s">
        <v>1128</v>
      </c>
      <c r="E142" s="20" t="s">
        <v>1129</v>
      </c>
      <c r="F142" s="20">
        <v>1</v>
      </c>
      <c r="G142" s="20" t="s">
        <v>758</v>
      </c>
      <c r="H142" s="20" t="s">
        <v>1270</v>
      </c>
      <c r="I142" s="20" t="s">
        <v>56</v>
      </c>
      <c r="J142" s="20" t="s">
        <v>1059</v>
      </c>
      <c r="K142" s="46" t="s">
        <v>1060</v>
      </c>
    </row>
    <row r="143" spans="1:11" ht="58" x14ac:dyDescent="0.35">
      <c r="A143" s="43" t="s">
        <v>749</v>
      </c>
      <c r="B143" s="20" t="s">
        <v>750</v>
      </c>
      <c r="C143" s="20">
        <v>20548</v>
      </c>
      <c r="D143" s="20" t="s">
        <v>1130</v>
      </c>
      <c r="E143" s="20" t="s">
        <v>1131</v>
      </c>
      <c r="F143" s="20">
        <v>1</v>
      </c>
      <c r="G143" s="20" t="s">
        <v>758</v>
      </c>
      <c r="H143" s="20" t="s">
        <v>1270</v>
      </c>
      <c r="I143" s="20" t="s">
        <v>56</v>
      </c>
      <c r="J143" s="20" t="s">
        <v>1059</v>
      </c>
      <c r="K143" s="46" t="s">
        <v>1060</v>
      </c>
    </row>
    <row r="144" spans="1:11" ht="58" x14ac:dyDescent="0.35">
      <c r="A144" s="43" t="s">
        <v>749</v>
      </c>
      <c r="B144" s="20" t="s">
        <v>750</v>
      </c>
      <c r="C144" s="20">
        <v>20549</v>
      </c>
      <c r="D144" s="20" t="s">
        <v>1132</v>
      </c>
      <c r="E144" s="20" t="s">
        <v>1133</v>
      </c>
      <c r="F144" s="20">
        <v>1</v>
      </c>
      <c r="G144" s="20" t="s">
        <v>758</v>
      </c>
      <c r="H144" s="20" t="s">
        <v>1270</v>
      </c>
      <c r="I144" s="20" t="s">
        <v>56</v>
      </c>
      <c r="J144" s="20" t="s">
        <v>1059</v>
      </c>
      <c r="K144" s="46" t="s">
        <v>1060</v>
      </c>
    </row>
    <row r="145" spans="1:11" ht="58" x14ac:dyDescent="0.35">
      <c r="A145" s="43" t="s">
        <v>749</v>
      </c>
      <c r="B145" s="20" t="s">
        <v>750</v>
      </c>
      <c r="C145" s="20">
        <v>20550</v>
      </c>
      <c r="D145" s="20" t="s">
        <v>1290</v>
      </c>
      <c r="E145" s="20" t="s">
        <v>1134</v>
      </c>
      <c r="F145" s="20">
        <v>2</v>
      </c>
      <c r="G145" s="20" t="s">
        <v>751</v>
      </c>
      <c r="H145" s="20">
        <v>3</v>
      </c>
      <c r="I145" s="20" t="s">
        <v>56</v>
      </c>
      <c r="J145" s="20" t="s">
        <v>1059</v>
      </c>
      <c r="K145" s="46" t="s">
        <v>1060</v>
      </c>
    </row>
    <row r="146" spans="1:11" ht="58" x14ac:dyDescent="0.35">
      <c r="A146" s="43" t="s">
        <v>749</v>
      </c>
      <c r="B146" s="20" t="s">
        <v>750</v>
      </c>
      <c r="C146" s="20">
        <v>20551</v>
      </c>
      <c r="D146" s="20" t="s">
        <v>1135</v>
      </c>
      <c r="E146" s="20" t="s">
        <v>1136</v>
      </c>
      <c r="F146" s="20">
        <v>8</v>
      </c>
      <c r="G146" s="20" t="s">
        <v>752</v>
      </c>
      <c r="H146" s="20">
        <v>258</v>
      </c>
      <c r="I146" s="20" t="s">
        <v>56</v>
      </c>
      <c r="J146" s="20" t="s">
        <v>1059</v>
      </c>
      <c r="K146" s="46" t="s">
        <v>1060</v>
      </c>
    </row>
    <row r="147" spans="1:11" ht="101.5" x14ac:dyDescent="0.35">
      <c r="A147" s="43" t="s">
        <v>749</v>
      </c>
      <c r="B147" s="20" t="s">
        <v>750</v>
      </c>
      <c r="C147" s="20">
        <v>20552</v>
      </c>
      <c r="D147" s="20" t="s">
        <v>1137</v>
      </c>
      <c r="E147" s="20" t="s">
        <v>1138</v>
      </c>
      <c r="F147" s="20">
        <v>1</v>
      </c>
      <c r="G147" s="20" t="s">
        <v>758</v>
      </c>
      <c r="H147" s="20" t="s">
        <v>1270</v>
      </c>
      <c r="I147" s="20" t="s">
        <v>1139</v>
      </c>
      <c r="J147" s="20" t="s">
        <v>1140</v>
      </c>
      <c r="K147" s="46" t="s">
        <v>1141</v>
      </c>
    </row>
    <row r="148" spans="1:11" ht="58" x14ac:dyDescent="0.35">
      <c r="A148" s="43" t="s">
        <v>749</v>
      </c>
      <c r="B148" s="20" t="s">
        <v>750</v>
      </c>
      <c r="C148" s="20">
        <v>20553</v>
      </c>
      <c r="D148" s="20" t="s">
        <v>1291</v>
      </c>
      <c r="E148" s="20" t="s">
        <v>1142</v>
      </c>
      <c r="F148" s="20">
        <v>1</v>
      </c>
      <c r="G148" s="20" t="s">
        <v>751</v>
      </c>
      <c r="H148" s="20">
        <v>3</v>
      </c>
      <c r="I148" s="20" t="s">
        <v>56</v>
      </c>
      <c r="J148" s="20" t="s">
        <v>1059</v>
      </c>
      <c r="K148" s="46" t="s">
        <v>1060</v>
      </c>
    </row>
    <row r="149" spans="1:11" ht="58" x14ac:dyDescent="0.35">
      <c r="A149" s="43" t="s">
        <v>749</v>
      </c>
      <c r="B149" s="20" t="s">
        <v>750</v>
      </c>
      <c r="C149" s="20">
        <v>20554</v>
      </c>
      <c r="D149" s="20" t="s">
        <v>1143</v>
      </c>
      <c r="E149" s="20" t="s">
        <v>1144</v>
      </c>
      <c r="F149" s="20">
        <v>10</v>
      </c>
      <c r="G149" s="20" t="s">
        <v>0</v>
      </c>
      <c r="H149" s="48" t="s">
        <v>753</v>
      </c>
      <c r="I149" s="20" t="s">
        <v>56</v>
      </c>
      <c r="J149" s="20" t="s">
        <v>1059</v>
      </c>
      <c r="K149" s="46" t="s">
        <v>1060</v>
      </c>
    </row>
    <row r="150" spans="1:11" ht="58" x14ac:dyDescent="0.35">
      <c r="A150" s="43" t="s">
        <v>749</v>
      </c>
      <c r="B150" s="20" t="s">
        <v>750</v>
      </c>
      <c r="C150" s="20">
        <v>20555</v>
      </c>
      <c r="D150" s="20" t="s">
        <v>1292</v>
      </c>
      <c r="E150" s="20" t="s">
        <v>1145</v>
      </c>
      <c r="F150" s="20" t="s">
        <v>756</v>
      </c>
      <c r="G150" s="20" t="s">
        <v>752</v>
      </c>
      <c r="H150" s="49">
        <v>1200</v>
      </c>
      <c r="I150" s="20" t="s">
        <v>1146</v>
      </c>
      <c r="J150" s="20" t="s">
        <v>1147</v>
      </c>
      <c r="K150" s="46" t="s">
        <v>1148</v>
      </c>
    </row>
    <row r="151" spans="1:11" ht="217.5" x14ac:dyDescent="0.35">
      <c r="A151" s="43" t="s">
        <v>749</v>
      </c>
      <c r="B151" s="20" t="s">
        <v>750</v>
      </c>
      <c r="C151" s="20">
        <v>20556</v>
      </c>
      <c r="D151" s="20" t="s">
        <v>1293</v>
      </c>
      <c r="E151" s="20" t="s">
        <v>814</v>
      </c>
      <c r="F151" s="20" t="s">
        <v>756</v>
      </c>
      <c r="G151" s="20" t="s">
        <v>752</v>
      </c>
      <c r="H151" s="49">
        <v>101.25</v>
      </c>
      <c r="I151" s="20" t="s">
        <v>1149</v>
      </c>
      <c r="J151" s="20" t="s">
        <v>1150</v>
      </c>
      <c r="K151" s="46" t="s">
        <v>1151</v>
      </c>
    </row>
    <row r="152" spans="1:11" ht="188.5" x14ac:dyDescent="0.35">
      <c r="A152" s="43" t="s">
        <v>749</v>
      </c>
      <c r="B152" s="20" t="s">
        <v>750</v>
      </c>
      <c r="C152" s="20">
        <v>20557</v>
      </c>
      <c r="D152" s="20" t="s">
        <v>1294</v>
      </c>
      <c r="E152" s="20" t="s">
        <v>1152</v>
      </c>
      <c r="F152" s="20" t="s">
        <v>756</v>
      </c>
      <c r="G152" s="20" t="s">
        <v>752</v>
      </c>
      <c r="H152" s="49">
        <v>-385</v>
      </c>
      <c r="I152" s="20" t="s">
        <v>1146</v>
      </c>
      <c r="J152" s="20" t="s">
        <v>1147</v>
      </c>
      <c r="K152" s="46" t="s">
        <v>1148</v>
      </c>
    </row>
    <row r="153" spans="1:11" ht="174" x14ac:dyDescent="0.35">
      <c r="A153" s="43" t="s">
        <v>749</v>
      </c>
      <c r="B153" s="20" t="s">
        <v>750</v>
      </c>
      <c r="C153" s="20">
        <v>20558</v>
      </c>
      <c r="D153" s="20" t="s">
        <v>1295</v>
      </c>
      <c r="E153" s="20" t="s">
        <v>1153</v>
      </c>
      <c r="F153" s="20" t="s">
        <v>756</v>
      </c>
      <c r="G153" s="20" t="s">
        <v>752</v>
      </c>
      <c r="H153" s="49">
        <v>1200</v>
      </c>
      <c r="I153" s="20" t="s">
        <v>1146</v>
      </c>
      <c r="J153" s="20" t="s">
        <v>1147</v>
      </c>
      <c r="K153" s="46" t="s">
        <v>1148</v>
      </c>
    </row>
    <row r="154" spans="1:11" ht="174" x14ac:dyDescent="0.35">
      <c r="A154" s="43" t="s">
        <v>749</v>
      </c>
      <c r="B154" s="20" t="s">
        <v>750</v>
      </c>
      <c r="C154" s="20">
        <v>20559</v>
      </c>
      <c r="D154" s="20" t="s">
        <v>1296</v>
      </c>
      <c r="E154" s="20" t="s">
        <v>1154</v>
      </c>
      <c r="F154" s="20" t="s">
        <v>756</v>
      </c>
      <c r="G154" s="20" t="s">
        <v>752</v>
      </c>
      <c r="H154" s="49">
        <v>1200</v>
      </c>
      <c r="I154" s="20" t="s">
        <v>1146</v>
      </c>
      <c r="J154" s="20" t="s">
        <v>1147</v>
      </c>
      <c r="K154" s="46" t="s">
        <v>1148</v>
      </c>
    </row>
    <row r="155" spans="1:11" ht="174" x14ac:dyDescent="0.35">
      <c r="A155" s="43" t="s">
        <v>749</v>
      </c>
      <c r="B155" s="20" t="s">
        <v>750</v>
      </c>
      <c r="C155" s="20">
        <v>20560</v>
      </c>
      <c r="D155" s="20" t="s">
        <v>1297</v>
      </c>
      <c r="E155" s="20" t="s">
        <v>1155</v>
      </c>
      <c r="F155" s="20" t="s">
        <v>767</v>
      </c>
      <c r="G155" s="20" t="s">
        <v>760</v>
      </c>
      <c r="H155" s="20">
        <v>78.5</v>
      </c>
      <c r="I155" s="20" t="s">
        <v>1156</v>
      </c>
      <c r="J155" s="20" t="s">
        <v>1157</v>
      </c>
      <c r="K155" s="46" t="s">
        <v>1158</v>
      </c>
    </row>
    <row r="156" spans="1:11" ht="246.5" x14ac:dyDescent="0.35">
      <c r="A156" s="43" t="s">
        <v>749</v>
      </c>
      <c r="B156" s="20" t="s">
        <v>750</v>
      </c>
      <c r="C156" s="20">
        <v>20561</v>
      </c>
      <c r="D156" s="20" t="s">
        <v>815</v>
      </c>
      <c r="E156" s="20" t="s">
        <v>1298</v>
      </c>
      <c r="F156" s="20" t="s">
        <v>767</v>
      </c>
      <c r="G156" s="20" t="s">
        <v>1299</v>
      </c>
      <c r="H156" s="20">
        <v>85.5</v>
      </c>
      <c r="I156" s="20" t="s">
        <v>1159</v>
      </c>
      <c r="J156" s="20" t="s">
        <v>1160</v>
      </c>
      <c r="K156" s="46" t="s">
        <v>1161</v>
      </c>
    </row>
    <row r="157" spans="1:11" ht="130.5" x14ac:dyDescent="0.35">
      <c r="A157" s="43" t="s">
        <v>749</v>
      </c>
      <c r="B157" s="20" t="s">
        <v>750</v>
      </c>
      <c r="C157" s="20">
        <v>20562</v>
      </c>
      <c r="D157" s="20" t="s">
        <v>816</v>
      </c>
      <c r="E157" s="20" t="s">
        <v>817</v>
      </c>
      <c r="F157" s="20">
        <v>1</v>
      </c>
      <c r="G157" s="20" t="s">
        <v>758</v>
      </c>
      <c r="H157" s="20" t="s">
        <v>1270</v>
      </c>
      <c r="I157" s="20" t="s">
        <v>1159</v>
      </c>
      <c r="J157" s="20" t="s">
        <v>1160</v>
      </c>
      <c r="K157" s="46" t="s">
        <v>1161</v>
      </c>
    </row>
    <row r="158" spans="1:11" ht="116" x14ac:dyDescent="0.35">
      <c r="A158" s="43" t="s">
        <v>749</v>
      </c>
      <c r="B158" s="20" t="s">
        <v>750</v>
      </c>
      <c r="C158" s="20">
        <v>20563</v>
      </c>
      <c r="D158" s="20" t="s">
        <v>1162</v>
      </c>
      <c r="E158" s="20" t="s">
        <v>1300</v>
      </c>
      <c r="F158" s="20" t="s">
        <v>767</v>
      </c>
      <c r="G158" s="20" t="s">
        <v>1299</v>
      </c>
      <c r="H158" s="20">
        <v>85.5</v>
      </c>
      <c r="I158" s="20" t="s">
        <v>1146</v>
      </c>
      <c r="J158" s="20" t="s">
        <v>1147</v>
      </c>
      <c r="K158" s="46" t="s">
        <v>1148</v>
      </c>
    </row>
    <row r="159" spans="1:11" ht="116" x14ac:dyDescent="0.35">
      <c r="A159" s="43" t="s">
        <v>749</v>
      </c>
      <c r="B159" s="20" t="s">
        <v>750</v>
      </c>
      <c r="C159" s="20">
        <v>20564</v>
      </c>
      <c r="D159" s="20" t="s">
        <v>818</v>
      </c>
      <c r="E159" s="20" t="s">
        <v>1301</v>
      </c>
      <c r="F159" s="20" t="s">
        <v>767</v>
      </c>
      <c r="G159" s="20" t="s">
        <v>1299</v>
      </c>
      <c r="H159" s="20">
        <v>85.5</v>
      </c>
      <c r="I159" s="20" t="s">
        <v>1163</v>
      </c>
      <c r="J159" s="20" t="s">
        <v>1164</v>
      </c>
      <c r="K159" s="46" t="s">
        <v>1165</v>
      </c>
    </row>
    <row r="160" spans="1:11" ht="72.5" x14ac:dyDescent="0.35">
      <c r="A160" s="43" t="s">
        <v>749</v>
      </c>
      <c r="B160" s="20" t="s">
        <v>750</v>
      </c>
      <c r="C160" s="20">
        <v>20565</v>
      </c>
      <c r="D160" s="20" t="s">
        <v>819</v>
      </c>
      <c r="E160" s="20" t="s">
        <v>820</v>
      </c>
      <c r="F160" s="20" t="s">
        <v>767</v>
      </c>
      <c r="G160" s="20" t="s">
        <v>1299</v>
      </c>
      <c r="H160" s="20">
        <v>85.5</v>
      </c>
      <c r="I160" s="20" t="s">
        <v>1163</v>
      </c>
      <c r="J160" s="20" t="s">
        <v>1164</v>
      </c>
      <c r="K160" s="46" t="s">
        <v>1165</v>
      </c>
    </row>
    <row r="161" spans="1:11" ht="58" x14ac:dyDescent="0.35">
      <c r="A161" s="43" t="s">
        <v>749</v>
      </c>
      <c r="B161" s="20" t="s">
        <v>750</v>
      </c>
      <c r="C161" s="20">
        <v>20566</v>
      </c>
      <c r="D161" s="20" t="s">
        <v>821</v>
      </c>
      <c r="E161" s="20" t="s">
        <v>822</v>
      </c>
      <c r="F161" s="20" t="s">
        <v>767</v>
      </c>
      <c r="G161" s="20" t="s">
        <v>1299</v>
      </c>
      <c r="H161" s="20">
        <v>85.5</v>
      </c>
      <c r="I161" s="20" t="s">
        <v>1149</v>
      </c>
      <c r="J161" s="20" t="s">
        <v>1150</v>
      </c>
      <c r="K161" s="46" t="s">
        <v>1151</v>
      </c>
    </row>
    <row r="162" spans="1:11" ht="58" x14ac:dyDescent="0.35">
      <c r="A162" s="43" t="s">
        <v>749</v>
      </c>
      <c r="B162" s="20" t="s">
        <v>750</v>
      </c>
      <c r="C162" s="20">
        <v>20569</v>
      </c>
      <c r="D162" s="20" t="s">
        <v>1166</v>
      </c>
      <c r="E162" s="20" t="s">
        <v>1167</v>
      </c>
      <c r="F162" s="20">
        <v>10</v>
      </c>
      <c r="G162" s="20" t="s">
        <v>0</v>
      </c>
      <c r="H162" s="48">
        <v>43689</v>
      </c>
      <c r="I162" s="20" t="s">
        <v>56</v>
      </c>
      <c r="J162" s="20" t="s">
        <v>1059</v>
      </c>
      <c r="K162" s="46" t="s">
        <v>1060</v>
      </c>
    </row>
    <row r="163" spans="1:11" ht="58" x14ac:dyDescent="0.35">
      <c r="A163" s="43" t="s">
        <v>749</v>
      </c>
      <c r="B163" s="20" t="s">
        <v>750</v>
      </c>
      <c r="C163" s="20">
        <v>20570</v>
      </c>
      <c r="D163" s="20" t="s">
        <v>1168</v>
      </c>
      <c r="E163" s="20" t="s">
        <v>1302</v>
      </c>
      <c r="F163" s="20">
        <v>4</v>
      </c>
      <c r="G163" s="20" t="s">
        <v>751</v>
      </c>
      <c r="H163" s="20" t="s">
        <v>1169</v>
      </c>
      <c r="I163" s="20" t="s">
        <v>56</v>
      </c>
      <c r="J163" s="20" t="s">
        <v>1059</v>
      </c>
      <c r="K163" s="46" t="s">
        <v>1060</v>
      </c>
    </row>
    <row r="164" spans="1:11" ht="58" x14ac:dyDescent="0.35">
      <c r="A164" s="43" t="s">
        <v>749</v>
      </c>
      <c r="B164" s="20" t="s">
        <v>750</v>
      </c>
      <c r="C164" s="20">
        <v>20571</v>
      </c>
      <c r="D164" s="20" t="s">
        <v>1303</v>
      </c>
      <c r="E164" s="20" t="s">
        <v>1170</v>
      </c>
      <c r="F164" s="20">
        <v>1</v>
      </c>
      <c r="G164" s="20" t="s">
        <v>751</v>
      </c>
      <c r="H164" s="20">
        <v>6</v>
      </c>
      <c r="I164" s="20" t="s">
        <v>56</v>
      </c>
      <c r="J164" s="20" t="s">
        <v>1059</v>
      </c>
      <c r="K164" s="46" t="s">
        <v>1060</v>
      </c>
    </row>
    <row r="165" spans="1:11" ht="58" x14ac:dyDescent="0.35">
      <c r="A165" s="43" t="s">
        <v>749</v>
      </c>
      <c r="B165" s="20" t="s">
        <v>750</v>
      </c>
      <c r="C165" s="20">
        <v>20572</v>
      </c>
      <c r="D165" s="20" t="s">
        <v>1304</v>
      </c>
      <c r="E165" s="20" t="s">
        <v>1171</v>
      </c>
      <c r="F165" s="20">
        <v>1</v>
      </c>
      <c r="G165" s="20" t="s">
        <v>751</v>
      </c>
      <c r="H165" s="20">
        <v>2</v>
      </c>
      <c r="I165" s="20" t="s">
        <v>56</v>
      </c>
      <c r="J165" s="20" t="s">
        <v>1059</v>
      </c>
      <c r="K165" s="46" t="s">
        <v>1060</v>
      </c>
    </row>
    <row r="166" spans="1:11" ht="58" x14ac:dyDescent="0.35">
      <c r="A166" s="43" t="s">
        <v>749</v>
      </c>
      <c r="B166" s="20" t="s">
        <v>750</v>
      </c>
      <c r="C166" s="20">
        <v>20573</v>
      </c>
      <c r="D166" s="20" t="s">
        <v>1305</v>
      </c>
      <c r="E166" s="20" t="s">
        <v>1172</v>
      </c>
      <c r="F166" s="20">
        <v>1</v>
      </c>
      <c r="G166" s="20" t="s">
        <v>751</v>
      </c>
      <c r="H166" s="20" t="s">
        <v>803</v>
      </c>
      <c r="I166" s="20" t="s">
        <v>56</v>
      </c>
      <c r="J166" s="20" t="s">
        <v>1059</v>
      </c>
      <c r="K166" s="46" t="s">
        <v>1060</v>
      </c>
    </row>
    <row r="167" spans="1:11" ht="58" x14ac:dyDescent="0.35">
      <c r="A167" s="43" t="s">
        <v>749</v>
      </c>
      <c r="B167" s="20" t="s">
        <v>750</v>
      </c>
      <c r="C167" s="20">
        <v>20574</v>
      </c>
      <c r="D167" s="20" t="s">
        <v>1173</v>
      </c>
      <c r="E167" s="20" t="s">
        <v>1174</v>
      </c>
      <c r="F167" s="20">
        <v>1</v>
      </c>
      <c r="G167" s="20" t="s">
        <v>751</v>
      </c>
      <c r="H167" s="20">
        <v>2</v>
      </c>
      <c r="I167" s="20" t="s">
        <v>56</v>
      </c>
      <c r="J167" s="20" t="s">
        <v>1059</v>
      </c>
      <c r="K167" s="46" t="s">
        <v>1060</v>
      </c>
    </row>
    <row r="168" spans="1:11" ht="72.5" x14ac:dyDescent="0.35">
      <c r="A168" s="43" t="s">
        <v>749</v>
      </c>
      <c r="B168" s="20" t="s">
        <v>750</v>
      </c>
      <c r="C168" s="20">
        <v>20575</v>
      </c>
      <c r="D168" s="20" t="s">
        <v>1175</v>
      </c>
      <c r="E168" s="20" t="s">
        <v>1176</v>
      </c>
      <c r="F168" s="20">
        <v>10</v>
      </c>
      <c r="G168" s="20" t="s">
        <v>1266</v>
      </c>
      <c r="H168" s="20" t="s">
        <v>1177</v>
      </c>
      <c r="I168" s="20" t="s">
        <v>56</v>
      </c>
      <c r="J168" s="20" t="s">
        <v>1059</v>
      </c>
      <c r="K168" s="46" t="s">
        <v>1060</v>
      </c>
    </row>
    <row r="169" spans="1:11" ht="58" x14ac:dyDescent="0.35">
      <c r="A169" s="43" t="s">
        <v>749</v>
      </c>
      <c r="B169" s="20" t="s">
        <v>750</v>
      </c>
      <c r="C169" s="20">
        <v>20576</v>
      </c>
      <c r="D169" s="20" t="s">
        <v>1178</v>
      </c>
      <c r="E169" s="20" t="s">
        <v>1179</v>
      </c>
      <c r="F169" s="20">
        <v>1</v>
      </c>
      <c r="G169" s="20" t="s">
        <v>758</v>
      </c>
      <c r="H169" s="20" t="s">
        <v>1270</v>
      </c>
      <c r="I169" s="20" t="s">
        <v>56</v>
      </c>
      <c r="J169" s="20" t="s">
        <v>1059</v>
      </c>
      <c r="K169" s="46" t="s">
        <v>1060</v>
      </c>
    </row>
    <row r="170" spans="1:11" ht="58" x14ac:dyDescent="0.35">
      <c r="A170" s="43" t="s">
        <v>749</v>
      </c>
      <c r="B170" s="20" t="s">
        <v>750</v>
      </c>
      <c r="C170" s="20">
        <v>20577</v>
      </c>
      <c r="D170" s="20" t="s">
        <v>1306</v>
      </c>
      <c r="E170" s="20" t="s">
        <v>1307</v>
      </c>
      <c r="F170" s="20">
        <v>500</v>
      </c>
      <c r="G170" s="20" t="s">
        <v>763</v>
      </c>
      <c r="H170" s="20" t="s">
        <v>1180</v>
      </c>
      <c r="I170" s="20" t="s">
        <v>56</v>
      </c>
      <c r="J170" s="20" t="s">
        <v>1059</v>
      </c>
      <c r="K170" s="46" t="s">
        <v>1060</v>
      </c>
    </row>
    <row r="171" spans="1:11" ht="188.5" x14ac:dyDescent="0.35">
      <c r="A171" s="43" t="s">
        <v>749</v>
      </c>
      <c r="B171" s="20" t="s">
        <v>750</v>
      </c>
      <c r="C171" s="20">
        <v>20578</v>
      </c>
      <c r="D171" s="20" t="s">
        <v>1308</v>
      </c>
      <c r="E171" s="20" t="s">
        <v>1181</v>
      </c>
      <c r="F171" s="20">
        <v>5000</v>
      </c>
      <c r="G171" s="20" t="s">
        <v>763</v>
      </c>
      <c r="H171" s="20" t="s">
        <v>1182</v>
      </c>
      <c r="I171" s="20" t="s">
        <v>56</v>
      </c>
      <c r="J171" s="20" t="s">
        <v>1059</v>
      </c>
      <c r="K171" s="45" t="s">
        <v>1060</v>
      </c>
    </row>
    <row r="172" spans="1:11" ht="116" x14ac:dyDescent="0.35">
      <c r="A172" s="43" t="s">
        <v>749</v>
      </c>
      <c r="B172" s="20" t="s">
        <v>750</v>
      </c>
      <c r="C172" s="20">
        <v>20579</v>
      </c>
      <c r="D172" s="20" t="s">
        <v>1309</v>
      </c>
      <c r="E172" s="20" t="s">
        <v>1183</v>
      </c>
      <c r="F172" s="20" t="s">
        <v>767</v>
      </c>
      <c r="G172" s="20" t="s">
        <v>760</v>
      </c>
      <c r="H172" s="20">
        <v>78.5</v>
      </c>
      <c r="I172" s="20" t="s">
        <v>1156</v>
      </c>
      <c r="J172" s="20" t="s">
        <v>1157</v>
      </c>
      <c r="K172" s="45" t="s">
        <v>1158</v>
      </c>
    </row>
    <row r="173" spans="1:11" ht="130.5" x14ac:dyDescent="0.35">
      <c r="A173" s="43" t="s">
        <v>749</v>
      </c>
      <c r="B173" s="20" t="s">
        <v>750</v>
      </c>
      <c r="C173" s="20">
        <v>20580</v>
      </c>
      <c r="D173" s="20" t="s">
        <v>1310</v>
      </c>
      <c r="E173" s="20" t="s">
        <v>1184</v>
      </c>
      <c r="F173" s="20" t="s">
        <v>767</v>
      </c>
      <c r="G173" s="20" t="s">
        <v>760</v>
      </c>
      <c r="H173" s="20">
        <v>78.5</v>
      </c>
      <c r="I173" s="20" t="s">
        <v>1156</v>
      </c>
      <c r="J173" s="20" t="s">
        <v>1157</v>
      </c>
      <c r="K173" s="46" t="s">
        <v>1158</v>
      </c>
    </row>
    <row r="174" spans="1:11" ht="43.5" x14ac:dyDescent="0.35">
      <c r="A174" s="43" t="s">
        <v>749</v>
      </c>
      <c r="B174" s="20" t="s">
        <v>750</v>
      </c>
      <c r="C174" s="20">
        <v>20581</v>
      </c>
      <c r="D174" s="20" t="s">
        <v>1185</v>
      </c>
      <c r="E174" s="20" t="s">
        <v>1311</v>
      </c>
      <c r="F174" s="20" t="s">
        <v>767</v>
      </c>
      <c r="G174" s="20" t="s">
        <v>1299</v>
      </c>
      <c r="H174" s="20">
        <v>85.5</v>
      </c>
      <c r="I174" s="20" t="s">
        <v>1156</v>
      </c>
      <c r="J174" s="20" t="s">
        <v>1157</v>
      </c>
      <c r="K174" s="46" t="s">
        <v>1158</v>
      </c>
    </row>
    <row r="175" spans="1:11" ht="116" x14ac:dyDescent="0.35">
      <c r="A175" s="43" t="s">
        <v>749</v>
      </c>
      <c r="B175" s="20" t="s">
        <v>750</v>
      </c>
      <c r="C175" s="20">
        <v>20582</v>
      </c>
      <c r="D175" s="20" t="s">
        <v>1312</v>
      </c>
      <c r="E175" s="20" t="s">
        <v>1186</v>
      </c>
      <c r="F175" s="20" t="s">
        <v>756</v>
      </c>
      <c r="G175" s="20" t="s">
        <v>752</v>
      </c>
      <c r="H175" s="49">
        <v>30</v>
      </c>
      <c r="I175" s="20" t="s">
        <v>1187</v>
      </c>
      <c r="J175" s="20" t="s">
        <v>1188</v>
      </c>
      <c r="K175" s="46" t="s">
        <v>1189</v>
      </c>
    </row>
    <row r="176" spans="1:11" ht="87" x14ac:dyDescent="0.35">
      <c r="A176" s="43" t="s">
        <v>749</v>
      </c>
      <c r="B176" s="20" t="s">
        <v>750</v>
      </c>
      <c r="C176" s="20">
        <v>20583</v>
      </c>
      <c r="D176" s="20" t="s">
        <v>1534</v>
      </c>
      <c r="E176" s="20" t="s">
        <v>1535</v>
      </c>
      <c r="F176" s="20">
        <v>100</v>
      </c>
      <c r="G176" s="20" t="s">
        <v>1353</v>
      </c>
      <c r="H176" s="20" t="s">
        <v>1536</v>
      </c>
      <c r="I176" s="20" t="s">
        <v>1319</v>
      </c>
      <c r="J176" s="20" t="s">
        <v>1319</v>
      </c>
      <c r="K176" s="45" t="s">
        <v>1319</v>
      </c>
    </row>
    <row r="177" spans="1:11" ht="58" x14ac:dyDescent="0.35">
      <c r="A177" s="43" t="s">
        <v>749</v>
      </c>
      <c r="B177" s="20" t="s">
        <v>750</v>
      </c>
      <c r="C177" s="20">
        <v>20584</v>
      </c>
      <c r="D177" s="20" t="s">
        <v>1190</v>
      </c>
      <c r="E177" s="20" t="s">
        <v>1313</v>
      </c>
      <c r="F177" s="20">
        <v>4</v>
      </c>
      <c r="G177" s="20" t="s">
        <v>751</v>
      </c>
      <c r="H177" s="20">
        <v>1717</v>
      </c>
      <c r="I177" s="20" t="s">
        <v>56</v>
      </c>
      <c r="J177" s="20" t="s">
        <v>1059</v>
      </c>
      <c r="K177" s="46" t="s">
        <v>1060</v>
      </c>
    </row>
    <row r="178" spans="1:11" ht="58" x14ac:dyDescent="0.35">
      <c r="A178" s="43" t="s">
        <v>749</v>
      </c>
      <c r="B178" s="20" t="s">
        <v>750</v>
      </c>
      <c r="C178" s="20">
        <v>20585</v>
      </c>
      <c r="D178" s="20" t="s">
        <v>1191</v>
      </c>
      <c r="E178" s="20" t="s">
        <v>1314</v>
      </c>
      <c r="F178" s="20">
        <v>4</v>
      </c>
      <c r="G178" s="20" t="s">
        <v>751</v>
      </c>
      <c r="H178" s="20">
        <v>4848</v>
      </c>
      <c r="I178" s="20" t="s">
        <v>56</v>
      </c>
      <c r="J178" s="20" t="s">
        <v>1059</v>
      </c>
      <c r="K178" s="45" t="s">
        <v>1060</v>
      </c>
    </row>
    <row r="179" spans="1:11" ht="58" x14ac:dyDescent="0.35">
      <c r="A179" s="43" t="s">
        <v>749</v>
      </c>
      <c r="B179" s="20" t="s">
        <v>750</v>
      </c>
      <c r="C179" s="20">
        <v>20593</v>
      </c>
      <c r="D179" s="20" t="s">
        <v>1315</v>
      </c>
      <c r="E179" s="20" t="s">
        <v>1192</v>
      </c>
      <c r="F179" s="20">
        <v>1</v>
      </c>
      <c r="G179" s="20" t="s">
        <v>751</v>
      </c>
      <c r="H179" s="20">
        <v>2</v>
      </c>
      <c r="I179" s="20" t="s">
        <v>56</v>
      </c>
      <c r="J179" s="20" t="s">
        <v>1059</v>
      </c>
      <c r="K179" s="45" t="s">
        <v>1060</v>
      </c>
    </row>
    <row r="180" spans="1:11" ht="58" x14ac:dyDescent="0.35">
      <c r="A180" s="43" t="s">
        <v>749</v>
      </c>
      <c r="B180" s="20" t="s">
        <v>750</v>
      </c>
      <c r="C180" s="20">
        <v>20629</v>
      </c>
      <c r="D180" s="20" t="s">
        <v>1193</v>
      </c>
      <c r="E180" s="20" t="s">
        <v>1194</v>
      </c>
      <c r="F180" s="20">
        <v>1</v>
      </c>
      <c r="G180" s="20" t="s">
        <v>758</v>
      </c>
      <c r="H180" s="20" t="s">
        <v>1270</v>
      </c>
      <c r="I180" s="20" t="s">
        <v>1146</v>
      </c>
      <c r="J180" s="20" t="s">
        <v>1147</v>
      </c>
      <c r="K180" s="45" t="s">
        <v>1148</v>
      </c>
    </row>
    <row r="181" spans="1:11" ht="101.5" x14ac:dyDescent="0.35">
      <c r="A181" s="43" t="s">
        <v>749</v>
      </c>
      <c r="B181" s="20" t="s">
        <v>750</v>
      </c>
      <c r="C181" s="20">
        <v>20630</v>
      </c>
      <c r="D181" s="20" t="s">
        <v>1195</v>
      </c>
      <c r="E181" s="20" t="s">
        <v>1196</v>
      </c>
      <c r="F181" s="20">
        <v>1</v>
      </c>
      <c r="G181" s="20" t="s">
        <v>758</v>
      </c>
      <c r="H181" s="20" t="s">
        <v>1270</v>
      </c>
      <c r="I181" s="20" t="s">
        <v>1197</v>
      </c>
      <c r="J181" s="20" t="s">
        <v>1198</v>
      </c>
      <c r="K181" s="45" t="s">
        <v>1199</v>
      </c>
    </row>
    <row r="182" spans="1:11" ht="29" x14ac:dyDescent="0.35">
      <c r="A182" s="43" t="s">
        <v>749</v>
      </c>
      <c r="B182" s="20" t="s">
        <v>750</v>
      </c>
      <c r="C182" s="20">
        <v>20631</v>
      </c>
      <c r="D182" s="20" t="s">
        <v>1537</v>
      </c>
      <c r="E182" s="20" t="s">
        <v>1538</v>
      </c>
      <c r="F182" s="20">
        <v>10</v>
      </c>
      <c r="G182" s="20" t="s">
        <v>0</v>
      </c>
      <c r="H182" s="20" t="s">
        <v>753</v>
      </c>
      <c r="I182" s="20" t="s">
        <v>1319</v>
      </c>
      <c r="J182" s="20" t="s">
        <v>1319</v>
      </c>
      <c r="K182" s="45" t="s">
        <v>1319</v>
      </c>
    </row>
    <row r="183" spans="1:11" ht="29" x14ac:dyDescent="0.35">
      <c r="A183" s="43" t="s">
        <v>749</v>
      </c>
      <c r="B183" s="20" t="s">
        <v>750</v>
      </c>
      <c r="C183" s="20">
        <v>20632</v>
      </c>
      <c r="D183" s="20" t="s">
        <v>1539</v>
      </c>
      <c r="E183" s="20" t="s">
        <v>1540</v>
      </c>
      <c r="F183" s="20">
        <v>1</v>
      </c>
      <c r="G183" s="20" t="s">
        <v>758</v>
      </c>
      <c r="H183" s="20" t="s">
        <v>1270</v>
      </c>
      <c r="I183" s="20" t="s">
        <v>1319</v>
      </c>
      <c r="J183" s="20" t="s">
        <v>1319</v>
      </c>
      <c r="K183" s="45" t="s">
        <v>1319</v>
      </c>
    </row>
    <row r="184" spans="1:11" ht="43.5" x14ac:dyDescent="0.35">
      <c r="A184" s="43" t="s">
        <v>749</v>
      </c>
      <c r="B184" s="20" t="s">
        <v>750</v>
      </c>
      <c r="C184" s="20">
        <v>20635</v>
      </c>
      <c r="D184" s="20" t="s">
        <v>1541</v>
      </c>
      <c r="E184" s="20" t="s">
        <v>1542</v>
      </c>
      <c r="F184" s="20">
        <v>1</v>
      </c>
      <c r="G184" s="20" t="s">
        <v>751</v>
      </c>
      <c r="H184" s="20" t="s">
        <v>761</v>
      </c>
      <c r="I184" s="20" t="s">
        <v>1319</v>
      </c>
      <c r="J184" s="20" t="s">
        <v>1319</v>
      </c>
      <c r="K184" s="45" t="s">
        <v>1319</v>
      </c>
    </row>
    <row r="185" spans="1:11" ht="29" x14ac:dyDescent="0.35">
      <c r="A185" s="43" t="s">
        <v>749</v>
      </c>
      <c r="B185" s="20" t="s">
        <v>750</v>
      </c>
      <c r="C185" s="20">
        <v>80005</v>
      </c>
      <c r="D185" s="20" t="s">
        <v>1543</v>
      </c>
      <c r="E185" s="20" t="s">
        <v>1544</v>
      </c>
      <c r="F185" s="20">
        <v>3</v>
      </c>
      <c r="G185" s="20" t="s">
        <v>751</v>
      </c>
      <c r="H185" s="20" t="s">
        <v>1545</v>
      </c>
      <c r="I185" s="20" t="s">
        <v>1319</v>
      </c>
      <c r="J185" s="20" t="s">
        <v>1319</v>
      </c>
      <c r="K185" s="45" t="s">
        <v>1319</v>
      </c>
    </row>
    <row r="186" spans="1:11" ht="43.5" x14ac:dyDescent="0.35">
      <c r="A186" s="43" t="s">
        <v>749</v>
      </c>
      <c r="B186" s="20" t="s">
        <v>750</v>
      </c>
      <c r="C186" s="20">
        <v>90001</v>
      </c>
      <c r="D186" s="20" t="s">
        <v>1546</v>
      </c>
      <c r="E186" s="20" t="s">
        <v>1505</v>
      </c>
      <c r="F186" s="20">
        <v>35</v>
      </c>
      <c r="G186" s="20" t="s">
        <v>1266</v>
      </c>
      <c r="H186" s="20" t="s">
        <v>1547</v>
      </c>
      <c r="I186" s="20" t="s">
        <v>1319</v>
      </c>
      <c r="J186" s="20" t="s">
        <v>1319</v>
      </c>
      <c r="K186" s="45" t="s">
        <v>1319</v>
      </c>
    </row>
    <row r="187" spans="1:11" ht="43.5" x14ac:dyDescent="0.35">
      <c r="A187" s="43" t="s">
        <v>749</v>
      </c>
      <c r="B187" s="20" t="s">
        <v>750</v>
      </c>
      <c r="C187" s="20">
        <v>90002</v>
      </c>
      <c r="D187" s="20" t="s">
        <v>1548</v>
      </c>
      <c r="E187" s="20" t="s">
        <v>1549</v>
      </c>
      <c r="F187" s="20">
        <v>19</v>
      </c>
      <c r="G187" s="20" t="s">
        <v>1550</v>
      </c>
      <c r="H187" s="20" t="s">
        <v>1551</v>
      </c>
      <c r="I187" s="20" t="s">
        <v>1319</v>
      </c>
      <c r="J187" s="20" t="s">
        <v>1319</v>
      </c>
      <c r="K187" s="45" t="s">
        <v>1319</v>
      </c>
    </row>
    <row r="188" spans="1:11" ht="29" x14ac:dyDescent="0.35">
      <c r="A188" s="43" t="s">
        <v>749</v>
      </c>
      <c r="B188" s="20" t="s">
        <v>750</v>
      </c>
      <c r="C188" s="20">
        <v>90010</v>
      </c>
      <c r="D188" s="20" t="s">
        <v>1552</v>
      </c>
      <c r="E188" s="20" t="s">
        <v>1553</v>
      </c>
      <c r="F188" s="20">
        <v>1</v>
      </c>
      <c r="G188" s="20" t="s">
        <v>751</v>
      </c>
      <c r="H188" s="20" t="s">
        <v>397</v>
      </c>
      <c r="I188" s="20" t="s">
        <v>1319</v>
      </c>
      <c r="J188" s="20" t="s">
        <v>1319</v>
      </c>
      <c r="K188" s="45" t="s">
        <v>1319</v>
      </c>
    </row>
    <row r="189" spans="1:11" ht="29" x14ac:dyDescent="0.35">
      <c r="A189" s="43" t="s">
        <v>749</v>
      </c>
      <c r="B189" s="20" t="s">
        <v>750</v>
      </c>
      <c r="C189" s="20">
        <v>90012</v>
      </c>
      <c r="D189" s="20" t="s">
        <v>1554</v>
      </c>
      <c r="E189" s="20" t="s">
        <v>1555</v>
      </c>
      <c r="F189" s="20">
        <v>2</v>
      </c>
      <c r="G189" s="20" t="s">
        <v>751</v>
      </c>
      <c r="H189" s="20" t="s">
        <v>769</v>
      </c>
      <c r="I189" s="20" t="s">
        <v>1319</v>
      </c>
      <c r="J189" s="20" t="s">
        <v>1319</v>
      </c>
      <c r="K189" s="45" t="s">
        <v>1319</v>
      </c>
    </row>
    <row r="190" spans="1:11" ht="43.5" x14ac:dyDescent="0.35">
      <c r="A190" s="43" t="s">
        <v>749</v>
      </c>
      <c r="B190" s="20" t="s">
        <v>750</v>
      </c>
      <c r="C190" s="20">
        <v>90013</v>
      </c>
      <c r="D190" s="20" t="s">
        <v>1556</v>
      </c>
      <c r="E190" s="20" t="s">
        <v>1557</v>
      </c>
      <c r="F190" s="20">
        <v>15</v>
      </c>
      <c r="G190" s="20" t="s">
        <v>752</v>
      </c>
      <c r="H190" s="20">
        <v>123456789</v>
      </c>
      <c r="I190" s="20" t="s">
        <v>1319</v>
      </c>
      <c r="J190" s="20" t="s">
        <v>1319</v>
      </c>
      <c r="K190" s="45" t="s">
        <v>1319</v>
      </c>
    </row>
    <row r="191" spans="1:11" ht="43.5" x14ac:dyDescent="0.35">
      <c r="A191" s="43" t="s">
        <v>749</v>
      </c>
      <c r="B191" s="20" t="s">
        <v>750</v>
      </c>
      <c r="C191" s="20">
        <v>90014</v>
      </c>
      <c r="D191" s="20" t="s">
        <v>1558</v>
      </c>
      <c r="E191" s="20" t="s">
        <v>1559</v>
      </c>
      <c r="F191" s="20">
        <v>15</v>
      </c>
      <c r="G191" s="20" t="s">
        <v>752</v>
      </c>
      <c r="H191" s="20">
        <v>123456789</v>
      </c>
      <c r="I191" s="20" t="s">
        <v>1319</v>
      </c>
      <c r="J191" s="20" t="s">
        <v>1319</v>
      </c>
      <c r="K191" s="45" t="s">
        <v>1319</v>
      </c>
    </row>
    <row r="192" spans="1:11" x14ac:dyDescent="0.35">
      <c r="A192" s="43" t="s">
        <v>749</v>
      </c>
      <c r="B192" s="20" t="s">
        <v>750</v>
      </c>
      <c r="C192" s="20">
        <v>90901</v>
      </c>
      <c r="D192" s="20" t="s">
        <v>1560</v>
      </c>
      <c r="E192" s="20" t="s">
        <v>1561</v>
      </c>
      <c r="F192" s="20" t="s">
        <v>1277</v>
      </c>
      <c r="G192" s="20" t="s">
        <v>751</v>
      </c>
      <c r="H192" s="20" t="s">
        <v>1562</v>
      </c>
      <c r="I192" s="20" t="s">
        <v>1319</v>
      </c>
      <c r="J192" s="20" t="s">
        <v>1319</v>
      </c>
      <c r="K192" s="45" t="s">
        <v>1319</v>
      </c>
    </row>
    <row r="193" spans="1:11" x14ac:dyDescent="0.35">
      <c r="A193" s="43" t="s">
        <v>749</v>
      </c>
      <c r="B193" s="20" t="s">
        <v>750</v>
      </c>
      <c r="C193" s="20">
        <v>90902</v>
      </c>
      <c r="D193" s="20" t="s">
        <v>1563</v>
      </c>
      <c r="E193" s="20" t="s">
        <v>1564</v>
      </c>
      <c r="F193" s="20" t="s">
        <v>1277</v>
      </c>
      <c r="G193" s="20" t="s">
        <v>751</v>
      </c>
      <c r="H193" s="20" t="s">
        <v>1562</v>
      </c>
      <c r="I193" s="20" t="s">
        <v>1319</v>
      </c>
      <c r="J193" s="20" t="s">
        <v>1319</v>
      </c>
      <c r="K193" s="45" t="s">
        <v>1319</v>
      </c>
    </row>
    <row r="194" spans="1:11" ht="29" x14ac:dyDescent="0.35">
      <c r="A194" s="43" t="s">
        <v>749</v>
      </c>
      <c r="B194" s="20" t="s">
        <v>750</v>
      </c>
      <c r="C194" s="20">
        <v>90903</v>
      </c>
      <c r="D194" s="20" t="s">
        <v>1565</v>
      </c>
      <c r="E194" s="20" t="s">
        <v>1566</v>
      </c>
      <c r="F194" s="20">
        <v>35</v>
      </c>
      <c r="G194" s="20" t="s">
        <v>751</v>
      </c>
      <c r="H194" s="20">
        <v>1200</v>
      </c>
      <c r="I194" s="20" t="s">
        <v>1319</v>
      </c>
      <c r="J194" s="20" t="s">
        <v>1319</v>
      </c>
      <c r="K194" s="45" t="s">
        <v>1319</v>
      </c>
    </row>
    <row r="195" spans="1:11" x14ac:dyDescent="0.35">
      <c r="A195" s="43" t="s">
        <v>749</v>
      </c>
      <c r="B195" s="20" t="s">
        <v>750</v>
      </c>
      <c r="C195" s="20">
        <v>90904</v>
      </c>
      <c r="D195" s="20" t="s">
        <v>1567</v>
      </c>
      <c r="E195" s="20" t="s">
        <v>1568</v>
      </c>
      <c r="F195" s="20">
        <v>255</v>
      </c>
      <c r="G195" s="20" t="s">
        <v>763</v>
      </c>
      <c r="H195" s="20" t="s">
        <v>1569</v>
      </c>
      <c r="I195" s="20" t="s">
        <v>1319</v>
      </c>
      <c r="J195" s="20" t="s">
        <v>1319</v>
      </c>
      <c r="K195" s="45" t="s">
        <v>1319</v>
      </c>
    </row>
    <row r="196" spans="1:11" x14ac:dyDescent="0.35">
      <c r="A196" s="43" t="s">
        <v>749</v>
      </c>
      <c r="B196" s="20" t="s">
        <v>750</v>
      </c>
      <c r="C196" s="20">
        <v>90905</v>
      </c>
      <c r="D196" s="20" t="s">
        <v>1570</v>
      </c>
      <c r="E196" s="20" t="s">
        <v>1571</v>
      </c>
      <c r="F196" s="20">
        <v>255</v>
      </c>
      <c r="G196" s="20" t="s">
        <v>763</v>
      </c>
      <c r="H196" s="20" t="s">
        <v>1569</v>
      </c>
      <c r="I196" s="20" t="s">
        <v>1319</v>
      </c>
      <c r="J196" s="20" t="s">
        <v>1319</v>
      </c>
      <c r="K196" s="45" t="s">
        <v>1319</v>
      </c>
    </row>
    <row r="197" spans="1:11" ht="29" x14ac:dyDescent="0.35">
      <c r="A197" s="43" t="s">
        <v>749</v>
      </c>
      <c r="B197" s="20" t="s">
        <v>750</v>
      </c>
      <c r="C197" s="20">
        <v>90911</v>
      </c>
      <c r="D197" s="20" t="s">
        <v>1572</v>
      </c>
      <c r="E197" s="20" t="s">
        <v>1566</v>
      </c>
      <c r="F197" s="20">
        <v>35</v>
      </c>
      <c r="G197" s="20" t="s">
        <v>751</v>
      </c>
      <c r="H197" s="20">
        <v>1200</v>
      </c>
      <c r="I197" s="20" t="s">
        <v>1319</v>
      </c>
      <c r="J197" s="20" t="s">
        <v>1319</v>
      </c>
      <c r="K197" s="45" t="s">
        <v>1319</v>
      </c>
    </row>
    <row r="198" spans="1:11" x14ac:dyDescent="0.35">
      <c r="A198" s="43" t="s">
        <v>749</v>
      </c>
      <c r="B198" s="20" t="s">
        <v>750</v>
      </c>
      <c r="C198" s="20">
        <v>90912</v>
      </c>
      <c r="D198" s="20" t="s">
        <v>1573</v>
      </c>
      <c r="E198" s="20" t="s">
        <v>1574</v>
      </c>
      <c r="F198" s="20">
        <v>255</v>
      </c>
      <c r="G198" s="20" t="s">
        <v>763</v>
      </c>
      <c r="H198" s="20" t="s">
        <v>1575</v>
      </c>
      <c r="I198" s="20" t="s">
        <v>1319</v>
      </c>
      <c r="J198" s="20" t="s">
        <v>1319</v>
      </c>
      <c r="K198" s="45" t="s">
        <v>1319</v>
      </c>
    </row>
    <row r="199" spans="1:11" ht="29" x14ac:dyDescent="0.35">
      <c r="A199" s="43" t="s">
        <v>749</v>
      </c>
      <c r="B199" s="20" t="s">
        <v>750</v>
      </c>
      <c r="C199" s="20">
        <v>90921</v>
      </c>
      <c r="D199" s="20" t="s">
        <v>1576</v>
      </c>
      <c r="E199" s="20" t="s">
        <v>1577</v>
      </c>
      <c r="F199" s="20" t="s">
        <v>1277</v>
      </c>
      <c r="G199" s="20" t="s">
        <v>751</v>
      </c>
      <c r="H199" s="20" t="s">
        <v>1578</v>
      </c>
      <c r="I199" s="20" t="s">
        <v>1319</v>
      </c>
      <c r="J199" s="20" t="s">
        <v>1319</v>
      </c>
      <c r="K199" s="45" t="s">
        <v>1319</v>
      </c>
    </row>
  </sheetData>
  <conditionalFormatting sqref="K2">
    <cfRule type="duplicateValues" dxfId="10" priority="12"/>
  </conditionalFormatting>
  <conditionalFormatting sqref="J85">
    <cfRule type="duplicateValues" dxfId="9" priority="11"/>
  </conditionalFormatting>
  <conditionalFormatting sqref="K85">
    <cfRule type="duplicateValues" dxfId="8" priority="10"/>
  </conditionalFormatting>
  <conditionalFormatting sqref="J2">
    <cfRule type="duplicateValues" dxfId="7" priority="9"/>
  </conditionalFormatting>
  <conditionalFormatting sqref="J66">
    <cfRule type="duplicateValues" dxfId="6" priority="8"/>
  </conditionalFormatting>
  <conditionalFormatting sqref="K66">
    <cfRule type="duplicateValues" dxfId="5" priority="7"/>
  </conditionalFormatting>
  <conditionalFormatting sqref="K3">
    <cfRule type="duplicateValues" dxfId="4" priority="6"/>
  </conditionalFormatting>
  <conditionalFormatting sqref="J3">
    <cfRule type="duplicateValues" dxfId="3" priority="5"/>
  </conditionalFormatting>
  <conditionalFormatting sqref="J75">
    <cfRule type="duplicateValues" dxfId="2" priority="4"/>
  </conditionalFormatting>
  <conditionalFormatting sqref="K75">
    <cfRule type="duplicateValues" dxfId="1" priority="3"/>
  </conditionalFormatting>
  <conditionalFormatting sqref="C19:C21 C2:C11">
    <cfRule type="duplicateValues" dxfId="0" priority="13"/>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1640625"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Info xmlns="1e699787-7d33-47ce-af55-bd8a7890b3f5" xsi:nil="true"/>
    <Artifact xmlns="1e699787-7d33-47ce-af55-bd8a7890b3f5" xsi:nil="true"/>
    <Source xmlns="1e699787-7d33-47ce-af55-bd8a7890b3f5" xsi:nil="true"/>
    <EffectiveDate xmlns="1e699787-7d33-47ce-af55-bd8a7890b3f5" xsi:nil="true"/>
    <StatusTag xmlns="1e699787-7d33-47ce-af55-bd8a7890b3f5" xsi:nil="true"/>
    <ChaptersImpacted xmlns="1e699787-7d33-47ce-af55-bd8a7890b3f5"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22" ma:contentTypeDescription="Create a new document." ma:contentTypeScope="" ma:versionID="d2c5019ced70d9fde449226331d610f8">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052449ba2446b3fa3be44047bc00ecc8"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element ref="ns2:EffectiveDate" minOccurs="0"/>
                <xsd:element ref="ns2:Source" minOccurs="0"/>
                <xsd:element ref="ns2:ChaptersImpacted" minOccurs="0"/>
                <xsd:element ref="ns2:DocumentInfo" minOccurs="0"/>
                <xsd:element ref="ns2:Artifact" minOccurs="0"/>
                <xsd:element ref="ns2:StatusTag"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EffectiveDate" ma:index="23" nillable="true" ma:displayName="Issuance Date" ma:format="DateOnly" ma:internalName="EffectiveDate">
      <xsd:simpleType>
        <xsd:restriction base="dms:DateTime"/>
      </xsd:simpleType>
    </xsd:element>
    <xsd:element name="Source" ma:index="24" nillable="true" ma:displayName="Source" ma:format="Dropdown" ma:internalName="Source">
      <xsd:simpleType>
        <xsd:restriction base="dms:Text">
          <xsd:maxLength value="255"/>
        </xsd:restriction>
      </xsd:simpleType>
    </xsd:element>
    <xsd:element name="ChaptersImpacted" ma:index="25" nillable="true" ma:displayName="Chapters" ma:format="Dropdown" ma:internalName="ChaptersImpacted">
      <xsd:complexType>
        <xsd:complexContent>
          <xsd:extension base="dms:MultiChoice">
            <xsd:sequence>
              <xsd:element name="Value" maxOccurs="unbounded" minOccurs="0" nillable="true">
                <xsd:simpleType>
                  <xsd:restriction base="dms:Choice">
                    <xsd:enumeration value="Ch1"/>
                    <xsd:enumeration value="Ch2"/>
                    <xsd:enumeration value="Ch3"/>
                    <xsd:enumeration value="Ch4"/>
                    <xsd:enumeration value="Ch5"/>
                    <xsd:enumeration value="Ch6"/>
                    <xsd:enumeration value="Ch7"/>
                    <xsd:enumeration value="Ch8"/>
                    <xsd:enumeration value="Ch9"/>
                    <xsd:enumeration value="Ch10"/>
                    <xsd:enumeration value="Ch11"/>
                    <xsd:enumeration value="Ch12"/>
                    <xsd:enumeration value="Ch13"/>
                    <xsd:enumeration value="Ch14"/>
                    <xsd:enumeration value="Ch15"/>
                    <xsd:enumeration value="Ch16"/>
                    <xsd:enumeration value="Ch17"/>
                    <xsd:enumeration value="Ch18"/>
                    <xsd:enumeration value="Ch19"/>
                    <xsd:enumeration value="Ch20"/>
                    <xsd:enumeration value="Ch21"/>
                    <xsd:enumeration value="Ch22"/>
                    <xsd:enumeration value="Ch23"/>
                    <xsd:enumeration value="Ch24"/>
                    <xsd:enumeration value="Ch25"/>
                    <xsd:enumeration value="Ch26"/>
                    <xsd:enumeration value="Ch27"/>
                    <xsd:enumeration value="Ch28"/>
                    <xsd:enumeration value="Ch29"/>
                    <xsd:enumeration value="Ch30"/>
                    <xsd:enumeration value="Ch31"/>
                    <xsd:enumeration value="Ch32"/>
                    <xsd:enumeration value="Ch33"/>
                    <xsd:enumeration value="Ch34"/>
                    <xsd:enumeration value="Ch35"/>
                  </xsd:restriction>
                </xsd:simpleType>
              </xsd:element>
            </xsd:sequence>
          </xsd:extension>
        </xsd:complexContent>
      </xsd:complexType>
    </xsd:element>
    <xsd:element name="DocumentInfo" ma:index="26" nillable="true" ma:displayName="DocumentInfo" ma:format="Dropdown" ma:internalName="DocumentInfo">
      <xsd:simpleType>
        <xsd:restriction base="dms:Note"/>
      </xsd:simpleType>
    </xsd:element>
    <xsd:element name="Artifact" ma:index="27" nillable="true" ma:displayName="Artifact" ma:format="Dropdown" ma:internalName="Artifact">
      <xsd:simpleType>
        <xsd:union memberTypes="dms:Text">
          <xsd:simpleType>
            <xsd:restriction base="dms:Choice">
              <xsd:enumeration value="Chapter"/>
              <xsd:enumeration value="Summary of Changes"/>
              <xsd:enumeration value="DASH Summary"/>
              <xsd:enumeration value="Comments-Markup"/>
              <xsd:enumeration value="Background-Source Material"/>
              <xsd:enumeration value="OC Routing Slip"/>
            </xsd:restriction>
          </xsd:simpleType>
        </xsd:union>
      </xsd:simpleType>
    </xsd:element>
    <xsd:element name="StatusTag" ma:index="28" nillable="true" ma:displayName="File-Status" ma:format="Dropdown" ma:internalName="StatusTag">
      <xsd:simpleType>
        <xsd:restriction base="dms:Choice">
          <xsd:enumeration value="Redlines/Comments"/>
          <xsd:enumeration value="CLEAN"/>
          <xsd:enumeration value="Published-Issued"/>
          <xsd:enumeration value="N/A"/>
        </xsd:restrictio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B22C84-9CB2-4BB3-953B-7AEF0AC7FABE}">
  <ds:schemaRefs>
    <ds:schemaRef ds:uri="http://schemas.microsoft.com/sharepoint/v3/contenttype/forms"/>
  </ds:schemaRefs>
</ds:datastoreItem>
</file>

<file path=customXml/itemProps2.xml><?xml version="1.0" encoding="utf-8"?>
<ds:datastoreItem xmlns:ds="http://schemas.openxmlformats.org/officeDocument/2006/customXml" ds:itemID="{A0DE4290-6EF6-4FBE-8E95-35238EA58A65}">
  <ds:schemaRefs>
    <ds:schemaRef ds:uri="http://schemas.microsoft.com/DataMashup"/>
  </ds:schemaRefs>
</ds:datastoreItem>
</file>

<file path=customXml/itemProps3.xml><?xml version="1.0" encoding="utf-8"?>
<ds:datastoreItem xmlns:ds="http://schemas.openxmlformats.org/officeDocument/2006/customXml" ds:itemID="{A9684379-1BDA-4E4A-8740-D40530CCE560}">
  <ds:schemaRefs>
    <ds:schemaRef ds:uri="http://purl.org/dc/terms/"/>
    <ds:schemaRef ds:uri="1e699787-7d33-47ce-af55-bd8a7890b3f5"/>
    <ds:schemaRef ds:uri="http://schemas.microsoft.com/office/infopath/2007/PartnerControls"/>
    <ds:schemaRef ds:uri="http://www.w3.org/XML/1998/namespace"/>
    <ds:schemaRef ds:uri="http://schemas.microsoft.com/office/2006/documentManagement/types"/>
    <ds:schemaRef ds:uri="http://purl.org/dc/elements/1.1/"/>
    <ds:schemaRef ds:uri="http://purl.org/dc/dcmitype/"/>
    <ds:schemaRef ds:uri="http://schemas.openxmlformats.org/package/2006/metadata/core-properties"/>
    <ds:schemaRef ds:uri="66810af5-81b7-4a54-9be9-ba2a8ed138ad"/>
    <ds:schemaRef ds:uri="ab467dfc-0dba-4c0c-a802-9547b3541994"/>
    <ds:schemaRef ds:uri="http://schemas.microsoft.com/office/2006/metadata/properties"/>
  </ds:schemaRefs>
</ds:datastoreItem>
</file>

<file path=customXml/itemProps4.xml><?xml version="1.0" encoding="utf-8"?>
<ds:datastoreItem xmlns:ds="http://schemas.openxmlformats.org/officeDocument/2006/customXml" ds:itemID="{58081485-514C-4799-8B4F-B0377E8065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Cover</vt:lpstr>
      <vt:lpstr>Overview</vt:lpstr>
      <vt:lpstr>Service Functions</vt:lpstr>
      <vt:lpstr>Service Activities List</vt:lpstr>
      <vt:lpstr>Business Capabilities List</vt:lpstr>
      <vt:lpstr>Service Measures</vt:lpstr>
      <vt:lpstr>Data Elements</vt:lpstr>
      <vt:lpstr>FuzzyLookup_AddIn_Undo_Sheet</vt:lpstr>
      <vt:lpstr>'Business Capabilities List'!Print_Area</vt:lpstr>
      <vt:lpstr>Overview!Print_Area</vt:lpstr>
      <vt:lpstr>'Service Measures'!Print_Area</vt:lpstr>
      <vt:lpstr>'Service Functions'!Print_Titles</vt:lpstr>
      <vt:lpstr>ServiceFunctions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Goetz, Andrew J. (CTR)</cp:lastModifiedBy>
  <cp:revision/>
  <dcterms:created xsi:type="dcterms:W3CDTF">2016-07-07T13:37:05Z</dcterms:created>
  <dcterms:modified xsi:type="dcterms:W3CDTF">2024-02-15T17:12:03Z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