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7.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6.xml"/>
  <Override ContentType="application/vnd.openxmlformats-officedocument.spreadsheetml.externalLink+xml" PartName="/xl/externalLinks/externalLink5.xml"/>
  <Override ContentType="application/vnd.openxmlformats-officedocument.spreadsheetml.externalLink+xml" PartName="/xl/externalLinks/externalLink4.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Overview" sheetId="2" r:id="rId5"/>
    <sheet state="visible" name="Service Functions" sheetId="3" r:id="rId6"/>
    <sheet state="visible" name="Service Activities List" sheetId="4" r:id="rId7"/>
    <sheet state="visible" name="Service Measures" sheetId="5" r:id="rId8"/>
    <sheet state="visible" name="Business Capabilities List" sheetId="6" r:id="rId9"/>
    <sheet state="visible" name="Data Elements" sheetId="7" r:id="rId10"/>
    <sheet state="hidden" name="FuzzyLookup_AddIn_Undo_Sheet" sheetId="8" r:id="rId11"/>
  </sheets>
  <externalReferences>
    <externalReference r:id="rId12"/>
    <externalReference r:id="rId13"/>
    <externalReference r:id="rId14"/>
    <externalReference r:id="rId15"/>
    <externalReference r:id="rId16"/>
    <externalReference r:id="rId17"/>
    <externalReference r:id="rId18"/>
  </externalReferences>
  <definedNames>
    <definedName localSheetId="5" name="A.5.2_Work_Schedule_and_Leave_Management">[1]BRMDropDown!$H$25:$H$30</definedName>
    <definedName localSheetId="4" name="A.5.2_Work_Schedule_and_Leave_Management">[1]BRMDropDown!$H$25:$H$30</definedName>
    <definedName name="Act_Names">[2]Lookups!$A$7:$B$21</definedName>
    <definedName name="Analysis">[2]!Analysis4[#Data]</definedName>
    <definedName name="CapabilityIDs_nr">[3]!CapabilityID_tbl[CapabilityID]</definedName>
    <definedName localSheetId="0" name="d">[4]BRMDropDown!$H$25:$H$30</definedName>
    <definedName localSheetId="1" name="d">[4]BRMDropDown!$H$25:$H$30</definedName>
    <definedName name="d">[4]BRMDropDown!$H$25:$H$30</definedName>
    <definedName localSheetId="0" name="ddv">[5]Dropdowns!$B$2:$B$6</definedName>
    <definedName localSheetId="1" name="ddv">[5]Dropdowns!$B$2:$B$6</definedName>
    <definedName name="ddv">[5]Dropdowns!$B$2:$B$6</definedName>
    <definedName localSheetId="0" name="Metric_Category">[6]Dropdowns!$A$2:$A$7</definedName>
    <definedName localSheetId="1" name="Metric_Category">[6]Dropdowns!$A$2:$A$7</definedName>
    <definedName name="Metric_Category">[6]Dropdowns!$A$2:$A$7</definedName>
    <definedName localSheetId="0" name="Reporting_Frequency">[6]Dropdowns!$B$2:$B$6</definedName>
    <definedName localSheetId="1" name="Reporting_Frequency">[6]Dropdowns!$B$2:$B$6</definedName>
    <definedName name="Reporting_Frequency">[6]Dropdowns!$B$2:$B$6</definedName>
    <definedName localSheetId="0" name="sc">[5]Dropdowns!$A$2:$A$7</definedName>
    <definedName localSheetId="1" name="sc">[5]Dropdowns!$A$2:$A$7</definedName>
    <definedName name="sc">[5]Dropdowns!$A$2:$A$7</definedName>
    <definedName name="Service_Activity_ID_Names">[3]!Service_Activities_tbl[ServiceActivityName]</definedName>
    <definedName localSheetId="0" name="WantCat">[7]Plan!$A$3:$A$15</definedName>
    <definedName localSheetId="1" name="WantCat">[7]Plan!$A$3:$A$15</definedName>
    <definedName name="WantCat">[7]Plan!$A$3:$A$15</definedName>
    <definedName localSheetId="0" name="WantLevel">[7]Plan!$D$3:$D$6</definedName>
    <definedName localSheetId="1" name="WantLevel">[7]Plan!$D$3:$D$6</definedName>
    <definedName name="WantLevel">[7]Plan!$D$3:$D$6</definedName>
    <definedName localSheetId="0" name="WantOrig">[7]Plan!$F$3:$F$29</definedName>
    <definedName localSheetId="1" name="WantOrig">[7]Plan!$F$3:$F$29</definedName>
    <definedName name="WantOrig">[7]Plan!$F$3:$F$29</definedName>
    <definedName localSheetId="0" name="WantStatus">[7]Plan!$J$3:$J$9</definedName>
    <definedName localSheetId="1" name="WantStatus">[7]Plan!$J$3:$J$9</definedName>
    <definedName name="WantStatus">[7]Plan!$J$3:$J$9</definedName>
    <definedName localSheetId="0" name="z">[4]BRMDropDown!$H$25:$H$30</definedName>
    <definedName localSheetId="1" name="z">[4]BRMDropDown!$H$25:$H$30</definedName>
    <definedName name="z">[4]BRMDropDown!$H$25:$H$30</definedName>
    <definedName name="Capabilities">#REF!</definedName>
    <definedName localSheetId="4" name="Capabilities">#REF!</definedName>
    <definedName localSheetId="5" name="LookupByCapRef">#REF!</definedName>
    <definedName localSheetId="4" name="ServiceActivities">#REF!</definedName>
    <definedName localSheetId="3" name="LookupByCapRef">#REF!</definedName>
    <definedName name="B125.">#REF!</definedName>
    <definedName name="ServiceActivities">#REF!</definedName>
    <definedName localSheetId="4" name="ServiceAreas">#REF!</definedName>
    <definedName name="ServiceFunctions">'Service Functions'!$1:$1048576</definedName>
    <definedName localSheetId="4" name="LookupByCapRef">#REF!</definedName>
    <definedName name="LookupByCapRef">#REF!</definedName>
    <definedName localSheetId="3" name="Capabilities">#REF!</definedName>
    <definedName localSheetId="3" name="ServiceActivities">#REF!</definedName>
    <definedName localSheetId="3" name="ServiceAreas">#REF!</definedName>
    <definedName name="ServiceAreas">#REF!</definedName>
    <definedName localSheetId="5" name="Capabilities">#REF!</definedName>
    <definedName hidden="1" localSheetId="2" name="_xlnm._FilterDatabase">'Service Functions'!$A$1:$C$3</definedName>
    <definedName hidden="1" localSheetId="3" name="_xlnm._FilterDatabase">'Service Activities List'!$A$1:$E$5</definedName>
    <definedName hidden="1" localSheetId="4" name="_xlnm._FilterDatabase">'Service Measures'!$A$1:$L$22</definedName>
    <definedName hidden="1" localSheetId="5" name="_xlnm._FilterDatabase">'Business Capabilities List'!$A$1:$I$94</definedName>
    <definedName hidden="1" localSheetId="6" name="_xlnm._FilterDatabase">'Data Elements'!$A$1:$K$423</definedName>
  </definedNames>
  <calcPr/>
  <extLst>
    <ext uri="GoogleSheetsCustomDataVersion2">
      <go:sheetsCustomData xmlns:go="http://customooxmlschemas.google.com/" r:id="rId19" roundtripDataChecksum="QMNijXi8aaAT1YxM3CdUyGC5evkvUDyijWtK1x+dVk4="/>
    </ext>
  </extLst>
</workbook>
</file>

<file path=xl/sharedStrings.xml><?xml version="1.0" encoding="utf-8"?>
<sst xmlns="http://schemas.openxmlformats.org/spreadsheetml/2006/main" count="4935" uniqueCount="1538">
  <si>
    <t>Human Resources (HR) Management Services</t>
  </si>
  <si>
    <t>HCBRM A6 (Separation and Retirement) Business Standards and Data Elements</t>
  </si>
  <si>
    <t>Version History</t>
  </si>
  <si>
    <t>Version</t>
  </si>
  <si>
    <t>Date</t>
  </si>
  <si>
    <t>Change Description</t>
  </si>
  <si>
    <t>Author of Description</t>
  </si>
  <si>
    <t>v1.0</t>
  </si>
  <si>
    <t>Submission to GSA Business Standards Council for Review</t>
  </si>
  <si>
    <t>v2.0</t>
  </si>
  <si>
    <t>Final Submission to GSA Business Standards Council</t>
  </si>
  <si>
    <t>v3.0</t>
  </si>
  <si>
    <t>Workbook divided into components by Service Function; submitted to BSC for posting on USSM/BSC website</t>
  </si>
  <si>
    <t>v4.0</t>
  </si>
  <si>
    <t>Updated data elements to align to HCIM v5.3 CR release</t>
  </si>
  <si>
    <t>Background</t>
  </si>
  <si>
    <r>
      <rPr>
        <rFont val="Calibri"/>
        <color theme="1"/>
        <sz val="11.0"/>
      </rPr>
      <t xml:space="preserve">This document contains the Service Functions, Activities, Business Capabilities, and </t>
    </r>
    <r>
      <rPr>
        <rFont val="Calibri"/>
        <color theme="1"/>
        <sz val="11.0"/>
      </rPr>
      <t>Service Measures</t>
    </r>
    <r>
      <rPr>
        <rFont val="Calibri"/>
        <color theme="1"/>
        <sz val="11.0"/>
      </rPr>
      <t xml:space="preserve"> of the Human Capital Federal Integrated Business Framework (HC-FIBF). The contents of each tab are described in more detail below. </t>
    </r>
  </si>
  <si>
    <t>If you have any questions, improvements or suggestions, please contact the Human Resources Line of Business (HRLOB) at:</t>
  </si>
  <si>
    <t>hrlob@opm.gov</t>
  </si>
  <si>
    <t>Scope</t>
  </si>
  <si>
    <r>
      <rPr>
        <rFont val="Calibri"/>
        <color theme="1"/>
        <sz val="11.0"/>
      </rPr>
      <t>The Service Activities, Business Capabilities, Service Measures, and Data Elements* contained in this workbook cover function A6 (Separation and Retirement) of the Human Capital Business Reference Model (HCBRM), which is comprised of the following Service Functions:</t>
    </r>
    <r>
      <rPr>
        <rFont val="Calibri"/>
        <color theme="1"/>
        <sz val="11.0"/>
      </rPr>
      <t xml:space="preserve">
      ⁃ A6-1 - Separation Counseling
      ⁃ A6-2 - Retirement Planning and Processing
*The Data Elements mapped to "All" Service Functions are also included within this workbook.</t>
    </r>
  </si>
  <si>
    <t>Tabs and Descriptions</t>
  </si>
  <si>
    <t>Business Reference Model</t>
  </si>
  <si>
    <t xml:space="preserve">The Business Reference Model includes OPM's Human Capital Business Reference Model (HCBRM) that was introduced in 2017. Additionally, this tab includes HCBRM 4.0 that was introduced in 2022. Note: HCBRM 4.0 is pre-decisional/not approved. </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</si>
  <si>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</si>
  <si>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</si>
  <si>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</si>
  <si>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r>
      <rPr>
        <rFont val="Calibri"/>
        <color theme="1"/>
        <sz val="11.0"/>
      </rPr>
      <t>⁃</t>
    </r>
    <r>
      <rPr>
        <rFont val="Calibri"/>
        <b/>
        <color theme="1"/>
        <sz val="11.0"/>
      </rPr>
      <t xml:space="preserve"> HCBRM Domain </t>
    </r>
    <r>
      <rPr>
        <rFont val="Calibri"/>
        <color theme="1"/>
        <sz val="11.0"/>
      </rPr>
      <t>- the Federal Human Capital functional area from OPM's HCBRM. This field is also referred to as "HCBRM Function".</t>
    </r>
  </si>
  <si>
    <r>
      <rPr>
        <rFont val="Calibri"/>
        <color theme="1"/>
        <sz val="11.0"/>
      </rPr>
      <t xml:space="preserve">⁃ </t>
    </r>
    <r>
      <rPr>
        <rFont val="Calibri"/>
        <b/>
        <color theme="1"/>
        <sz val="11.0"/>
      </rPr>
      <t>ServiceFunctionID</t>
    </r>
    <r>
      <rPr>
        <rFont val="Calibri"/>
        <color theme="1"/>
        <sz val="11.0"/>
      </rPr>
      <t xml:space="preserve"> - a unique identifier for each service function. The ID components are "HCM.&lt;service function&gt;". Service functions are also referred to as "HCBRM Sub-function".</t>
    </r>
  </si>
  <si>
    <r>
      <rPr>
        <rFont val="Calibri"/>
        <color theme="1"/>
        <sz val="11.0"/>
      </rPr>
      <t xml:space="preserve">⁃ </t>
    </r>
    <r>
      <rPr>
        <rFont val="Calibri"/>
        <b/>
        <color theme="1"/>
        <sz val="11.0"/>
      </rPr>
      <t>ServiceFunctionName</t>
    </r>
    <r>
      <rPr>
        <rFont val="Calibri"/>
        <color theme="1"/>
        <sz val="11.0"/>
      </rPr>
      <t xml:space="preserve"> - the corresponding service function name for each unique service function ID. </t>
    </r>
  </si>
  <si>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</si>
  <si>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</si>
  <si>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r>
      <rPr>
        <rFont val="Calibri"/>
        <color theme="1"/>
        <sz val="11.0"/>
      </rPr>
      <t>⁃</t>
    </r>
    <r>
      <rPr>
        <rFont val="Calibri"/>
        <b/>
        <color theme="1"/>
        <sz val="11.0"/>
      </rPr>
      <t xml:space="preserve"> HCBRM Domain </t>
    </r>
    <r>
      <rPr>
        <rFont val="Calibri"/>
        <color theme="1"/>
        <sz val="11.0"/>
      </rPr>
      <t>- the Federal Human Capital functional area from OPM's HCBRM. This field is also referred to as the "HCBRM Function".</t>
    </r>
  </si>
  <si>
    <r>
      <rPr>
        <rFont val="Calibri"/>
        <color theme="1"/>
        <sz val="11.0"/>
      </rPr>
      <t xml:space="preserve">⁃ </t>
    </r>
    <r>
      <rPr>
        <rFont val="Calibri"/>
        <b/>
        <color theme="1"/>
        <sz val="11.0"/>
      </rPr>
      <t>ServiceFunctionID and Name</t>
    </r>
    <r>
      <rPr>
        <rFont val="Calibri"/>
        <color theme="1"/>
        <sz val="11.0"/>
      </rPr>
      <t xml:space="preserve"> - a unique identifier and name used to represent the service function each service activity maps to. </t>
    </r>
  </si>
  <si>
    <r>
      <rPr>
        <rFont val="Calibri"/>
        <color theme="1"/>
        <sz val="11.0"/>
      </rPr>
      <t xml:space="preserve">⁃ </t>
    </r>
    <r>
      <rPr>
        <rFont val="Calibri"/>
        <b/>
        <color theme="1"/>
        <sz val="11.0"/>
      </rPr>
      <t>ServiceActivity ID</t>
    </r>
    <r>
      <rPr>
        <rFont val="Calibri"/>
        <color theme="1"/>
        <sz val="11.0"/>
      </rPr>
      <t xml:space="preserve">  - a unique identifier for each service activity. The ID components are "HCM.&lt;service function&gt;.&lt;service activity&gt;".</t>
    </r>
  </si>
  <si>
    <r>
      <rPr>
        <rFont val="Calibri"/>
        <color theme="1"/>
        <sz val="11.0"/>
      </rPr>
      <t xml:space="preserve">⁃ </t>
    </r>
    <r>
      <rPr>
        <rFont val="Calibri"/>
        <b/>
        <color theme="1"/>
        <sz val="11.0"/>
      </rPr>
      <t>ServiceActivityName</t>
    </r>
    <r>
      <rPr>
        <rFont val="Calibri"/>
        <color theme="1"/>
        <sz val="11.0"/>
      </rPr>
      <t xml:space="preserve"> - the full service activity name. </t>
    </r>
  </si>
  <si>
    <r>
      <rPr>
        <rFont val="Calibri"/>
        <color theme="1"/>
        <sz val="11.0"/>
      </rPr>
      <t xml:space="preserve">⁃ </t>
    </r>
    <r>
      <rPr>
        <rFont val="Calibri"/>
        <b/>
        <color theme="1"/>
        <sz val="11.0"/>
      </rPr>
      <t>ServiceActivity Description</t>
    </r>
    <r>
      <rPr>
        <rFont val="Calibri"/>
        <color theme="1"/>
        <sz val="11.0"/>
      </rPr>
      <t xml:space="preserve"> - provides a description for each service activity that defines how the activity is carried out and specifies activity deliverables and/or other outputs. </t>
    </r>
  </si>
  <si>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</si>
  <si>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</si>
  <si>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r>
      <rPr>
        <rFont val="Calibri"/>
        <color theme="1"/>
        <sz val="11.0"/>
      </rPr>
      <t>⁃</t>
    </r>
    <r>
      <rPr>
        <rFont val="Calibri"/>
        <b/>
        <color theme="1"/>
        <sz val="11.0"/>
      </rPr>
      <t xml:space="preserve"> HCBRM Domain </t>
    </r>
    <r>
      <rPr>
        <rFont val="Calibri"/>
        <color theme="1"/>
        <sz val="11.0"/>
      </rPr>
      <t>- the Federal Human Capital functional area from OPM's HCBRM. This field is also referred to as the "HCBRM Function".</t>
    </r>
  </si>
  <si>
    <r>
      <rPr>
        <rFont val="Calibri"/>
        <color theme="1"/>
        <sz val="11.0"/>
      </rPr>
      <t>⁃</t>
    </r>
    <r>
      <rPr>
        <rFont val="Calibri"/>
        <b/>
        <color theme="1"/>
        <sz val="11.0"/>
      </rPr>
      <t xml:space="preserve"> ServiceFunctionID and Name </t>
    </r>
    <r>
      <rPr>
        <rFont val="Calibri"/>
        <color theme="1"/>
        <sz val="11.0"/>
      </rPr>
      <t xml:space="preserve">- a unique identifier and name used to represent the service function each capability maps to. </t>
    </r>
  </si>
  <si>
    <r>
      <rPr>
        <rFont val="Calibri"/>
        <color theme="1"/>
        <sz val="11.0"/>
      </rPr>
      <t>⁃</t>
    </r>
    <r>
      <rPr>
        <rFont val="Calibri"/>
        <b/>
        <color theme="1"/>
        <sz val="11.0"/>
      </rPr>
      <t xml:space="preserve"> ServiceActivity ID and Name </t>
    </r>
    <r>
      <rPr>
        <rFont val="Calibri"/>
        <color theme="1"/>
        <sz val="11.0"/>
      </rPr>
      <t xml:space="preserve">- a unique identifier and name used to represent the service activity each capability maps to. </t>
    </r>
  </si>
  <si>
    <r>
      <rPr>
        <rFont val="Calibri"/>
        <color theme="1"/>
        <sz val="11.0"/>
      </rPr>
      <t xml:space="preserve">⁃ </t>
    </r>
    <r>
      <rPr>
        <rFont val="Calibri"/>
        <b/>
        <color theme="1"/>
        <sz val="11.0"/>
      </rPr>
      <t xml:space="preserve">Capability ID </t>
    </r>
    <r>
      <rPr>
        <rFont val="Calibri"/>
        <color theme="1"/>
        <sz val="11.0"/>
      </rPr>
      <t>- a unique numbering system for each capability. The ID components are "HCM.&lt;service function&gt;.&lt;service activity&gt;.&lt;business capability&gt;".</t>
    </r>
  </si>
  <si>
    <r>
      <rPr>
        <rFont val="Calibri"/>
        <color theme="1"/>
        <sz val="11.0"/>
      </rPr>
      <t>⁃</t>
    </r>
    <r>
      <rPr>
        <rFont val="Calibri"/>
        <b/>
        <color theme="1"/>
        <sz val="11.0"/>
      </rPr>
      <t xml:space="preserve"> (I)nput, (P)rocess, (O)utput </t>
    </r>
    <r>
      <rPr>
        <rFont val="Calibri"/>
        <color theme="1"/>
        <sz val="11.0"/>
      </rPr>
      <t>- classifies each capability as a unique:</t>
    </r>
    <r>
      <rPr>
        <rFont val="Calibri"/>
        <i/>
        <color theme="1"/>
        <sz val="11.0"/>
      </rPr>
      <t xml:space="preserve"> Input (I) </t>
    </r>
    <r>
      <rPr>
        <rFont val="Calibri"/>
        <color theme="1"/>
        <sz val="11.0"/>
      </rPr>
      <t xml:space="preserve">- Information that is captured and used by the process; </t>
    </r>
    <r>
      <rPr>
        <rFont val="Calibri"/>
        <i/>
        <color theme="1"/>
        <sz val="11.0"/>
      </rPr>
      <t xml:space="preserve">Process (P) </t>
    </r>
    <r>
      <rPr>
        <rFont val="Calibri"/>
        <color theme="1"/>
        <sz val="11.0"/>
      </rPr>
      <t xml:space="preserve">- Task to be performed and results recorded/documented, and/or; </t>
    </r>
    <r>
      <rPr>
        <rFont val="Calibri"/>
        <i/>
        <color theme="1"/>
        <sz val="11.0"/>
      </rPr>
      <t>Output (O)</t>
    </r>
    <r>
      <rPr>
        <rFont val="Calibri"/>
        <color theme="1"/>
        <sz val="11.0"/>
      </rPr>
      <t xml:space="preserve"> - Information that is provided as a result of task performance.</t>
    </r>
  </si>
  <si>
    <r>
      <rPr>
        <rFont val="Calibri"/>
        <color theme="1"/>
        <sz val="11.0"/>
      </rPr>
      <t xml:space="preserve">⁃ </t>
    </r>
    <r>
      <rPr>
        <rFont val="Calibri"/>
        <b/>
        <color theme="1"/>
        <sz val="11.0"/>
      </rPr>
      <t>Business Capability Statement</t>
    </r>
    <r>
      <rPr>
        <rFont val="Calibri"/>
        <color theme="1"/>
        <sz val="11.0"/>
      </rPr>
      <t xml:space="preserve"> - contains the capability description derived from authoritative references and other sources.</t>
    </r>
  </si>
  <si>
    <t>Service Measures</t>
  </si>
  <si>
    <r>
      <rPr>
        <rFont val="Calibri"/>
        <color theme="1"/>
        <sz val="11.0"/>
      </rPr>
      <t>Service Measures</t>
    </r>
    <r>
      <rPr>
        <rFont val="Calibri"/>
        <color theme="1"/>
        <sz val="11.0"/>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</si>
  <si>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rPr>
        <rFont val="Calibri"/>
        <color theme="1"/>
        <sz val="11.0"/>
      </rPr>
      <t>⁃</t>
    </r>
    <r>
      <rPr>
        <rFont val="Calibri"/>
        <b/>
        <color theme="1"/>
        <sz val="11.0"/>
      </rPr>
      <t xml:space="preserve"> HCBRM Domain </t>
    </r>
    <r>
      <rPr>
        <rFont val="Calibri"/>
        <color theme="1"/>
        <sz val="11.0"/>
      </rPr>
      <t>- the Federal Human Capital functional area from OPM's HCBRM. This field is also referred to as the "HCBRM Function".</t>
    </r>
  </si>
  <si>
    <r>
      <rPr>
        <rFont val="Calibri"/>
        <color theme="1"/>
        <sz val="11.0"/>
      </rPr>
      <t xml:space="preserve">⁃ </t>
    </r>
    <r>
      <rPr>
        <rFont val="Calibri"/>
        <b/>
        <color theme="1"/>
        <sz val="11.0"/>
      </rPr>
      <t xml:space="preserve">ServiceFunctionID and Name </t>
    </r>
    <r>
      <rPr>
        <rFont val="Calibri"/>
        <color theme="1"/>
        <sz val="11.0"/>
      </rPr>
      <t xml:space="preserve">- a unique identifier and name used to represent the service function each measure maps to. </t>
    </r>
  </si>
  <si>
    <r>
      <rPr>
        <rFont val="Calibri"/>
        <color theme="1"/>
        <sz val="11.0"/>
      </rPr>
      <t xml:space="preserve">⁃ </t>
    </r>
    <r>
      <rPr>
        <rFont val="Calibri"/>
        <b/>
        <color theme="1"/>
        <sz val="11.0"/>
      </rPr>
      <t xml:space="preserve">ServiceActivity ID and Name </t>
    </r>
    <r>
      <rPr>
        <rFont val="Calibri"/>
        <color theme="1"/>
        <sz val="11.0"/>
      </rPr>
      <t xml:space="preserve">- a unique identifier and name used to represent the activity each measure maps to. </t>
    </r>
  </si>
  <si>
    <r>
      <rPr>
        <rFont val="Calibri"/>
        <color theme="1"/>
        <sz val="11.0"/>
      </rPr>
      <t xml:space="preserve">⁃ </t>
    </r>
    <r>
      <rPr>
        <rFont val="Calibri"/>
        <b/>
        <color theme="1"/>
        <sz val="11.0"/>
      </rPr>
      <t>Service Measure ID</t>
    </r>
    <r>
      <rPr>
        <rFont val="Calibri"/>
        <color theme="1"/>
        <sz val="11.0"/>
      </rPr>
      <t xml:space="preserve"> - is the unique numbering system for each measure. The numbering system consists of the following components:
                            HCM.&lt;service function&gt;.&lt;service activity&gt;.M&lt;measure number&gt;.&lt;data input number (if more than 1)&gt;</t>
    </r>
  </si>
  <si>
    <r>
      <rPr>
        <rFont val="Calibri"/>
        <color theme="1"/>
        <sz val="11.0"/>
      </rPr>
      <t xml:space="preserve">⁃ </t>
    </r>
    <r>
      <rPr>
        <rFont val="Calibri"/>
        <b/>
        <color theme="1"/>
        <sz val="11.0"/>
      </rPr>
      <t xml:space="preserve">Service Measure Name </t>
    </r>
    <r>
      <rPr>
        <rFont val="Calibri"/>
        <color theme="1"/>
        <sz val="11.0"/>
      </rPr>
      <t xml:space="preserve">- the corresponding name for each unique measure ID. </t>
    </r>
  </si>
  <si>
    <r>
      <rPr>
        <rFont val="Calibri"/>
        <color theme="1"/>
        <sz val="11.0"/>
      </rPr>
      <t>⁃</t>
    </r>
    <r>
      <rPr>
        <rFont val="Calibri"/>
        <b/>
        <color theme="1"/>
        <sz val="11.0"/>
      </rPr>
      <t xml:space="preserve"> Service Measure Description</t>
    </r>
    <r>
      <rPr>
        <rFont val="Calibri"/>
        <color theme="1"/>
        <sz val="11.0"/>
      </rPr>
      <t xml:space="preserve"> - defines the service measure. The measure description repeats for measures with more than 1 data input.</t>
    </r>
  </si>
  <si>
    <r>
      <rPr>
        <rFont val="Calibri"/>
        <color theme="1"/>
        <sz val="11.0"/>
      </rPr>
      <t>⁃</t>
    </r>
    <r>
      <rPr>
        <rFont val="Calibri"/>
        <b/>
        <color theme="1"/>
        <sz val="11.0"/>
      </rPr>
      <t xml:space="preserve"> Service Measurement Source</t>
    </r>
    <r>
      <rPr>
        <rFont val="Calibri"/>
        <color theme="1"/>
        <sz val="11.0"/>
      </rPr>
      <t xml:space="preserve"> - outlines the organization/party that will provide the measure data or input for measure calculation. For example, some measures can only be completed by federal agency personnel; others can be completed by service providers.</t>
    </r>
  </si>
  <si>
    <r>
      <rPr>
        <rFont val="Calibri"/>
        <color theme="1"/>
        <sz val="11.0"/>
      </rPr>
      <t xml:space="preserve">⁃ </t>
    </r>
    <r>
      <rPr>
        <rFont val="Calibri"/>
        <b/>
        <color theme="1"/>
        <sz val="11.0"/>
      </rPr>
      <t>Service Measure Target</t>
    </r>
    <r>
      <rPr>
        <rFont val="Calibri"/>
        <color theme="1"/>
        <sz val="11.0"/>
      </rPr>
      <t xml:space="preserve"> - the threshold or goal (usually a numerical value) to determine appropriate performance on a given measure.</t>
    </r>
  </si>
  <si>
    <r>
      <rPr>
        <rFont val="Calibri"/>
        <color theme="1"/>
        <sz val="11.0"/>
      </rPr>
      <t xml:space="preserve">⁃ </t>
    </r>
    <r>
      <rPr>
        <rFont val="Calibri"/>
        <b/>
        <color theme="1"/>
        <sz val="11.0"/>
      </rPr>
      <t>Service Measurement Frequency</t>
    </r>
    <r>
      <rPr>
        <rFont val="Calibri"/>
        <color theme="1"/>
        <sz val="11.0"/>
      </rPr>
      <t xml:space="preserve"> - the time period for assessing and reporting the measurement result.</t>
    </r>
  </si>
  <si>
    <r>
      <rPr>
        <rFont val="Calibri"/>
        <color theme="1"/>
        <sz val="11.0"/>
      </rPr>
      <t>⁃</t>
    </r>
    <r>
      <rPr>
        <rFont val="Calibri"/>
        <b/>
        <color theme="1"/>
        <sz val="11.0"/>
      </rPr>
      <t xml:space="preserve"> Service Measure Type</t>
    </r>
    <r>
      <rPr>
        <rFont val="Calibri"/>
        <color theme="1"/>
        <sz val="11.0"/>
      </rPr>
      <t xml:space="preserve"> - the performance dimension measured by the measure. The types of measures are: compliance; effectiveness; efficiency; cost; and satisfaction.</t>
    </r>
  </si>
  <si>
    <r>
      <rPr>
        <rFont val="Calibri"/>
        <color theme="1"/>
        <sz val="11.0"/>
      </rPr>
      <t xml:space="preserve">⁃ </t>
    </r>
    <r>
      <rPr>
        <rFont val="Calibri"/>
        <b/>
        <color theme="1"/>
        <sz val="11.0"/>
      </rPr>
      <t>Service Measure Rationale</t>
    </r>
    <r>
      <rPr>
        <rFont val="Calibri"/>
        <color theme="1"/>
        <sz val="11.0"/>
      </rPr>
      <t xml:space="preserve"> - source of information whose authenticity is widely recognized by experts in the field or industry.</t>
    </r>
  </si>
  <si>
    <r>
      <rPr>
        <rFont val="Calibri"/>
        <color theme="1"/>
        <sz val="11.0"/>
      </rPr>
      <t xml:space="preserve">⁃ </t>
    </r>
    <r>
      <rPr>
        <rFont val="Calibri"/>
        <b/>
        <color theme="1"/>
        <sz val="11.0"/>
      </rPr>
      <t>Service Measurement Formula</t>
    </r>
    <r>
      <rPr>
        <rFont val="Calibri"/>
        <color theme="1"/>
        <sz val="11.0"/>
      </rPr>
      <t xml:space="preserve"> - the calculation used to determine the measure result. For measures with more than 1 data input, the formula will include data across each of the data inputs.</t>
    </r>
  </si>
  <si>
    <t>Data Elements</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</si>
  <si>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</si>
  <si>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r>
      <rPr>
        <rFont val="Calibri"/>
        <color theme="1"/>
        <sz val="11.0"/>
      </rPr>
      <t>⁃</t>
    </r>
    <r>
      <rPr>
        <rFont val="Calibri"/>
        <b/>
        <color theme="1"/>
        <sz val="11.0"/>
      </rPr>
      <t xml:space="preserve"> Standards Lead</t>
    </r>
    <r>
      <rPr>
        <rFont val="Calibri"/>
        <color theme="1"/>
        <sz val="11.0"/>
      </rPr>
      <t xml:space="preserve"> - the agency responsible for establishing and maintaining the data standard for the data element. The lead for all data elements in this workbook is OPM HRLOB.</t>
    </r>
  </si>
  <si>
    <r>
      <rPr>
        <rFont val="Calibri"/>
        <color theme="1"/>
        <sz val="11.0"/>
      </rPr>
      <t xml:space="preserve">⁃ </t>
    </r>
    <r>
      <rPr>
        <rFont val="Calibri"/>
        <b/>
        <color theme="1"/>
        <sz val="11.0"/>
      </rPr>
      <t xml:space="preserve">Service Area </t>
    </r>
    <r>
      <rPr>
        <rFont val="Calibri"/>
        <color theme="1"/>
        <sz val="11.0"/>
      </rPr>
      <t>- Service Area using the Business Data Element. All data elements in this workbook apply to the Human Capital Service Area.</t>
    </r>
  </si>
  <si>
    <r>
      <rPr>
        <rFont val="Calibri"/>
        <color theme="1"/>
        <sz val="11.0"/>
      </rPr>
      <t>⁃</t>
    </r>
    <r>
      <rPr>
        <rFont val="Calibri"/>
        <b/>
        <color theme="1"/>
        <sz val="11.0"/>
      </rPr>
      <t xml:space="preserve"> HCIM ID </t>
    </r>
    <r>
      <rPr>
        <rFont val="Calibri"/>
        <color theme="1"/>
        <sz val="11.0"/>
      </rPr>
      <t>- a unique identifier for data elements within the Human Capital Information Model (HCIM).</t>
    </r>
  </si>
  <si>
    <r>
      <rPr>
        <rFont val="Calibri"/>
        <color theme="1"/>
        <sz val="11.0"/>
      </rPr>
      <t>⁃</t>
    </r>
    <r>
      <rPr>
        <rFont val="Calibri"/>
        <b/>
        <color theme="1"/>
        <sz val="11.0"/>
      </rPr>
      <t xml:space="preserve"> Data Element Label </t>
    </r>
    <r>
      <rPr>
        <rFont val="Calibri"/>
        <color theme="1"/>
        <sz val="11.0"/>
      </rPr>
      <t>- the business name of a data element developed using the International Organization for Standardization (ISO) 11179 standard for naming.</t>
    </r>
  </si>
  <si>
    <r>
      <rPr>
        <rFont val="Calibri"/>
        <color theme="1"/>
        <sz val="11.0"/>
      </rPr>
      <t xml:space="preserve">⁃ </t>
    </r>
    <r>
      <rPr>
        <rFont val="Calibri"/>
        <b/>
        <color theme="1"/>
        <sz val="11.0"/>
      </rPr>
      <t xml:space="preserve">Definition </t>
    </r>
    <r>
      <rPr>
        <rFont val="Calibri"/>
        <color theme="1"/>
        <sz val="11.0"/>
      </rPr>
      <t>- defines how a data element is used.</t>
    </r>
  </si>
  <si>
    <r>
      <rPr>
        <rFont val="Calibri"/>
        <color theme="1"/>
        <sz val="11.0"/>
      </rPr>
      <t>⁃</t>
    </r>
    <r>
      <rPr>
        <rFont val="Calibri"/>
        <b/>
        <color theme="1"/>
        <sz val="11.0"/>
      </rPr>
      <t xml:space="preserve"> Data Length </t>
    </r>
    <r>
      <rPr>
        <rFont val="Calibri"/>
        <color theme="1"/>
        <sz val="11.0"/>
      </rPr>
      <t>- the size of the value field.</t>
    </r>
  </si>
  <si>
    <r>
      <rPr>
        <rFont val="Calibri"/>
        <color theme="1"/>
        <sz val="11.0"/>
      </rPr>
      <t>⁃</t>
    </r>
    <r>
      <rPr>
        <rFont val="Calibri"/>
        <b/>
        <color theme="1"/>
        <sz val="11.0"/>
      </rPr>
      <t xml:space="preserve"> Data Type </t>
    </r>
    <r>
      <rPr>
        <rFont val="Calibri"/>
        <color theme="1"/>
        <sz val="11.0"/>
      </rPr>
      <t>- a word that is used to represent the classification.</t>
    </r>
  </si>
  <si>
    <r>
      <rPr>
        <rFont val="Calibri"/>
        <color theme="1"/>
        <sz val="11.0"/>
      </rPr>
      <t>⁃</t>
    </r>
    <r>
      <rPr>
        <rFont val="Calibri"/>
        <b/>
        <color theme="1"/>
        <sz val="11.0"/>
      </rPr>
      <t xml:space="preserve"> Data Example </t>
    </r>
    <r>
      <rPr>
        <rFont val="Calibri"/>
        <color theme="1"/>
        <sz val="11.0"/>
      </rPr>
      <t>- a sample value of a data element, derived from the list of domain values where possible.</t>
    </r>
  </si>
  <si>
    <r>
      <rPr>
        <rFont val="Calibri"/>
        <color theme="1"/>
        <sz val="11.0"/>
      </rPr>
      <t xml:space="preserve">⁃ </t>
    </r>
    <r>
      <rPr>
        <rFont val="Calibri"/>
        <b/>
        <color theme="1"/>
        <sz val="11.0"/>
      </rPr>
      <t>ServiceFunctionID and Name</t>
    </r>
    <r>
      <rPr>
        <rFont val="Calibri"/>
        <color theme="1"/>
        <sz val="11.0"/>
      </rPr>
      <t xml:space="preserve"> - a unique identifier and name used to represent the service function each service activity maps to. </t>
    </r>
  </si>
  <si>
    <r>
      <rPr>
        <rFont val="Calibri"/>
        <color theme="1"/>
        <sz val="11.0"/>
      </rPr>
      <t xml:space="preserve">⁃ </t>
    </r>
    <r>
      <rPr>
        <rFont val="Calibri"/>
        <b/>
        <color theme="1"/>
        <sz val="11.0"/>
      </rPr>
      <t>ServiceActivity ID</t>
    </r>
    <r>
      <rPr>
        <rFont val="Calibri"/>
        <color theme="1"/>
        <sz val="11.0"/>
      </rPr>
      <t xml:space="preserve">  - a unique identifier for each service activity. The ID components are "HCM.&lt;service function&gt;.&lt;service activity&gt;".</t>
    </r>
  </si>
  <si>
    <r>
      <rPr>
        <rFont val="Calibri"/>
        <color theme="1"/>
        <sz val="11.0"/>
      </rPr>
      <t xml:space="preserve">⁃ </t>
    </r>
    <r>
      <rPr>
        <rFont val="Calibri"/>
        <b/>
        <color theme="1"/>
        <sz val="11.0"/>
      </rPr>
      <t>ServiceActivityName</t>
    </r>
    <r>
      <rPr>
        <rFont val="Calibri"/>
        <color theme="1"/>
        <sz val="11.0"/>
      </rPr>
      <t xml:space="preserve"> - the full service activity name. </t>
    </r>
  </si>
  <si>
    <t>HCBRM Domain</t>
  </si>
  <si>
    <t>ServiceFunctionID</t>
  </si>
  <si>
    <t>ServiceFunctionName</t>
  </si>
  <si>
    <t>A6</t>
  </si>
  <si>
    <t>HCM.A6-1</t>
  </si>
  <si>
    <t>Separation Counseling</t>
  </si>
  <si>
    <t>HCM.A6-2</t>
  </si>
  <si>
    <t>Retirement Planning and Processing</t>
  </si>
  <si>
    <t>ServiceFunctionID and Name</t>
  </si>
  <si>
    <t>ServiceActivityID</t>
  </si>
  <si>
    <t>ServiceActivityName</t>
  </si>
  <si>
    <t xml:space="preserve">ServiceActivityDescription </t>
  </si>
  <si>
    <t>HCM.A6-1 Separation Counseling</t>
  </si>
  <si>
    <t>HCM.A6-1.010</t>
  </si>
  <si>
    <t>Separation Policy, Management, and Administration</t>
  </si>
  <si>
    <t>Interpreting Federal regulations, advising on Agency separation policies, and counseling on benefits entitlement.  The service outcome(s) will include, but not limited to:
• determination of benefit eligibility
• separations processing
• Quality control review of separations documentation to determine accuracy and compliance
• facilitate and manage the development of agency-specific separation tools, as needed 
• coordination with stakeholders to support the administration of separation programs
• Separations reports, as needed
• guidance to stakeholders
• agency-specific separations strategy as needed 
• agency-specific separations policies and procedures as needed</t>
  </si>
  <si>
    <t>HCM.A6-2 Retirement Planning and Processing</t>
  </si>
  <si>
    <t>HCM.A6-2.010 </t>
  </si>
  <si>
    <t>Retirement Policy Management</t>
  </si>
  <si>
    <t>Interpreting Federal regulations, developing Agency-specific strategy and policy/guidance, and advising stakeholders on Agency retirement policies. The service outcome(s) will include, but not limited to:
• agency-specific retirement strategy as needed 
• agency-specific retirement policies, as needed 
• guidance to stakeholders</t>
  </si>
  <si>
    <t>HCM.A6-2.020</t>
  </si>
  <si>
    <t>Retirement Education and Preparedness</t>
  </si>
  <si>
    <t xml:space="preserve">Implementing retirement communication plan to educate and counsel employees. The service outcome(s) will include, but not limited to:
• retirement programs communication and education plan
• marketing materials
• retirement/financial literacy education seminars and briefings, etc. 
• retirement counseling to employee
• promote awareness of retirement/financial literacy tools  </t>
  </si>
  <si>
    <t>HCM.A6-2.030</t>
  </si>
  <si>
    <t>Retirement Program Management &amp; Administration</t>
  </si>
  <si>
    <t>Determining employee retirement eligibility and benefit entitlement, and developing and submitting the retirement package for eligible employees.  The service outcome(s) will include, but not limited to:
• retirement counseling to employee
• retirement application processing 
• Quality control review of employee retirement package to determine accuracy and compliance
• Standard Operating Procedures (SOPs), as needed
• coordination with stakeholders to support the administration of retirement programs
• Retirement reports, as needed</t>
  </si>
  <si>
    <r>
      <rPr>
        <rFont val="Calibri"/>
        <b/>
        <color theme="0"/>
        <sz val="11.0"/>
      </rPr>
      <t>HCBRM Domain</t>
    </r>
    <r>
      <rPr>
        <rFont val="Calibri"/>
        <b/>
        <color theme="0"/>
        <sz val="11.0"/>
        <vertAlign val="superscript"/>
      </rPr>
      <t xml:space="preserve"> </t>
    </r>
  </si>
  <si>
    <t>Service Function ID and Name</t>
  </si>
  <si>
    <t>Service Activity ID and Name</t>
  </si>
  <si>
    <t>Service Measure ID</t>
  </si>
  <si>
    <t>Service Measure Name</t>
  </si>
  <si>
    <t>Service Measure Description</t>
  </si>
  <si>
    <t>Service Measurement Source</t>
  </si>
  <si>
    <t>Service Measure Target</t>
  </si>
  <si>
    <t>Service Measurement Frequency</t>
  </si>
  <si>
    <t xml:space="preserve">Service Measure Type </t>
  </si>
  <si>
    <t>Service Measure Rationale</t>
  </si>
  <si>
    <t>Service Measurement Formula</t>
  </si>
  <si>
    <t>HCM.A6-1.010 Separation Policy, Management, and Administration</t>
  </si>
  <si>
    <t>HCM.A6-1.010.M01</t>
  </si>
  <si>
    <t>Agency Separation Strategy Adoption</t>
  </si>
  <si>
    <t xml:space="preserve">Determines whether the agency has adopted (i.e., written, approved, communicated to employees, and implemented) a separation strategy that includes overarching goals and priorities. </t>
  </si>
  <si>
    <t>Agency</t>
  </si>
  <si>
    <t>Yes</t>
  </si>
  <si>
    <t>Annually</t>
  </si>
  <si>
    <t>Compliance</t>
  </si>
  <si>
    <t>5 CFR §250.203</t>
  </si>
  <si>
    <t>Was the separation strategy developed based on agency hiring needs and priorities? Yes/No
Have the separation goals and priorities been written in accordance with federal regulations and guidelines? Yes/No
Have the separation goals and priorities been approved by the appropriate authority? Yes/No
Have the separation goals and priorities been communicated to appropriate stakeholders? Yes/No
Has the separation program been evaluated for progress against objectives, goals, and priorities? Yes/No</t>
  </si>
  <si>
    <t>HCM.A6-1.010.M02</t>
  </si>
  <si>
    <t>Separation Objective Completion Rate</t>
  </si>
  <si>
    <t>Measures the rate at which the separation strategy objectives are met.</t>
  </si>
  <si>
    <t>Efficiency (e.g., Timeliness, Accuracy)</t>
  </si>
  <si>
    <t>OPM Guide to Processing Personnel Actions, Chapter 31</t>
  </si>
  <si>
    <t>Numerator: Total number of objectives in the separation strategy that were completed in the last fiscal year
Denominator:  Total number of objectives in the separation strategy that were initially scheduled to be completed in the last fiscal year</t>
  </si>
  <si>
    <t>HCM.A6-1.010.M03</t>
  </si>
  <si>
    <t>Compliance with Separation Policy and Regulations</t>
  </si>
  <si>
    <t>Measures compliance with federal separation regulations.</t>
  </si>
  <si>
    <t>FERS Information (opm.gov)
https://www.opm.gov/about-us/our-people-organization/program-divisions/merit-system-accountability-and-compliance/</t>
  </si>
  <si>
    <t>Has the agency demonstrated compliance in scheduled reports and/or reviews on separation procedures (e.g., MSAC audit, agency self-audit)? 
Yes/No</t>
  </si>
  <si>
    <t>HCM.A6-1.010.M04</t>
  </si>
  <si>
    <t>Separation Documentation Quality Control Review</t>
  </si>
  <si>
    <t>Measures the accuracy of separations processing for agency employees.</t>
  </si>
  <si>
    <t>Agency or Provider</t>
  </si>
  <si>
    <r>
      <rPr>
        <rFont val="Calibri"/>
        <color theme="1"/>
        <sz val="11.0"/>
      </rPr>
      <t xml:space="preserve">Numerator: Total number of audited separations packets without errors in the last fiscal year
Denominator:  Total number of separations packets audited in the last fiscal year
</t>
    </r>
    <r>
      <rPr>
        <rFont val="Calibri"/>
        <i/>
        <color theme="1"/>
        <sz val="11.0"/>
      </rPr>
      <t>A separation packet is defined as the electronic record that documents the final information sent to the payroll provider for processing. This packet includes  &lt;&lt;insert components of separation packet&gt;&gt; (Note: HRLOB is currently working to determine relevant data elements for the separation file that should be part of the audit.)
An error is defined as an inaccuracy in coding or data entry that leads to incorrect payroll leave payout or incorrect coverage for the employee.
Note: audits should include a representative sample of separations packets.</t>
    </r>
  </si>
  <si>
    <t>HCM.A6-1.010.M05</t>
  </si>
  <si>
    <t>Separation Advisory Service Satisfaction: HR Practitioner</t>
  </si>
  <si>
    <r>
      <rPr>
        <rFont val="Calibri"/>
        <color theme="1"/>
        <sz val="11.0"/>
      </rPr>
      <t xml:space="preserve">Measures HR practitioner satisfaction with separation advisory services.
</t>
    </r>
    <r>
      <rPr>
        <rFont val="Calibri"/>
        <i/>
        <color theme="1"/>
        <sz val="11.0"/>
      </rPr>
      <t>HR practitioners include 201, 203, and other occupational series that provide HCBRM services to agency employees.</t>
    </r>
  </si>
  <si>
    <t>75% positive*
*Includes all responses over the scale midpoint</t>
  </si>
  <si>
    <t>Satisfaction</t>
  </si>
  <si>
    <t>Employee Surveys (opm.gov)</t>
  </si>
  <si>
    <r>
      <rPr>
        <rFont val="Calibri"/>
        <color theme="1"/>
        <sz val="11.0"/>
      </rPr>
      <t xml:space="preserve">In the last 12 months, have you sought separations advice and / or guidance from your agency or provider? Yes/No
In the last 12 months, how satisfied are you with the guidance and / or advice that you received regarding separations law and regulations? Yes/No
HR Practitioner responses to separation and retirement survey (e.g., existing agency surveys, OPM surveys)
</t>
    </r>
    <r>
      <rPr>
        <rFont val="Calibri"/>
        <i/>
        <color theme="1"/>
        <sz val="11.0"/>
      </rPr>
      <t>HR practitioners include 201, 203, and other occupational series that provide HCBRM services to agency employees.</t>
    </r>
  </si>
  <si>
    <t>HCM.A6-1.010.M06</t>
  </si>
  <si>
    <t>Satisfaction with Separation Communications</t>
  </si>
  <si>
    <t>Measures employee satisfaction with agency separation communications.</t>
  </si>
  <si>
    <t>Guide Summary (opm.gov)
Employee Surveys (opm.gov)</t>
  </si>
  <si>
    <t>In the last 12 months, how satisfied were you with the guidance and / or advice that was provided to you regarding separation policies and procedures?
To what extent did the guidance and/or advice that was provided to you regarding separations policies and procedures meet your needs?
Employee responses to exit interview (e.g., agency mandated exit interview)</t>
  </si>
  <si>
    <t>HCM.A6-1.010.M07</t>
  </si>
  <si>
    <t>Separations Processing Timeliness</t>
  </si>
  <si>
    <t>Measures the proportion of employee separations processed within one pay period of the effective date.</t>
  </si>
  <si>
    <t xml:space="preserve">
Date that the separation packet was transmitted or mailed to the payroll provider, for each employee separation in the last fiscal year*
Step 1. (Date of the last day in the next pay period following the separation effective date minus the date that the separation packet was transmitted or mailed to the payroll provider)  for each employee separation in the last fiscal year*
Step 2. Count the number of employee separations for which step 1 resulted in a positive number
Step 3. 100*(Number of employee separations for which step 1 resulted in a positive number DIVIDED BY Total number of employee separations in the last fiscal year)
*Excludes death actions</t>
  </si>
  <si>
    <t>HCM.A6-1.010.M08</t>
  </si>
  <si>
    <t>Business Requirement Compliance</t>
  </si>
  <si>
    <t xml:space="preserve">Measures whether the agency or service provider has met all the published business requirements for this service. </t>
  </si>
  <si>
    <t>Has the service in question met all published federal business requirements? 
Yes/No</t>
  </si>
  <si>
    <t>HCM.A6-2.010 Retirement Policy Management</t>
  </si>
  <si>
    <t>HCM.A6-2.010.M01</t>
  </si>
  <si>
    <t>Agency Retirement Strategy Adoption</t>
  </si>
  <si>
    <t xml:space="preserve">Determines whether the agency has adopted (i.e., written, approved, communicated to employees, and implemented) a retirement strategy that includes overarching goals and priorities. </t>
  </si>
  <si>
    <t>5 USC 8350</t>
  </si>
  <si>
    <t>Was the retirement strategy developed based on agency hiring needs and priorities? Yes/No
Have the retirement goals and priorities been written in accordance with federal regulations and guidelines? Yes/No 
Have the retirement goals and priorities been approved by the appropriate authority? Yes/No
Have the retirement goals and priorities been communicated to appropriate stakeholders? Yes/No
Has the retirement program been evaluated for progress against objectives, goals, and priorities? Yes/No</t>
  </si>
  <si>
    <t>HCM.A6-2.010.M02</t>
  </si>
  <si>
    <t>Retirement Objective Completion Rate</t>
  </si>
  <si>
    <t>Measures the rate at which the retirement strategy objectives are met.</t>
  </si>
  <si>
    <t>5 CFR Part 850</t>
  </si>
  <si>
    <t>Numerator: Total number of objectives in the retirement strategy that were completed in the last fiscal year
Denominator:  Total number of objectives in the retirement strategy that were initially scheduled to be completed in the last fiscal year</t>
  </si>
  <si>
    <t>HCM.A6-2.010.M03</t>
  </si>
  <si>
    <t>Compliance with Retirement Policy and Regulations</t>
  </si>
  <si>
    <t>Measures compliance with federal retirement regulations.</t>
  </si>
  <si>
    <t>Has the agency demonstrated compliance in scheduled reports and/or reviews on retirement procedures (e.g., MSAC audit, agency self-audit)? 
Yes/No</t>
  </si>
  <si>
    <t>HCM.A6-2.010.M04</t>
  </si>
  <si>
    <t>Satisfaction with Retirement Communications</t>
  </si>
  <si>
    <t>Measures employee satisfaction with agency retirement communications.</t>
  </si>
  <si>
    <t>In the last 12 months, how satisfied were you with the information that was provided to you regarding retirement policies and programs?
To what extent did the information that was provided to you regarding retirement policies and programs meet your needs?
Employee responses to separation and retirement survey (e.g., existing agency surveys, OPM surveys)</t>
  </si>
  <si>
    <t>HCM.A6-2.010.M05</t>
  </si>
  <si>
    <t>Measures whether the service provider has met all the published business requirements for this service.</t>
  </si>
  <si>
    <t>HCM.A6-2.020 Retirement Education and Preparedness</t>
  </si>
  <si>
    <t>HCM.A6-2.020.M01</t>
  </si>
  <si>
    <t>Clarity of Retirement Policy Communications</t>
  </si>
  <si>
    <t>Measures the clarity of agency communications regarding retirement programs.</t>
  </si>
  <si>
    <t>Agency or OPM</t>
  </si>
  <si>
    <t>To what extent are the communications that you've received from your agency's and / or OPM retirement function clear and concise?
HR staff responses to separation and retirement survey (e.g., existing agency surveys, OPM surveys)</t>
  </si>
  <si>
    <t>HCM.A6-2.020.M02</t>
  </si>
  <si>
    <t>Retirement Advisory Service Satisfaction: Manager</t>
  </si>
  <si>
    <t xml:space="preserve">Measures manager satisfaction with retirement advisory services. </t>
  </si>
  <si>
    <t>In the last 12 months, have you sought retirement advice and / or guidance from your agency or provider? Yes/No
In the last 12 months, how satisfied are you with the guidance and / or advice that you received regarding retirement law and regulations? Yes/No
Manager responses to separation and retirement survey (e.g., existing agency surveys, OPM surveys)</t>
  </si>
  <si>
    <t>HCM.A6-2.020.M03</t>
  </si>
  <si>
    <t>Retirement Advisory Service Satisfaction: Employee</t>
  </si>
  <si>
    <t xml:space="preserve">Measures employee satisfaction with retirement guidance and education services. </t>
  </si>
  <si>
    <t>In the last 12 months, have you sought retirement guidance and / or education from your agency or provider? Yes/No
In the last 12 months, how satisfied are you with the guidance and / or education that you received regarding retirement benefits, procedures, tools, and/or policies/regulations? Yes/No
Employee responses to separation and retirement survey (e.g., existing agency surveys, OPM surveys)</t>
  </si>
  <si>
    <t>HCM.A6-2.020.M04</t>
  </si>
  <si>
    <t>HCM.A6-2.030 Retirement Program Management and Administration</t>
  </si>
  <si>
    <t>HCM.A6-2.030.M01</t>
  </si>
  <si>
    <t>Retirement Processing Timeliness</t>
  </si>
  <si>
    <t>Measures the proportion of retirements processed within one pay period of the effective date.</t>
  </si>
  <si>
    <r>
      <rPr>
        <rFont val="Calibri"/>
        <color theme="1"/>
        <sz val="11.0"/>
      </rPr>
      <t xml:space="preserve">Step 1. (Date of the last day in the next pay period following the retirement effective date minus the date that the retirement package was transmitted or mailed to the payroll provider)  for each retirement in the last fiscal year*
Step 2. Count the number of retirements for which step 1 resulted in a positive number
Step 3. 100*(Number of retirements for which step 1 resulted in a positive number / Total number of retirements in the last fiscal year)
</t>
    </r>
    <r>
      <rPr>
        <rFont val="Calibri"/>
        <i/>
        <color theme="1"/>
        <sz val="11.0"/>
      </rPr>
      <t xml:space="preserve">
Date of the last day in the next pay period following the retirement effective date, for each retirement in the last fiscal year (e.g., if the effective date is 5 prior to the end of a 2 week pay period, the date selected will be the 19 days after the effective date)</t>
    </r>
    <r>
      <rPr>
        <rFont val="Calibri"/>
        <color theme="1"/>
        <sz val="11.0"/>
      </rPr>
      <t xml:space="preserve">
* Excludes disability retirements</t>
    </r>
  </si>
  <si>
    <t>HCM.A6-2.030.M02</t>
  </si>
  <si>
    <t>Retirement Documentation Quality Control Review</t>
  </si>
  <si>
    <t>Measures the accuracy of retirement processing for agency employees.</t>
  </si>
  <si>
    <r>
      <rPr>
        <rFont val="Calibri"/>
        <color theme="1"/>
        <sz val="11.0"/>
      </rPr>
      <t xml:space="preserve">Numerator: Total number of audited retirement packages without errors in the last fiscal year
Denominator:  Total number of retirement packages audited in the last fiscal year
</t>
    </r>
    <r>
      <rPr>
        <rFont val="Calibri"/>
        <i/>
        <color theme="1"/>
        <sz val="11.0"/>
      </rPr>
      <t>A retirement package is defined as the electronic record that documents the final information sent to the payroll provider for processing and transmittal to OPM. This package includes &lt;&lt;insert components of retirement package&gt;&gt;  (Note: HRLOB is currently working to determine relevant data elements for the separation file that should be part of the audit.)
An error is defined as an inaccuracy in coding or data entry that leads to incorrect payroll leave payout or incorrect coverage for the employee.
Note: audits should include a representative sample of retirement packages.</t>
    </r>
  </si>
  <si>
    <t>HCM.A6-2.030.M03</t>
  </si>
  <si>
    <t>Retirement Tools Satisfaction: HR Practitioner</t>
  </si>
  <si>
    <t>Measures HR practitioner satisfaction with retirement tools, including manuals, process guides, and instructions.</t>
  </si>
  <si>
    <t>Agency or Provider or OPM</t>
  </si>
  <si>
    <t xml:space="preserve">Satisfaction </t>
  </si>
  <si>
    <t>In the last 12 months, how satisfied were you with the tools, including manuals, process guides, instructions, and training that you use to process retirements for agency employees?
HR Practitioner responses to separation and retirement survey (e.g., existing agency surveys, OPM surveys)</t>
  </si>
  <si>
    <t>HCM.A6-2.030.M04</t>
  </si>
  <si>
    <t xml:space="preserve">Measures whether the service provider has met all the published business requirements for this service. </t>
  </si>
  <si>
    <t>Quarterly</t>
  </si>
  <si>
    <t>ServiceActivityID and Name</t>
  </si>
  <si>
    <t>Capability ID</t>
  </si>
  <si>
    <t>(I)nput, (P)rocess, (O)utput</t>
  </si>
  <si>
    <t>Business Capability Statement</t>
  </si>
  <si>
    <t>Authoritative Source 1</t>
  </si>
  <si>
    <t>Authoritative Source 2</t>
  </si>
  <si>
    <t>Authoritative Source 3</t>
  </si>
  <si>
    <t>HCM.A6-1.010 Separation Policy, Management, and Administration</t>
  </si>
  <si>
    <t>HCM.A6-1.010.010</t>
  </si>
  <si>
    <t>O</t>
  </si>
  <si>
    <t xml:space="preserve">Develop agency separation and/or retirement strategy, as needed. </t>
  </si>
  <si>
    <t>5 U.S. Code § 306</t>
  </si>
  <si>
    <t>HCM.A6-1.010.020</t>
  </si>
  <si>
    <t>P</t>
  </si>
  <si>
    <t>Conduct periodic reviews of separation and retirement programs and procedures  to ensure compliance with policies, procedures, and internal controls.</t>
  </si>
  <si>
    <t>5 U.S. Code Chapter 84</t>
  </si>
  <si>
    <t>HCM.A6-1.010.030</t>
  </si>
  <si>
    <t>Communicate the impact of separation and retirement legislation, regulations, policies, guidelines, and/or protocols to stakeholders.</t>
  </si>
  <si>
    <t>5 U.S. Code § 8347</t>
  </si>
  <si>
    <t>5 CFR § 850.106</t>
  </si>
  <si>
    <t>HCM.A6-1.010.040</t>
  </si>
  <si>
    <t xml:space="preserve">Develop separation and retirement communication content and guidance. </t>
  </si>
  <si>
    <t>5 U.S. Code § 8350</t>
  </si>
  <si>
    <t>5 CFR § 850.105</t>
  </si>
  <si>
    <t>HCM.A6-1.010.050</t>
  </si>
  <si>
    <t xml:space="preserve">Deliver separation and retirement communication content and guidance. </t>
  </si>
  <si>
    <t>HCM.A6-1.010.060</t>
  </si>
  <si>
    <t>Define objectives for agency's separation and retirement programs.</t>
  </si>
  <si>
    <t>5 U.S. Code § 1402</t>
  </si>
  <si>
    <t>HCM.A6-1.010.070</t>
  </si>
  <si>
    <t>Develop separation and retirement policies and procedures to meet agency's strategic objectives.</t>
  </si>
  <si>
    <t>HCM.A6-1.010.080</t>
  </si>
  <si>
    <t>Tracking data to enable evaluation of progress toward agency separation and retirement strategic objectives.</t>
  </si>
  <si>
    <t>5 CFR § 9.2</t>
  </si>
  <si>
    <t>HCM.A6-1.010.090</t>
  </si>
  <si>
    <t>Adjust strategic goals and objectives based on program evaluation results.</t>
  </si>
  <si>
    <t>HCM.A6-1.010.100</t>
  </si>
  <si>
    <t>P/O</t>
  </si>
  <si>
    <t>Develop and/or provide training and education to retirement and separation staff on separation and retirement counseling, processing, policies, and regulations, as needed.</t>
  </si>
  <si>
    <t>HCM.A6-1.010.110</t>
  </si>
  <si>
    <t>Provide appropriate counseling and guidance to employees regarding separation and retirement processes and procedures, options, rights, and benefits.</t>
  </si>
  <si>
    <t>5 CFR § 293.103</t>
  </si>
  <si>
    <t>HCM.A6-1.010.120</t>
  </si>
  <si>
    <t>Provide employee(s) with the necessary information for separation and retirement.</t>
  </si>
  <si>
    <t>HCM.A6-1.010.130</t>
  </si>
  <si>
    <t>Compile and provide separation packet upon confirmation of separation.</t>
  </si>
  <si>
    <t>HCM.A6-1.010.140</t>
  </si>
  <si>
    <t xml:space="preserve">Process notification of separation and/or retirement (e.g. SF-52) in accordance with OPM's Guide to Processing Personnel Actions. </t>
  </si>
  <si>
    <t>HCM.A6-1.010.150</t>
  </si>
  <si>
    <t>Track relevant employee separation and/or retirement activities until completed.</t>
  </si>
  <si>
    <t>HCM.A6-1.010.160</t>
  </si>
  <si>
    <t xml:space="preserve">Communicate all separation and retirement personnel actions to employee. </t>
  </si>
  <si>
    <t>HCM.A6-1.010.170</t>
  </si>
  <si>
    <t>Verify that an employee has provided the necessary separation/retirement documents.</t>
  </si>
  <si>
    <t>HCM.A6-1.010.180</t>
  </si>
  <si>
    <t>Review separation/retirement documentation for accuracy and completeness.</t>
  </si>
  <si>
    <t>5 CFR § 839.101</t>
  </si>
  <si>
    <t>HCM.A6-1.010.190</t>
  </si>
  <si>
    <t>Determine employee eligibility for Separation and/or Retirement Benefits.</t>
  </si>
  <si>
    <t>HCM.A6-1.010.200</t>
  </si>
  <si>
    <t>Develop agency-specific checklists for separation or retirement activities/processes, as needed.</t>
  </si>
  <si>
    <t>HCM.A6-1.010.210</t>
  </si>
  <si>
    <t>Prepare, validate, and certify the IRR (agency or designated provider).</t>
  </si>
  <si>
    <t>5 CFR § 850.302</t>
  </si>
  <si>
    <t>HCM.A6-1.010.220</t>
  </si>
  <si>
    <t>Certify separation and/or retirement package forms.</t>
  </si>
  <si>
    <t xml:space="preserve">5 CFR § 850.301 </t>
  </si>
  <si>
    <t>HCM.A6-1.010.230</t>
  </si>
  <si>
    <t>Provide the employee/beneficiary with a copy of a completed retirement / death package.</t>
  </si>
  <si>
    <t>HCM.A6-1.010.240</t>
  </si>
  <si>
    <t>Transmit retirement / death package to Payroll / OPM.</t>
  </si>
  <si>
    <t>5 CFR § 850.301</t>
  </si>
  <si>
    <t>HCM.A6-1.010.250</t>
  </si>
  <si>
    <t>Provide notification to employee with relevant separation information. (e.g.,  Governmentwide benefits, agency-specific benefits, contact information).</t>
  </si>
  <si>
    <t>HCM.A6-1.010.260</t>
  </si>
  <si>
    <t>Remediate separation / retirement processing and transmittal errors as needed.</t>
  </si>
  <si>
    <t>No authoritative source identified</t>
  </si>
  <si>
    <t>HCM.A6-1.010.270</t>
  </si>
  <si>
    <t>Transmit Electronic Official Personnel Folder (eOPF) to appropriate location post separation (e.g., gaining agency, NARA) within timeframe as specified by policy.</t>
  </si>
  <si>
    <t>HCM.A6-1.010.280</t>
  </si>
  <si>
    <t xml:space="preserve">Provide tool for employees to calculate/view estimated retirement and/or separation benefits. </t>
  </si>
  <si>
    <t>HCM.A6-1.010.290</t>
  </si>
  <si>
    <t>Verify that a lump sum payment of unused annual leave is paid to the employee.</t>
  </si>
  <si>
    <t>HCM.A6-1.010.300</t>
  </si>
  <si>
    <t>Collect and maintain individual separation and retirement documentation in case file management system.</t>
  </si>
  <si>
    <t>5 CFR § 841.106</t>
  </si>
  <si>
    <t>HCM.A6-1.010.310</t>
  </si>
  <si>
    <t>Establish Standard Operating Procedures (SOPs) as needed.</t>
  </si>
  <si>
    <t>36 CFR § 1220.30</t>
  </si>
  <si>
    <t>HCM.A6-1.010.320</t>
  </si>
  <si>
    <t>Generate and provide separation and retirement data and reports to stakeholders.</t>
  </si>
  <si>
    <t>HCM.A6-1.010.330</t>
  </si>
  <si>
    <t>Support timely responses to Congressional inquiries and/or other mandates.</t>
  </si>
  <si>
    <t xml:space="preserve">5 CFR § 293.103 </t>
  </si>
  <si>
    <t>HCM.A6-1.010.340</t>
  </si>
  <si>
    <t>Maintain the Official Personnel Folder (OPF) and Electronic Official Personnel Folder (eOPF) according to OPM guidelines.</t>
  </si>
  <si>
    <t>HCM.A6-1.010.350</t>
  </si>
  <si>
    <t>Track and manage records in accordance with NARA’s General Records Schedule or an agency-specific records schedule</t>
  </si>
  <si>
    <t>5 U.S. Code § 2953</t>
  </si>
  <si>
    <t>HCM.A6-2.010 Retirement Policy Management</t>
  </si>
  <si>
    <t>HCM.A6-2.010.010</t>
  </si>
  <si>
    <t>HCM.A6-2.010.020</t>
  </si>
  <si>
    <t>HCM.A6-2.010.030</t>
  </si>
  <si>
    <t>Ensure separation and retirement records are properly maintained in accordance with NARA's General Records Schedule.</t>
  </si>
  <si>
    <t>HCM.A6-2.010.040</t>
  </si>
  <si>
    <t>HCM.A6-2.010.050</t>
  </si>
  <si>
    <t>HCM.A6-2.010.060</t>
  </si>
  <si>
    <t>HCM.A6-2.010.070</t>
  </si>
  <si>
    <t>HCM.A6-2.010.080</t>
  </si>
  <si>
    <t>HCM.A6-2.010.090</t>
  </si>
  <si>
    <t>HCM.A6-2.010.100</t>
  </si>
  <si>
    <t>Create retirement package/case file upon receipt of application.</t>
  </si>
  <si>
    <t>5 CFR § 831.104</t>
  </si>
  <si>
    <t>5 CFR § 850.201</t>
  </si>
  <si>
    <t>HCM.A6-2.010.110</t>
  </si>
  <si>
    <t>HCM.A6-2.020.010</t>
  </si>
  <si>
    <t>HCM.A6-2.020.020</t>
  </si>
  <si>
    <t>HCM.A6-2.020.030</t>
  </si>
  <si>
    <t>HCM.A6-2.020.040</t>
  </si>
  <si>
    <t>HCM.A6-2.020.050</t>
  </si>
  <si>
    <t>Facilitate, or provide access to, retirement seminars and trainings to employees.</t>
  </si>
  <si>
    <t>HCM.A6-2.020.060</t>
  </si>
  <si>
    <t>Develop communication plan and update as necessary.</t>
  </si>
  <si>
    <t>HCM.A6-2.020.070</t>
  </si>
  <si>
    <t>HCM.A6-2.020.080</t>
  </si>
  <si>
    <t>HCM.A6-2.020.090</t>
  </si>
  <si>
    <t>HCM.A6-2.020.100</t>
  </si>
  <si>
    <t>HCM.A6-2.020.110</t>
  </si>
  <si>
    <t>HCM.A6-2.020.120</t>
  </si>
  <si>
    <t>HCM.A6-2.030 Retirement Program Management &amp; Administration</t>
  </si>
  <si>
    <t>HCM.A6-2.030.010</t>
  </si>
  <si>
    <t>HCM.A6-2.030.020</t>
  </si>
  <si>
    <t>HCM.A6-2.030.030</t>
  </si>
  <si>
    <t>HCM.A6-2.030.040</t>
  </si>
  <si>
    <t>HCM.A6-2.030.050</t>
  </si>
  <si>
    <t>HCM.A6-2.030.060</t>
  </si>
  <si>
    <t>HCM.A6-2.030.070</t>
  </si>
  <si>
    <t>HCM.A6-2.030.080</t>
  </si>
  <si>
    <t>HCM.A6-2.030.090</t>
  </si>
  <si>
    <t>HCM.A6-2.030.100</t>
  </si>
  <si>
    <t>HCM.A6-2.030.110</t>
  </si>
  <si>
    <t>HCM.A6-2.030.120</t>
  </si>
  <si>
    <t>HCM.A6-2.030.130</t>
  </si>
  <si>
    <t>HCM.A6-2.030.140</t>
  </si>
  <si>
    <t>HCM.A6-2.030.150</t>
  </si>
  <si>
    <t>HCM.A6-2.030.160</t>
  </si>
  <si>
    <t>HCM.A6-2.030.170</t>
  </si>
  <si>
    <t>HCM.A6-2.030.180</t>
  </si>
  <si>
    <t>HCM.A6-2.030.190</t>
  </si>
  <si>
    <t>Review eOPF and document any creditable service such as civilian, military, Peace Corps and Multinational Force and Observers (MFO) service.</t>
  </si>
  <si>
    <t>HCM.A6-2.030.200</t>
  </si>
  <si>
    <t>Prepare Certified Summary of Federal Service and estimate of benefits.</t>
  </si>
  <si>
    <t>HCM.A6-2.030.210</t>
  </si>
  <si>
    <t>HCM.A6-2.030.220</t>
  </si>
  <si>
    <t>HCM.A6-2.030.230</t>
  </si>
  <si>
    <t>Provide the employee / beneficiary with a copy of a completed retirement / death package.</t>
  </si>
  <si>
    <t>HCM.A6-2.030.240</t>
  </si>
  <si>
    <t>HCM.A6-2.030.250</t>
  </si>
  <si>
    <t>HCM.A6-2.030.260</t>
  </si>
  <si>
    <t>In the case of retirement application denial, assist/support employee with due process, if applicable.</t>
  </si>
  <si>
    <t>HCM.A6-2.030.270</t>
  </si>
  <si>
    <t>HCM.A6-2.030.280</t>
  </si>
  <si>
    <t>HCM.A6-2.030.290</t>
  </si>
  <si>
    <t>HCM.A6-2.030.300</t>
  </si>
  <si>
    <t>HCM.A6-2.030.310</t>
  </si>
  <si>
    <t>HCM.A6-2.030.320</t>
  </si>
  <si>
    <t>HCM.A6-2.030.330</t>
  </si>
  <si>
    <t>HCM.A6-2.030.340</t>
  </si>
  <si>
    <t>HCM.A6-2.030.350</t>
  </si>
  <si>
    <t>Standards Lead</t>
  </si>
  <si>
    <t>Service Area</t>
  </si>
  <si>
    <t>HCIM ID</t>
  </si>
  <si>
    <t>Data Element Label</t>
  </si>
  <si>
    <t>Definition</t>
  </si>
  <si>
    <t>Data Length</t>
  </si>
  <si>
    <t>Data Type</t>
  </si>
  <si>
    <t>Data Example</t>
  </si>
  <si>
    <t>OPM</t>
  </si>
  <si>
    <t>HCIM</t>
  </si>
  <si>
    <t>Country Code</t>
  </si>
  <si>
    <t>The code that identifies a country. This code follows the ISO-3166 Alpha-2 coding standard.</t>
  </si>
  <si>
    <t>Code</t>
  </si>
  <si>
    <t>AA</t>
  </si>
  <si>
    <t>All</t>
  </si>
  <si>
    <t>Bank Routing Number</t>
  </si>
  <si>
    <t>The unique identifier or number associated with a transaction sometimes referred to as an RTN.</t>
  </si>
  <si>
    <t>Number</t>
  </si>
  <si>
    <t>273073806</t>
  </si>
  <si>
    <t>HCM.A5-1 Compensation Management
HCM.A2-6 New Hire In-Processing and Onboarding
HCM.A5-3 Benefits Management
HCM.A6-2 Retirement Planning and Processing</t>
  </si>
  <si>
    <t>HCM.A5-1.050
HCM.A2-6.020
HCM.A5-3.020
HCM.A6-2.030</t>
  </si>
  <si>
    <t>Payroll Processing
New Hire In-processing
Agency-level Benefits Administration
Retirement Program Management &amp; Administration</t>
  </si>
  <si>
    <t>Federal Employee Health Benefit (FEHB) Election Effective Date</t>
  </si>
  <si>
    <t>Date on which an employee's election coverage Federal Employees Health Benefits (FEHB) is effective.</t>
  </si>
  <si>
    <t>2019-08-12</t>
  </si>
  <si>
    <t>HCM.A5-3 Benefits Management
HCM.A2-6 New Hire In-Processing and Onboarding
HCM.A6-2 Retirement Planning and Processing
HCM.A9-5 Employee Records Recordkeeping</t>
  </si>
  <si>
    <t>HCM.A5-3.020
HCM.A2-6.020
HCM.A6-2.030
HCM.A9-5.010
HCM.A9-5.020</t>
  </si>
  <si>
    <t>Agency-level Benefits Administration
New Hire In-processing
Retirement Program Management &amp; Administration
Employee Records Capture
Employee Records Maintenance and Use</t>
  </si>
  <si>
    <t>Federal Employee Health Benefit (FEHB)  Enrollment Code</t>
  </si>
  <si>
    <t>A code depicting a specific Health Benefit Plan approved under the Federal Employee Health Benefit Program.  The first two digits of the code indicate the health plan name. The last digit indicates the enrollment type - self, self plus 1, or self plus family as well as service level.</t>
  </si>
  <si>
    <t>3</t>
  </si>
  <si>
    <t>101</t>
  </si>
  <si>
    <t>Nature of Action Legal Authority 2 Code</t>
  </si>
  <si>
    <t>The law, executive order, rule, regulation, or other basis that, in addition to Legal Authority (1), authorizes the appointing officer to affect a personnel action on an employee. The cited legal authority is the secondary authority relating to the first Nature of Action Code on the Request for Personnel Action or Notification of Personnel Action.</t>
  </si>
  <si>
    <t>A2L</t>
  </si>
  <si>
    <t>Federal Health Insurance  Benefits (FEHB) Event Code</t>
  </si>
  <si>
    <t>Code for the event permitting the Federal Employees Health Benefits (FEHB) change for the employee.</t>
  </si>
  <si>
    <t>1A</t>
  </si>
  <si>
    <t>HCM.A5-3 Benefits Management
HCM.A6-2 Retirement Planning and
HCM.A9-5 Employee Records Recordkeeping Processing</t>
  </si>
  <si>
    <t>HCM.A5-3.020
HCM.A6-2.030
HCM.A9-5.010
HCM.A9-5.020</t>
  </si>
  <si>
    <t>Agency-level Benefits Administration
Retirement Program Management &amp; Administration
Employee Records Capture
Employee Records Maintenance and Use</t>
  </si>
  <si>
    <t>Retirement Plan Code</t>
  </si>
  <si>
    <t>The civilian retirement system(s) to which deductions from an employee's pay are credited.</t>
  </si>
  <si>
    <t>0</t>
  </si>
  <si>
    <t>HCM.A6-2 Retirement Planning and Processing
HCM.A2-6 New Hire In-Processing and Onboarding
HCM.A5-1 Compensation Management
HCM.A9-5 Employee Records Recordkeeping</t>
  </si>
  <si>
    <t>HCM.A6-2.030
HCM.A2-6.020
HCM.A5-1.050
HCM.A9-5.010
HCM.A9-5.020</t>
  </si>
  <si>
    <t xml:space="preserve">Retirement Program Management &amp; Administration
New Hire In-processing
Payroll Processing
Employee Records Capture
Employee Records Maintenance and Use
</t>
  </si>
  <si>
    <t>Retirement Creditable Earnings YTD Amount</t>
  </si>
  <si>
    <t>Amount of retirement creditable earnings (i.e., subject to retirement deductions) paid year to date (YTD).</t>
  </si>
  <si>
    <t>9,2</t>
  </si>
  <si>
    <t>Amount</t>
  </si>
  <si>
    <t>5000.00</t>
  </si>
  <si>
    <t>HCM.A5-1 Compensation Management
HCM.A6-2 Retirement Planning and Processing</t>
  </si>
  <si>
    <t>HCM.A5-1.050
HCM.A6-2.020</t>
  </si>
  <si>
    <t>Payroll Processing
Retirement Program Management &amp; Administration</t>
  </si>
  <si>
    <t>Retirement Service Computation Date</t>
  </si>
  <si>
    <t>An employee’s service computation date for retirement purposes. Compute the retirement service computation date (SCD) excluding any service that is not creditable for retirement purposes, (e.g., unpaid Post-56 military service, Post-1988 non-deduction service for Federal Employees Retirement System (FERS), etc.). The retirement SCD should be based on service creditable for title.</t>
  </si>
  <si>
    <t>HCM.A6-2 Retirement Planning and Processing
HCM.A2-6 New Hire In-Processing and Onboarding</t>
  </si>
  <si>
    <t>HCM.A6-2.030
HCM.A2-6.020</t>
  </si>
  <si>
    <t xml:space="preserve">Retirement Program Management &amp; Administration
New Hire In-processing
</t>
  </si>
  <si>
    <t>Retirement Prior Coverage Indicator</t>
  </si>
  <si>
    <t>Indicates if an employee has, at the time of most recent appointment to the Federal service, previously been covered by the Civil Service Retirement System (CSRS) or the Federal Employees Retirement System (FERS).</t>
  </si>
  <si>
    <t>Indicator</t>
  </si>
  <si>
    <t>Y/N</t>
  </si>
  <si>
    <t>HCM.A2-6 New Hire In-Processing and Onboarding
HCM.A5-3 Benefits Management
HCM.A6-2 Retirement Planning and Processing</t>
  </si>
  <si>
    <t>HCM.A2-6.020
HCM.A5-3.020
HCM.A6-2.020</t>
  </si>
  <si>
    <t xml:space="preserve">New Hire In-processing
Agency-level Benefits Administration
Retirement Program Management &amp; Administration
</t>
  </si>
  <si>
    <t>FEGLI Life Insurance Benefits Assignment Indicator</t>
  </si>
  <si>
    <t>Shows whether an employing agency has Retirement and Insurance (RI) 76-10 assignment form on file. Assign and assignment refer to an individual's irrevocable transfer to another individual, corporation, or trustee all ownership of Federal Employees' Group Life Insurance (FEGLI) coverage (except Option C). Option C may not be assigned.</t>
  </si>
  <si>
    <t>HCM.A5-3 Benefits Management
HCM.A6-2 Retirement Planning and Processing</t>
  </si>
  <si>
    <t>HCM.A5-3.020
HCM.A6-2.030</t>
  </si>
  <si>
    <t>Agency-level Benefits Administration
Retirement Program Management &amp; Administration</t>
  </si>
  <si>
    <t>Region Code</t>
  </si>
  <si>
    <t xml:space="preserve">Identification of regional area in association with each level of an agency's organizational structure.  Alignment of regional area to an organizational structure enables the generation of multiple reports for conducting workforce analysis based on regional areas, such as, Central, Midwest, Great Plains, Rocky Mountains, etc., province, or other first administrative district or division of a country or a specific location.  </t>
  </si>
  <si>
    <t>Agency Payroll Office Code</t>
  </si>
  <si>
    <t>A unique identifier assigned to a servicing payroll office.</t>
  </si>
  <si>
    <t>000 004829</t>
  </si>
  <si>
    <t>HCM.A5-1 Compensation Management
HCM.A2-6 New Hire In-Processing and Onboarding
HCM.A5-3 Benefits Management
HCM.A6-1 Separation Counseling
HCM.A6-2 Retirement Planning and Processing
HCM.A9-5 Employee Records Recordkeeping</t>
  </si>
  <si>
    <t>HCM.A5-1.050
HCM.A2-6.020
HCM.A5-3.020
HCM.A6-2.030
HCM.A6-1.010
HCM.A9-5.010
HCM.A9-5.020</t>
  </si>
  <si>
    <t>Payroll Processing
New Hire In-processing
Agency-level Benefits Administration
Separation Policy, Management, and Administration
Retirement Program Management &amp; Administration
Employee Records Capture
Employee Records Maintenance and Use</t>
  </si>
  <si>
    <t>FEGLI Life Insurance Benefits Reduction Form Date</t>
  </si>
  <si>
    <t>Date on which the employee submitted Federal Employees' Group Life Insurance (FEGLI) Standard Form (SF) 2818 "Continuation of Life Insurance" for retiring employees and employees finishing 12 months in non-pay status while collecting worker's compensation.</t>
  </si>
  <si>
    <t>FEGLI Life Insurance Benefits Conversion Notification Date</t>
  </si>
  <si>
    <t>Date on which the employing agency provided Standard Form (SF) 2819 "Notification of Conversion Privilege" to the employee with terminating Federal Employees' Group Life Insurance (FEGLI) coverage, such as at separation, retirement, and the end of 12 months in non-pay status.</t>
  </si>
  <si>
    <t>HCM.A5-3 Benefits Management
HCM.A6-2 Retirement Planning and Processing
HCM.A6-1 Separation Counseling</t>
  </si>
  <si>
    <t>HCM.A5-3.020
HCM.A6-2.030
HCM.A6-1.010</t>
  </si>
  <si>
    <t>Agency-level Benefits Administration
Retirement Program Management &amp; Administration
Separation Policy, Management, and Administration</t>
  </si>
  <si>
    <t>Retirement Continuation Health Care Insurance Benefits Coverage Code</t>
  </si>
  <si>
    <t>Indicates if an employee elects or declines continued maintenance of retirement coverage during non-Federal service.</t>
  </si>
  <si>
    <t>Y/N/NA</t>
  </si>
  <si>
    <t>HCM.A6-2 Retirement Planning and Processing
HCM.A5-3 Benefits Management</t>
  </si>
  <si>
    <t>HCM.A6-2.030
HCM.A5-3.020</t>
  </si>
  <si>
    <t>Retirement Program Management &amp; Administration
Agency-level Benefits Administration</t>
  </si>
  <si>
    <t>Retirement Cumulative Salary Deduction Amount</t>
  </si>
  <si>
    <t>The cumulative amount of the employee's retirement deductions for Civil Service Retirement System (CSRS) or Federal Employees Retirement System (FERS) employees.</t>
  </si>
  <si>
    <t>50.00</t>
  </si>
  <si>
    <t>Last Day in Pay Status Date</t>
  </si>
  <si>
    <t>Date on which the employee was last in a pay status.</t>
  </si>
  <si>
    <t>HCM.A5-1 Compensation Management
HCM.A5-3 Benefits Management
HCM.A6-2 Retirement Planning and Processing</t>
  </si>
  <si>
    <t>HCM.A5-1.050
HCM.A5-3.020
HCM.A6-2.030</t>
  </si>
  <si>
    <t>Payroll Processing
Agency-level Benefits Administration
Retirement Program Management &amp; Administration</t>
  </si>
  <si>
    <t>Employee Last Equivalent Increase Date</t>
  </si>
  <si>
    <t>Date on which the employee received their last equivalent increase (e.g. - within grade/level/class/rate/pay band increase or promotion).</t>
  </si>
  <si>
    <t>HCM.A5-1 Compensation Management
HCM.A2-6 New Hire In-Processing and Onboarding
HCM.A6-1 Separation Counseling
HCM.A6-2 Retirement Planning and Processing</t>
  </si>
  <si>
    <t>HCM.A5-1.030
HCM.A5-1.050
HCM.A2-6.020
HCM.A6-1.010
HCM.A6-2.030</t>
  </si>
  <si>
    <t>Agency Compensation Administration
Payroll Processing
New Hire In-processing
Separation Policy, Management, and Administration
Retirement Program Management &amp; Administration</t>
  </si>
  <si>
    <t>FEGLI Option B Life Insurance Benefits Multiples Number</t>
  </si>
  <si>
    <t>The number of multiples of an employee's elected Federal Employees' Group Life Insurance (FEGLI) Option B life insurance.</t>
  </si>
  <si>
    <t>HCM.A5-3 Benefits Management
HCM.A2-6 New Hire In-Processing and Onboarding
HCM.A5-1 Compensation Management
HCM.A6-2 Retirement Planning and Processing
HCM.A9-5 Employee Records Recordkeeping</t>
  </si>
  <si>
    <t>HCM.A5-3.020
HCM.A2-6.020
HCM.A5-1.050
HCM.A6-2.030
HCM.A9-5.010
HCM.A9-5.020</t>
  </si>
  <si>
    <t>Agency-level Benefits Administration
New Hire In-processing
Payroll Processing
Retirement Program Management &amp; Administration
Employee Records Capture
Employee Records Maintenance and Use</t>
  </si>
  <si>
    <t>FEGLI Option C Life Insurance Benefits Multiples Number</t>
  </si>
  <si>
    <t>The number of multiples of an employee's elected Option C Federal Employees' Group Life Insurance (FEGLI) .</t>
  </si>
  <si>
    <t>FERS Retirement Coverage Code</t>
  </si>
  <si>
    <t>Denotes whether an employee elected Federal Employees Retirement System (FERS) retirement coverage, was covered automatically, or was never covered.</t>
  </si>
  <si>
    <t>A</t>
  </si>
  <si>
    <t>HCM.A6-2 Retirement Planning and Processing
HCM.A2-6 New Hire In-Processing and Onboarding
HCM.A5-3 Benefits Management</t>
  </si>
  <si>
    <t>HCM.A6-2.030
HCM.A2-6.020
HCM.A5-3.020</t>
  </si>
  <si>
    <t xml:space="preserve">Retirement Program Management &amp; Administration
New Hire In-processing
Agency-level Benefits Administration </t>
  </si>
  <si>
    <t>Military Service Lost Days Number</t>
  </si>
  <si>
    <t>The Number of days lost attributable to lost earnings for an identifiable period of absence from active service.</t>
  </si>
  <si>
    <t>HCM.A6-2 Retirement Planning and Processing
HCM.A5-1 Compensation Management
HCM.A2-6 New Hire In-Processing and Onboarding</t>
  </si>
  <si>
    <t>HCM.A6-2.030
HCM.A5-1.050
HCM.A2-6.020</t>
  </si>
  <si>
    <t>Retirement Program Management &amp; Administration
Payroll Processing
New Hire In-processing</t>
  </si>
  <si>
    <t>Retirement Disability Pay Stop Date</t>
  </si>
  <si>
    <t>Date on which the employee's pay stopped or will stop because of disability retirement.</t>
  </si>
  <si>
    <t>HCM.A6-2 Retirement Planning and Processing
HCM.A5-1 Compensation Management</t>
  </si>
  <si>
    <t>HCM.A6-2.030
HCM.A5-1.050</t>
  </si>
  <si>
    <t>Retirement Program Management &amp; Administration
Payroll Processing</t>
  </si>
  <si>
    <t>Retirement System Refunded Service End Date</t>
  </si>
  <si>
    <t>Ending date of Retirement System service for which an employee received a refund.</t>
  </si>
  <si>
    <t>Retirement System Refunded Service Days Number</t>
  </si>
  <si>
    <t>Number of days of Retirement System service for which an employee received a refund.</t>
  </si>
  <si>
    <t>4</t>
  </si>
  <si>
    <t>5</t>
  </si>
  <si>
    <t>Service Deposit/Credit Effective Date</t>
  </si>
  <si>
    <t>Date on which the service deposit/credit was computed.</t>
  </si>
  <si>
    <t>HCM.A6-2 Retirement Planning and Processing
HCM.A2-6 New Hire In-Processing and Onboarding
HCM.A5-1 Compensation Management</t>
  </si>
  <si>
    <t>HCM.A6-2.030
HCM.A2-6.020
HCM.A5-1.050</t>
  </si>
  <si>
    <t xml:space="preserve">Retirement Program Management &amp; Administration
New Hire In-processing
Payroll Processing
</t>
  </si>
  <si>
    <t>Service Deposit/Credit Election Date</t>
  </si>
  <si>
    <t>Date on which the employee signed their election of payment or nonpayment of service deposit/credit.</t>
  </si>
  <si>
    <t>Service Deposit/Credit Election Code</t>
  </si>
  <si>
    <t>Indicates that an employee has elected or declined to pay or complete payment of service deposit/credit.</t>
  </si>
  <si>
    <t>Service Deposit/Credit Employee Annuity Eligibility Code</t>
  </si>
  <si>
    <t>Indicates if an employee is eligible for annuity based on minimum basic annuity.</t>
  </si>
  <si>
    <t>Service Deposit/Credit Employee Annuity Increase Code</t>
  </si>
  <si>
    <t>Indicates that a service deposit would increase annuity.</t>
  </si>
  <si>
    <t>Service Deposit/Credit End Date</t>
  </si>
  <si>
    <t>Ending date of service for which the service deposit/credit is being computed.</t>
  </si>
  <si>
    <t>Service Deposit/Credit Start Date</t>
  </si>
  <si>
    <t>Starting date of service for which the service deposit/credit is computed.</t>
  </si>
  <si>
    <t>Service Deposit/Credit Interest Computation Date</t>
  </si>
  <si>
    <t>Date on which the interest was computed.</t>
  </si>
  <si>
    <t>Service Deposit/Credit Interest Period Start Date</t>
  </si>
  <si>
    <t>Starting date for an interest rate associated with an employee's service deposit repayment.</t>
  </si>
  <si>
    <t>Service Deposit/Credit Payment Amount</t>
  </si>
  <si>
    <t>Amount of employee's payment for a service deposit/credit.</t>
  </si>
  <si>
    <t>2000.00</t>
  </si>
  <si>
    <t>Service Deposit/Credit Payment Date</t>
  </si>
  <si>
    <t>Date on which a payment was made for service deposit/credit.</t>
  </si>
  <si>
    <t>Service Deposit/Credit Principal Amount</t>
  </si>
  <si>
    <t>Total amount of deposit/credit due, computed from earnings multiplied by the appropriate retirement withholding.</t>
  </si>
  <si>
    <t>2500.00</t>
  </si>
  <si>
    <t>Service Deposit/Credit Total Due Amount</t>
  </si>
  <si>
    <t>Amount of principal and interest due on the service deposit/credit as of the last anniversary of the interest accrual.</t>
  </si>
  <si>
    <t>500.00</t>
  </si>
  <si>
    <t>Annualized Hours Factor Number</t>
  </si>
  <si>
    <t>Factor used to annualize an hourly pay rate or used as a divisor in converting annual rate to an hourly rate.</t>
  </si>
  <si>
    <t>2080</t>
  </si>
  <si>
    <t>HCM.A5-1.050
HCM.A6-2.030</t>
  </si>
  <si>
    <t>Personnel Action NTE Date</t>
  </si>
  <si>
    <t>When applicable, the not-to-exceed (NTE) date for certain civilian personnel actions, such as appointments, Leave Without Pay (LWOP), conversions, etc.</t>
  </si>
  <si>
    <t>Personnel Action Remarks Code</t>
  </si>
  <si>
    <t>Code that represents a required or optional textual remark on a Request for Personnel Action and/or Notification of Personnel Action.</t>
  </si>
  <si>
    <t>A01</t>
  </si>
  <si>
    <t>Personnel Action Remarks Text</t>
  </si>
  <si>
    <t>The textual remarks that are required or optional on a Request for Personnel Action and/or Notification of Personnel Action.</t>
  </si>
  <si>
    <t>2000</t>
  </si>
  <si>
    <t>Text</t>
  </si>
  <si>
    <t>TOTAL EMPLOYMENT UNDER THIS APPOINTMENT MUST NOT EXCEED (NUMBER) HOURS.</t>
  </si>
  <si>
    <t>Personnel Action Approval Date</t>
  </si>
  <si>
    <t>Date on which the action documented was approved.</t>
  </si>
  <si>
    <t>Retirement Special Population Code</t>
  </si>
  <si>
    <t>Code that describes a position an employee holds which has special retirement calculation rules.</t>
  </si>
  <si>
    <t>00</t>
  </si>
  <si>
    <t>Personnel Action Effective Sequence Number</t>
  </si>
  <si>
    <t>A number indicating the order in which a personnel action was processed on a given date.</t>
  </si>
  <si>
    <t>1234</t>
  </si>
  <si>
    <t>Military Service Serial Number</t>
  </si>
  <si>
    <t>The serial number given to military personnel where applicable.</t>
  </si>
  <si>
    <t>HCM.A2-6.020
HCM.A5-3.020
HCM.A6-2.030</t>
  </si>
  <si>
    <t>New Hire In-processing
Agency-level Benefits Administration
Retirement Program Management &amp; Administration</t>
  </si>
  <si>
    <t>Military Service Branch Type Code</t>
  </si>
  <si>
    <t>Branch of the United States Uniformed Services in which the employee served.</t>
  </si>
  <si>
    <t>01</t>
  </si>
  <si>
    <t>HCM.A2-4 Applicant Screening, Reciprocity, and Investigation Request
HCM.A2-6 New Hire In-Processing and Onboarding
HCM.A6-2 Retirement Planning and Processing</t>
  </si>
  <si>
    <t>HCM.A2-4.010
HCM.A2-6.020
HCM.A6-2.030</t>
  </si>
  <si>
    <t>Applicant Screening &amp; Investigation Needs Validation
New Hire In-processing
Retirement Program Management &amp; Administration</t>
  </si>
  <si>
    <t>Contact Information Email Address Text</t>
  </si>
  <si>
    <t>An individual's email address.</t>
  </si>
  <si>
    <t>320</t>
  </si>
  <si>
    <t>Terry.Doe@agency.gov</t>
  </si>
  <si>
    <t>Contact Information Fax Number</t>
  </si>
  <si>
    <t>A telephone number used for identifying a destination fax machine.</t>
  </si>
  <si>
    <t>281-226-6724</t>
  </si>
  <si>
    <t>Person Social Security Number</t>
  </si>
  <si>
    <t>Social security number (SSN), which uniquely identifies the person.</t>
  </si>
  <si>
    <t>Organization Personnel Office Identifier Code</t>
  </si>
  <si>
    <t>The code that represents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</si>
  <si>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5275</t>
  </si>
  <si>
    <t>Bank Account Type Code</t>
  </si>
  <si>
    <t>Indicates whether the bank account is a checking or savings account.</t>
  </si>
  <si>
    <t>OWCP Benefits Claim Number</t>
  </si>
  <si>
    <t>The workers' compensation claim number for the Office of Worker's Compensation Programs (OWCP).</t>
  </si>
  <si>
    <t xml:space="preserve">HCM.A5-3 Benefits Management
HCM.A6-2 Retirement Planning and Processing
HCM.A9-5 Employee Records Recordkeeping
</t>
  </si>
  <si>
    <t>FEGLI Life Insurance Benefits Event Code</t>
  </si>
  <si>
    <t>Code to identify the event that allows the employee or assignee to elect or change Federal Employees' Group Life Insurance (FEGLI) coverage.</t>
  </si>
  <si>
    <t>05A</t>
  </si>
  <si>
    <t>Leave Service Computation Date</t>
  </si>
  <si>
    <t>An employee's service computation date (SCD) for leave accrual purposes.</t>
  </si>
  <si>
    <t>HCM.A5-2 Work Schedule and Leave Management
HCM.A2-6 New Hire In-Processing and Onboarding
HCM.A5-1 Compensation Management
HCM.A6-2 Retirement Planning and Processing
HCM.A9-5 Employee Records Recordkeeping</t>
  </si>
  <si>
    <t>HCM.A5-2.030
HCM.A2-6.020
HCM.A5-1.050
HCM.A6-2.030
HCM.A9-5.010
HCM.A9-5.020</t>
  </si>
  <si>
    <t>Work Schedule Development and Management
New Hire In-processing
Payroll Processing
Retirement Program Management &amp; Administration
Employee Records Capture
Employee Records Maintenance and Use</t>
  </si>
  <si>
    <t>12 Month Home Leave Start Date</t>
  </si>
  <si>
    <t>Start date of current 12-month accrual period.</t>
  </si>
  <si>
    <t>HCM.A5-2 Work Schedule and Leave Management
HCM.A5-1 Compensation Management
HCM.A6-1 Separation Counseling
HCM.A6-2 Retirement Planning and Processing</t>
  </si>
  <si>
    <t>HCM.A5-2.030
HCM.A5-1.050
HCM.A6-1.010
HCM.A6-2.030</t>
  </si>
  <si>
    <t>Work Schedule Development and Management
Payroll Processing
Separation Policy, Management, and Administration
Retirement Program Management &amp; Administration</t>
  </si>
  <si>
    <t>24 Month Continuous Service Home Leave Start Date</t>
  </si>
  <si>
    <t>Start date of the basic 24-month continuous period of service abroad required for the granting of home leave.</t>
  </si>
  <si>
    <t>24 Month Continuous Service Home Leave End Date</t>
  </si>
  <si>
    <t>End date of the basic 24-month continuous period of service abroad required for the granting of home leave.</t>
  </si>
  <si>
    <t>Annual Leave Lump Sum Within Ceiling End Date</t>
  </si>
  <si>
    <t>Date in which payment for annual leave hours, within the leave ceiling, ends.</t>
  </si>
  <si>
    <t>Annual Leave Lump Sum Within Ceiling Start Date</t>
  </si>
  <si>
    <t>Date in which payment for  annual leave hours, within the leave ceiling, begins.</t>
  </si>
  <si>
    <t>Annual Leave Restored Lump Sum Paid Hours Number</t>
  </si>
  <si>
    <t>Number of hours of restored annual leave paid in a lump-sum payment to an employee.</t>
  </si>
  <si>
    <t>40.00</t>
  </si>
  <si>
    <t>Absence Without Pay Credit Reduction Days in Pay Period Number</t>
  </si>
  <si>
    <t>Number of credit reduction days in effect during the pay period as a result of Absence Without Pay (AWOP).</t>
  </si>
  <si>
    <t>Absence Without Pay Credit Reduction Days YTD Number</t>
  </si>
  <si>
    <t>The number of credit reduction days year to date (YTD) as a result of Absence Without Pay (AWOP).</t>
  </si>
  <si>
    <t>Absence Without Pay Hours Since Last Equivalent Increase Number</t>
  </si>
  <si>
    <t>Number of hours of Absence Without Pay (AWOP) since last equivalent increase. This includes the total hours for all Leave Without Pay (LWOP) and Absence Without (AWOL), and other non-pay status.</t>
  </si>
  <si>
    <t>Absence Without Pay Hours YTD Number</t>
  </si>
  <si>
    <t>Number of hours of Absence Without Pay (AWOP) during the leave year to date (YTD). This includes the total hours for all Leave Without Pay (LWOP) and AWOL, and other non-pay status.</t>
  </si>
  <si>
    <t>Duty Station Code</t>
  </si>
  <si>
    <t>The code that represents the location of an employee's official worksite. (state/city/county)</t>
  </si>
  <si>
    <t>HCM.A5-1 Compensation Management
HCM.A2-6 New Hire In-Processing and Onboarding
HCM.A6-2 Retirement Planning and Processing
HCM.A9-5 Employee Records Recordkeeping</t>
  </si>
  <si>
    <t>HCM.A5-1.050
HCM.A2-6.020
HCM.A6-2.030
HCM.A9-5.010
HCM.A9-5.020</t>
  </si>
  <si>
    <t>Payroll Processing
New Hire In-processing
Retirement Program Management &amp; Administration
Employee Records Capture
Employee Records Maintenance and Use</t>
  </si>
  <si>
    <t>Military Service Veterans Preference Code</t>
  </si>
  <si>
    <t>An individual's category of entitlement to veterans preference at the time of appointment in the Federal service based on active duty served under honorable conditions.</t>
  </si>
  <si>
    <t>HCM.A2-3 Candidate Assessment and Selection
HCM.A2-6 New Hire In-Processing and Onboarding
HCM.A6-2 Retirement Planning and Processing
HCM.A9-5 Employee Records Recordkeeping</t>
  </si>
  <si>
    <t>HCM.A2-3.010
HCM.A2-6.020
HCM.A6-2.030
HCM.A9-5.010
HCM.A9-5.020</t>
  </si>
  <si>
    <t>Applicant Eligibility &amp; Basic Qualification Review
New Hire in-Processing
Retirement Program Management &amp; Administration
Employee Records Capture
Employee Records Maintenance and Use</t>
  </si>
  <si>
    <t>Active Military Service Uniformed Service Code</t>
  </si>
  <si>
    <t>Indicates whether the employee has performed active military service in the armed forces or other uniformed services of the United States.</t>
  </si>
  <si>
    <t>Military Service Deposit Amount</t>
  </si>
  <si>
    <t>This is the Military Deduction 'X5' Deduction Record amounts.</t>
  </si>
  <si>
    <t>100.00</t>
  </si>
  <si>
    <t>Agency Subelement Code</t>
  </si>
  <si>
    <t>The code that identifies the agency and, where applicable, the administrative subdivision (i.e., subelement) in which a person is employed.</t>
  </si>
  <si>
    <t>AA00</t>
  </si>
  <si>
    <t>Bank Name</t>
  </si>
  <si>
    <t>The name of the financial institution.</t>
  </si>
  <si>
    <t>80</t>
  </si>
  <si>
    <t>Name</t>
  </si>
  <si>
    <t>Mainstreet Bank</t>
  </si>
  <si>
    <t>Agency Division Name</t>
  </si>
  <si>
    <t>The name of the specific organization or division of an agency in which a person is employed.</t>
  </si>
  <si>
    <t>This is sample text.</t>
  </si>
  <si>
    <t>Organization Name</t>
  </si>
  <si>
    <t>The name of an organization.</t>
  </si>
  <si>
    <t>35</t>
  </si>
  <si>
    <t>Office of Personnel Management</t>
  </si>
  <si>
    <t>Position Pay Plan Code</t>
  </si>
  <si>
    <t>A particular table or array of pay rates prescribed by law or other authoritative source that establishes the basic pay rates for certain employees.</t>
  </si>
  <si>
    <t>Pay Pay Period Start Date</t>
  </si>
  <si>
    <t>Start date of the pay period.</t>
  </si>
  <si>
    <t>HCM.A5-2 Work Schedule and Leave Management
HCM.A5-1 Compensation Management
HCM.A6-2 Retirement Planning and Processing</t>
  </si>
  <si>
    <t>HCM.A5-2.040
HCM.A5-1.050
HCM.A6-2.030</t>
  </si>
  <si>
    <t>Time Card Management
Payroll Processing
Retirement Program Management &amp; Administration</t>
  </si>
  <si>
    <t>Pay Pay Period End Date</t>
  </si>
  <si>
    <t>End date of the pay period.</t>
  </si>
  <si>
    <t>HCM.A5-2.040
HCM.A5-1.050
HCM.A6-1.010
HCM.A6-2.030</t>
  </si>
  <si>
    <t>Time Card Management
Payroll Processing
Separation Policy, Management, and Administration
Retirement Program Management &amp; Administration</t>
  </si>
  <si>
    <t>Pay Basis Code</t>
  </si>
  <si>
    <t>The principal condition in terms of time, production, or other criteria that, along with salary rate, determines the compensation paid to an employee.</t>
  </si>
  <si>
    <t>BW</t>
  </si>
  <si>
    <t>Basic Pay Rate</t>
  </si>
  <si>
    <t>The rate of basic pay, which excludes supplements, adjustments, allowances, differentials, incentives, or other similar additional payments.</t>
  </si>
  <si>
    <t>Rate</t>
  </si>
  <si>
    <t>142281.00</t>
  </si>
  <si>
    <t xml:space="preserve">HCM.A5-1 Compensation Management
HCM.A2-6 New Hire In-Processing and Onboarding
HCM.A5-3 Benefits Management
HCM.A6-2 Retirement Planning and Processing
HCM.A9-5 Employee Records Recordkeeping
</t>
  </si>
  <si>
    <t>HCM.A5-1.050
HCM.A2-6.020
HCM.A5-3.020
HCM.A6-2.030
HCM.A9-5.010
HCM.A9-5.020</t>
  </si>
  <si>
    <t>Payroll Processing
New Hire In-processing
Agency-level Benefits Administration
Retirement Program Management &amp; Administration
Employee Records Capture
Employee Records Maintenance and Use</t>
  </si>
  <si>
    <t>Part-time Hours Scheduled Biweekly Number</t>
  </si>
  <si>
    <t>The number of hours a part-time employee is scheduled to work during a biweekly pay period.</t>
  </si>
  <si>
    <t>HCM.A5-2 Work Schedule and Leave Management
HCM.A5-1 Compensation Management
HCM.A6-2 Retirement Planning and Processing
HCM.A9-5 Employee Records Recordkeeping</t>
  </si>
  <si>
    <t>HCM.A5-2.030
HCM.A5-1.050
HCM.A6-2.030
HCM.A9-5.010
HCM.A9-5.020</t>
  </si>
  <si>
    <t>Work Schedule Development and Management
Payroll Processing
Retirement Program Management &amp; Administration
Employee Records Capture
Employee Records Maintenance and Use</t>
  </si>
  <si>
    <t>Lump Sum Annual Leave Hourly Rate</t>
  </si>
  <si>
    <t>Rate of pay used to pay the lump-sum leave (LSL) amount. There may be multiple rates for a lump-sum payment if the employee's pay is subject to pay adjustment during the lump-sum period (e.g., statutory increases, within grades).</t>
  </si>
  <si>
    <t>37.50</t>
  </si>
  <si>
    <t>Salary Total Pay Rate</t>
  </si>
  <si>
    <t>The rate of pay equal to the sum of all fixed pay amounts paid on a regular and recurring basis (i.e., each pay period), subject to applicable pay caps. This includes adjusted basic pay (sum of basic pay + any applicable basic pay supplement) and any fixed-amount allowances and differentials that are paid on a regular and recurring basis (e.g., post differentials and cost-of-living allowances). Also includes standby duty premium pay, administratively uncontrollable overtime pay, law enforcement availability pay, and regular overtime pay for firefighters paid under 5 U.S.C. 5545b. Express amount using same pay basis as used for basic pay rate. Salary Rate is not limited to retirement-creditable basic pay.</t>
  </si>
  <si>
    <t>Pay Status Code</t>
  </si>
  <si>
    <t>An employee's pay status in the Federal civilian workforce including an employee's pay status under the Uniformed Services Employment and Reemployment Rights Act (USERRA).</t>
  </si>
  <si>
    <t>G</t>
  </si>
  <si>
    <t>Submission as Of Date</t>
  </si>
  <si>
    <t>The actual reporting date or ending date of the reporting period for data, records, forms, reports, or other submissions.</t>
  </si>
  <si>
    <t>Person Given Name</t>
  </si>
  <si>
    <t>Given/chosen/often first name by which a person is known or designated on all official transactions.</t>
  </si>
  <si>
    <t>Terry</t>
  </si>
  <si>
    <t>Person Middle Name</t>
  </si>
  <si>
    <t>Middle name, or initial, by which a person is known or designated on all official transactions.</t>
  </si>
  <si>
    <t>Anne</t>
  </si>
  <si>
    <t>Person Family Name</t>
  </si>
  <si>
    <t>Inherited, married, or legally chosen name by which a person is known or designated on all official transactions.</t>
  </si>
  <si>
    <t>Doe</t>
  </si>
  <si>
    <t>Person Suffix Name</t>
  </si>
  <si>
    <t>Suffix to a full name on all official transactions.</t>
  </si>
  <si>
    <t>Sr.</t>
  </si>
  <si>
    <t>Person Birth Date</t>
  </si>
  <si>
    <t>Date on which the person was born.</t>
  </si>
  <si>
    <t>Person Disability Code</t>
  </si>
  <si>
    <t>A person who (1) has a physical impairment or mental impairment (psychiatric disability) that substantially limits one or more of such person's major life activities; (2) has a record of such impairment; or (3) is regarded as having such an impairment.</t>
  </si>
  <si>
    <t>Personnel Action Effective Date</t>
  </si>
  <si>
    <t>The effective date of a personnel action.</t>
  </si>
  <si>
    <t>Nature of Action Code</t>
  </si>
  <si>
    <t>The code that represents the specific personnel action used to create or change a civilian personnel record.</t>
  </si>
  <si>
    <t>001</t>
  </si>
  <si>
    <t>Nature of Action Legal Authority 1 Code</t>
  </si>
  <si>
    <t>The law, executive order, rule, regulation, or other basis that authorizes the appointing officer to affect a personnel action on an employee. The cited legal authority is the primary authority relating to the first Nature of Action Code on the Request for Personnel Action or Notification of Personnel Action.</t>
  </si>
  <si>
    <t>Agency Personnel Action Data 1 Text</t>
  </si>
  <si>
    <t>Agency specific data field 1.</t>
  </si>
  <si>
    <t>Locally assigned.</t>
  </si>
  <si>
    <t>Personnel Action Authorizer Title Text</t>
  </si>
  <si>
    <t>Title of the individual authorizing the personnel action.</t>
  </si>
  <si>
    <t>Deputy Assistant Secretary</t>
  </si>
  <si>
    <t>Position Grade, Level, Rank, or Pay Band Code</t>
  </si>
  <si>
    <t>The code that identifies hierarchical relationships among positions covered by the same pay plan or system.</t>
  </si>
  <si>
    <t>Position Occupational Series Code</t>
  </si>
  <si>
    <t xml:space="preserve">This code represents the  specific occupational series that defines the duties and responsibilities of the position. An employee inherits the occupational series assigned to the position they encumber. </t>
  </si>
  <si>
    <t>0000</t>
  </si>
  <si>
    <t>Position Official Title Text</t>
  </si>
  <si>
    <t>Official title prescribed by classification standard, based on occupational series and grade of the position.  When a title is not prescribed, agency establishes title in accordance with classification parameters. Official titles published in classification standards must be used for personnel, budget, and fiscal purposes. Organizational or other titles may be constructed and used for internal administration, public convenience, law enforcement, or similar purposes.</t>
  </si>
  <si>
    <t>Supervisory Management Analyst</t>
  </si>
  <si>
    <t>Employee Step or Rate Code</t>
  </si>
  <si>
    <t>The code that identifies an employee's salary within a grade, level, class, rate, or pay band.</t>
  </si>
  <si>
    <t>HCM.A5-1 Compensation Management
HCM.A2-6 New Hire In-Processing and Onboarding
HCM.A3-3 Learning Administration
HCM.A6-2 Retirement Planning and Processing
HCM.A9-5 Employee Records Recordkeeping</t>
  </si>
  <si>
    <t>HCM.A5-1.030
HCM.A5-1.050
HCM.A2-6.020
HCM.A3-3.020
HCM.A6-2.030
HCM.A9-5.010
HCM.A9-5.020</t>
  </si>
  <si>
    <t>Agency Compensation Administration
Payroll Processing
New Hire In-processing
Course Registration and Delivery Design and Management
Retirement Program Management &amp; Administration
Employee Records Capture
Employee Records Maintenance and Use</t>
  </si>
  <si>
    <t>Person Annuitant Code</t>
  </si>
  <si>
    <t xml:space="preserve">The status of an annuitant appointed to a position in the Federal civilian service. 
Needed by the Office of Personnel Management (OPM) to determine the impact to the annuity. For example, on death of a reemployed annuitant, the beneficiary receives the higher of the current benefit or retirement benefit. </t>
  </si>
  <si>
    <t xml:space="preserve">HCM.A2-6 New Hire In-Processing and Onboarding
HCM.A5-1 Compensation Management
HCM.A5-3 Benefits Management
HCM.A6-2 Retirement Planning and Processing
HCM.A9-5 Employee Records Recordkeeping
</t>
  </si>
  <si>
    <t>HCM.A2-6.020
HCM.A5-1.050
HCM.A5-3.020
HCM.A6-2.030
HCM.A9-5.010
HCM.A9-5.020</t>
  </si>
  <si>
    <t>New Hire In-processing
Payroll Processing
Agency-level Benefits Administration
Retirement Program Management &amp; Administration
Employee Records Capture
Employee Records Maintenance and Use</t>
  </si>
  <si>
    <t>Position Occupied Code</t>
  </si>
  <si>
    <t>An employee's position in the Competitive Service, Excepted Service, or the Senior Executive Service (SES).</t>
  </si>
  <si>
    <t>HCM.A1-3 Position Classification and Position Management
HCM.A2-6 New Hire In-Processing and Onboarding
HCM.A6-2 Retirement Planning and Processing
HCM.A9-5 Employee Records Recordkeeping</t>
  </si>
  <si>
    <t>HCM.A1-3.020
HCM.A1-3.030
HCM.A2-6.020
HCM.A6-2.030
HCM.A9-5.010
HCM.A9-5.020</t>
  </si>
  <si>
    <t>Existing Position
Reclassification or Recertification
New Position Classification
and Certification
New Hire In-processing
Retirement Program Management &amp; Administration
Employee Records Capture
Employee Records Maintenance and Use</t>
  </si>
  <si>
    <t>Work Schedule Basis Code</t>
  </si>
  <si>
    <t>The basis on which an employee is scheduled to work.</t>
  </si>
  <si>
    <t>F</t>
  </si>
  <si>
    <t>HCM.A5-2 Work Schedule and Leave Management
HCM.A2-6 New Hire In-Processing and Onboarding
HCM.A6-1 Separation Counseling
HCM.A6-2 Retirement Planning and Processing
HCM.A9-5 Employee Records Recordkeeping</t>
  </si>
  <si>
    <t>HCM.A5-2.030
HCM.A5-2.040
HCM.A2-6.020
HCM.A6-1.010
HCM.A6-2.030
HCM.A9-5.010
HCM.A9-5.020</t>
  </si>
  <si>
    <t xml:space="preserve">Work Schedule Development and Management
Time Card Management
New Hire In-processing
Separation Policy, Management, and Administration
Retirement Program Management &amp; Administration
</t>
  </si>
  <si>
    <t>Hypothetical Full-Time Regular Tour of Duty Pay Period Hours Number</t>
  </si>
  <si>
    <t>The number of hours generally considered to comprise a full-time schedule for the employee's particular employment group or class, used to compute retirement benefit for part-time employees. This will usually be 80 hours for a bi-weekly pay period. There are, however, a few exceptions where the number of hours that comprise a full-time schedule may be higher or lower than 80 hours.</t>
  </si>
  <si>
    <t>HCM.A5-2 Work Schedule and Leave Management
HCM.A6-2 Retirement Planning and Processing</t>
  </si>
  <si>
    <t>HCM.A5-2.030
HCM.A6-2.030</t>
  </si>
  <si>
    <t>Work Schedule Development and Management
Retirement Program Management &amp; Administration</t>
  </si>
  <si>
    <t>Transmission Record Action Code</t>
  </si>
  <si>
    <t>Indicates action to take with a data record.</t>
  </si>
  <si>
    <t>Work Schedule Time Reporting Code</t>
  </si>
  <si>
    <t>A code which identifies the types of regularly scheduled hours normally worked by an employee or credited to them for premium pay or other supplemental pay considerations.</t>
  </si>
  <si>
    <t>Time Reporting Code</t>
  </si>
  <si>
    <t xml:space="preserve">The code that identifies the type of work performance units reported, accountable periods of absence and/or codes generated by a system through the application of automated business rules. </t>
  </si>
  <si>
    <t>HCM.A5-2.040
HCM.A6-2.030</t>
  </si>
  <si>
    <t>Time Card Management
Retirement Program Management &amp; Administration</t>
  </si>
  <si>
    <t>Bank Account Number</t>
  </si>
  <si>
    <t>The account number for the financial institution involved in the transaction.</t>
  </si>
  <si>
    <t>50</t>
  </si>
  <si>
    <t>Identifier</t>
  </si>
  <si>
    <t>164-7-31000999</t>
  </si>
  <si>
    <t>Address Type Code</t>
  </si>
  <si>
    <t>The code that identifies the type of address.</t>
  </si>
  <si>
    <t>Street Address Line 1 Text</t>
  </si>
  <si>
    <t>The first line of an address.</t>
  </si>
  <si>
    <t>100</t>
  </si>
  <si>
    <t>123 Elm St.</t>
  </si>
  <si>
    <t>Street Address Line 2 Text</t>
  </si>
  <si>
    <t>The second line of an address.</t>
  </si>
  <si>
    <t>Apartment #2</t>
  </si>
  <si>
    <t>City Name</t>
  </si>
  <si>
    <t>The name of a city, derived from the two digit state code in combination with the four digit (FIPS) Federal Information Processing Standards/American National Standards Institute (ANSI) code uniquely identifies a specific city.</t>
  </si>
  <si>
    <t>Arlington</t>
  </si>
  <si>
    <t>State Name Code</t>
  </si>
  <si>
    <t>The state name which is derived from the two digit state Federal Information Processing Standards (FIPS) /American National Standards Institute (ANSI) code.</t>
  </si>
  <si>
    <t>AL</t>
  </si>
  <si>
    <t>Postal Code</t>
  </si>
  <si>
    <t>The first five digits of a postal code/zip code.</t>
  </si>
  <si>
    <t>Postal Extension Code</t>
  </si>
  <si>
    <t>The last four digits of an postal code/zip code.</t>
  </si>
  <si>
    <t>Phone Number</t>
  </si>
  <si>
    <t>A string of specific numbers that a telephone, cell phone user, or computer can dial to reach another telephone, mobile phone, or other telephony device through the public switched telephone network or other private and public networks.</t>
  </si>
  <si>
    <t>01-555-555-5555</t>
  </si>
  <si>
    <t>Retirement Record Type Code</t>
  </si>
  <si>
    <t>The code that corresponds to the employment or life event that triggered the electronic retirement feed being sent to the Office of Personnel Management (OPM).</t>
  </si>
  <si>
    <t>03</t>
  </si>
  <si>
    <t>Retirement Date Deductions Began Start Date</t>
  </si>
  <si>
    <t>Date retirement deductions for the current retirement system (Civil Service Retirement System (CSRS), CSRS Offset, or Federal Employees Retirement System (FERS) began under the current appointment.</t>
  </si>
  <si>
    <t>Retirement FERCCA Code</t>
  </si>
  <si>
    <t>Indicates whether there has ever been a retirement coverage error that falls under the provisions of the Federal Erroneous Retirement Coverage Corrections Act (FERCCA). 
Retirement coverage errors under FERCCA should include any erroneous Federal Employees Retirement System (FERS) coverage that were resolved through the deemed FERS provision or any retirement coverage error that lasted for at least 3 years of service.</t>
  </si>
  <si>
    <t>R</t>
  </si>
  <si>
    <t>FERS Coverage Election Effective Date</t>
  </si>
  <si>
    <t xml:space="preserve">The effective date of election to Federal Employees Retirement System (FERS) coverage. </t>
  </si>
  <si>
    <t>Uncommon Tour of Duty Frozen Sick Leave Expiration Date</t>
  </si>
  <si>
    <t>The expiration date of the frozen sick leave balance, if applicable. Frozen Sick Leave Expiration Date applies to a few employee groups with unusual tours of duty. Instead of providing frozen sick leave balance in hours, an expiration date is provided. The Frozen Sick Leave Expiration Date is the date that the sick leave would expire if the employee were placed and remained on sick leave instead of electing Federal Employees Retirement System (FERS) coverage.</t>
  </si>
  <si>
    <t>HCM.A6-2 Retirement Planning and Processing
HCM.A5-2 Work Schedule and Leave Management</t>
  </si>
  <si>
    <t>HCM.A6-2.030
HCM.A5-2.030</t>
  </si>
  <si>
    <t>Retirement Program Management &amp; Administration
Work Schedule Development and Management</t>
  </si>
  <si>
    <t>Retirement Manual Submission Reason Code</t>
  </si>
  <si>
    <t>The reason an Electronic Retirement Record (ERR) is incomplete and supporting paper documentation will be provided to complete the record.</t>
  </si>
  <si>
    <t>05</t>
  </si>
  <si>
    <t>Retirement Claim Number</t>
  </si>
  <si>
    <t>The claim number assigned by the Office of Personnel Management (OPM) at the time of retirement. The Retirement Claim Number is also referred to as the Civil Service Annuity (CSA) number.</t>
  </si>
  <si>
    <t>Donated Leave Indicator</t>
  </si>
  <si>
    <t>Indicates whether the employee has received and used donated annual leave after the start of his or her last Leave Without Pay (LWOP) period when he or she does not return to duty. Using donated annual leave in this situation results in the last day in pay status being after the start of the LWOP period.</t>
  </si>
  <si>
    <t>Total Retirement Creditable Basic Pay Rate</t>
  </si>
  <si>
    <t>Rate of basic pay for retirement as determined by the employing agency. Agencies should determine what is included in basic pay for retirement. Some examples of pay to include in the basic pay rate are locality pay, premium pay, and availability pay, special pay for recruiting and retention purposes, and administratively uncontrollable overtime (AUO). 
When an employee is subject to a pay cap, the pay rate should not exceed the capped rate.</t>
  </si>
  <si>
    <t>6,2</t>
  </si>
  <si>
    <t>Retirement Creditable Adjusted Basic Pay Rate</t>
  </si>
  <si>
    <t>The rate of pay equal to the sum of an employee's rate of basic pay and locality pay (standard basic pay supplement). A basic pay supplement is defined as a regular, fixed supplemental payment (paid in conjunction with base pay) for non-overtime hours of work that is creditable as basic pay for retirement purposes, excluding any type of premium payment or differential that is triggered for working certain hours of the day or week or for being subjected to certain working conditions. 
When an employee is subject to a pay cap, the pay rate should not exceed the capped rate.</t>
  </si>
  <si>
    <t>71611.00</t>
  </si>
  <si>
    <t>Additional Retirement Creditable Basic Pay Rate</t>
  </si>
  <si>
    <t>The rate of additional pay an agency may pay an employee based on work that is creditable for retirement purposes, such as premium pay, administratively uncontrollable overtime. (AUO), law enforcement availability pay, and regular overtime pay for firefighters. This is expressed as a rate of pay. 
When an employee is subject to a pay cap, the pay rate should not exceed the capped rate.</t>
  </si>
  <si>
    <t>Additional Retirement Creditable Basic Pay Rate Code</t>
  </si>
  <si>
    <t>Code that corresponds to the type of Additional Retirement Creditable Basic Pay the employee receives.</t>
  </si>
  <si>
    <t>04</t>
  </si>
  <si>
    <t>Firefighter Annualized Basic Pay Rate Indicator</t>
  </si>
  <si>
    <t>Indicates whether the total retirement creditable basic pay rate reported for the firefighter is annualized.</t>
  </si>
  <si>
    <t>Payroll Summary Year</t>
  </si>
  <si>
    <t>The year summary information is tracked by, such as the pay year that deductions were made for the retirement account, the year in which the Leave Without Pay (LWOP) was taken, and the year there was a period of intermittent work.</t>
  </si>
  <si>
    <t>Year</t>
  </si>
  <si>
    <t>Payroll Summary Year Fiscal Detail Start Date</t>
  </si>
  <si>
    <t>The effective date of the fiscal information provided for the summary year.</t>
  </si>
  <si>
    <t>Payroll Summary Year Fiscal Detail End Date</t>
  </si>
  <si>
    <t>The end date of the fiscal information provided for the summary year.</t>
  </si>
  <si>
    <t>Payroll Summary Year Salary Deduction Amount</t>
  </si>
  <si>
    <t>Total salary deduction amount (at the appropriate rate) for the pay year for Civil Service Retirement System (CSRS) and Federal Employee Retirement System (FERS) employees. This field is repeating so more than one value can be provided to account for the salary deductions at different deduction rates.</t>
  </si>
  <si>
    <t>Payroll Summary Year Salary Deduction Percent</t>
  </si>
  <si>
    <t>Salary deduction percentage for the pay year. This field is repeating so more than one value can be provided per year. For example, the full Civil Service Retirement System (CSRS) rate (ex. 7%) and the partial CSRS rate (ex. 0.8%).</t>
  </si>
  <si>
    <t>Percent</t>
  </si>
  <si>
    <t>0.05</t>
  </si>
  <si>
    <t>Payroll Summary Year Retirement Creditable Earnings Amount</t>
  </si>
  <si>
    <t>For Covered Service, this is basic pay creditable under Civilian Service Retirement System (CSRS)/Federal Employee Retirement System (FERS). For non-deduction service, this is basic pay that could potentially be creditable for retirement under CSRS/FERS. 
This is the actual pay that the employee received in the pay year. 
Includes retirement creditable Customs Officer Overtime pay.</t>
  </si>
  <si>
    <t>Additional Pay Status Indicator</t>
  </si>
  <si>
    <t>Indicator that denotes additional basic pay not reflected in the retirement creditable basic pay rate but should be reflected in the retirement creditable earnings for either covered service or non-deduction service. Some examples are hazard pay, additional pay status (APS), night differential pay, environmental differential pay, Sunday pay, and holiday pay.</t>
  </si>
  <si>
    <t>Customs Officer Pay Overtime Earnings Amount</t>
  </si>
  <si>
    <t>Retirement creditable overtime pay a customs officer received. This is expressed as actual earnings and not as a rate of pay.</t>
  </si>
  <si>
    <t>Part-time Work Schedule Hours Worked Number</t>
  </si>
  <si>
    <t>The total number of (non-overtime) part-time hours worked per year or total hours for each distinct period of part-time service. The hours may be for time worked or taken as paid leave.</t>
  </si>
  <si>
    <t>Part-Time Work Schedule Start Date</t>
  </si>
  <si>
    <t>Date the employee started working in a part-time work schedule.</t>
  </si>
  <si>
    <t>Part-time Work Schedule End Date</t>
  </si>
  <si>
    <t>Date the employee stopped working in a part-time work schedule.</t>
  </si>
  <si>
    <t>Intermittent Work Schedule Work Unit Code</t>
  </si>
  <si>
    <t>The code that corresponds to how the intermittent work amount will be reported, which can either be in hours or days.</t>
  </si>
  <si>
    <t>H</t>
  </si>
  <si>
    <t>USPS Part-time Flex Work Schedule Start Date</t>
  </si>
  <si>
    <t>Date the United States Postal Service (USPS) employee started working in a part-time flex work schedule.</t>
  </si>
  <si>
    <t>USPS Part-time Flex Work Schedule End Date</t>
  </si>
  <si>
    <t>Date the United States Postal Service (USPS) employee stopped working in a part-time flex work schedule.</t>
  </si>
  <si>
    <t>USPS Part-time Regular Work Schedule Start Date</t>
  </si>
  <si>
    <t>Date the United States Postal Service (USPS) employee started working in a part-time regular work schedule.</t>
  </si>
  <si>
    <t>USPS Part-time Regular Work Schedule End Date</t>
  </si>
  <si>
    <t>Date the United States Postal Service (USPS) employee stopped working in a part-time regular work schedule.</t>
  </si>
  <si>
    <t>USPS International Organization Start Date</t>
  </si>
  <si>
    <t>Date on which the United States Postal Service (USPS) employee started an international organization assignment.</t>
  </si>
  <si>
    <t>USPS International Organization End Date</t>
  </si>
  <si>
    <t>Date on which the United States Postal Service (USPS)  employee ended an international organization assignment.</t>
  </si>
  <si>
    <t>USPS International Organization Retirement Deduction End Date</t>
  </si>
  <si>
    <t>If international organization assignments are handled with a Leave Without Pay (LWOP), this is the last date covered by the United States Postal Service (USPS) employee’s direct payment of retirement deductions made while performing service for an international organization during an approved LWOP status or following a transfer to the international organization.</t>
  </si>
  <si>
    <t>LWOP Reason Code</t>
  </si>
  <si>
    <t>The code that reflects the reason an employee is placed on Leave Without Pay (LWOP).</t>
  </si>
  <si>
    <t>Retroactive Payroll Summary Year Adjustment Reason Code</t>
  </si>
  <si>
    <t>The reason for the retroactive adjustment.</t>
  </si>
  <si>
    <t>Military Service Active Duty End Date</t>
  </si>
  <si>
    <t>Date on which active military duty ended. The active duty military service could have occurred prior to the employee's civilian service or it could interrupt civilian service.</t>
  </si>
  <si>
    <t>National Guard Military Service Indicator</t>
  </si>
  <si>
    <t>Indicates whether the active duty military service performed by the employee was for either the Army National Guard or Air National Guard.</t>
  </si>
  <si>
    <t>National Guard Military Service Provision Code</t>
  </si>
  <si>
    <t>The provision under which the employee’s Army National Guard or Air National Guard active duty military service was performed.</t>
  </si>
  <si>
    <t>Military Service Deposit Payment Status Code</t>
  </si>
  <si>
    <t>The status of the military deposit owed to cover the distinct period of military service.</t>
  </si>
  <si>
    <t>Military Service Deposit Principal Amount</t>
  </si>
  <si>
    <t>Principal amount due for buy back of military service period. The principal amount will not change.</t>
  </si>
  <si>
    <t>Military Service Deposit Interest Accrual Date</t>
  </si>
  <si>
    <t>The initial date when accrued interest is added to the amount of military service deposit owed by the employee.</t>
  </si>
  <si>
    <t>Military Service Deposit USERRA Indicator</t>
  </si>
  <si>
    <t>Indicates whether the amount of the Military Service Deposit is based on civilian basic pay or active military basic pay under the Uniformed Services Employment and Reemployment Rights Act (USERRA). 
Yes (Y) indicates the Military Service Deposit is based on the employee's civilian basic pay. No (N) indicates the Military Service Deposit is based on the employee's military basic pay.</t>
  </si>
  <si>
    <t>Military Service Deposit Total Paid Amount</t>
  </si>
  <si>
    <t>Total amount of Military Service Deposit payments an employee has made for his or her period of military service.</t>
  </si>
  <si>
    <t>Military Service Deposit Paid in Full Date</t>
  </si>
  <si>
    <t>The date the employee paid the military service deposit in full.</t>
  </si>
  <si>
    <t>Military Service Deposit Retirement Plan Code</t>
  </si>
  <si>
    <t>Retirement program code used to determine the payment amount needed for the military service period.</t>
  </si>
  <si>
    <t>C</t>
  </si>
  <si>
    <t>Military Service Deposit Remaining Balance Amount</t>
  </si>
  <si>
    <t>The balance remaining on the military deposit owed to cover the military service as of the last payment date.</t>
  </si>
  <si>
    <t>Military Service Deposit Last Payment Date</t>
  </si>
  <si>
    <t>Date the employee made the last payment for the military deposit owed.</t>
  </si>
  <si>
    <t>Cumulative Military Service Deposit Total Paid Amount</t>
  </si>
  <si>
    <t>Total amount of Military Service Deposit payments an employee has made for aggregated military service periods.</t>
  </si>
  <si>
    <t>Indian Tribal Organization Assignment Indicator</t>
  </si>
  <si>
    <t>Indicates whether the employee is separating to be employed by an Indian Tribal Organization per P.L. 93-638 or the employee is temporarily employed by an Indian Tribal Organization per the Intergovernmental Personnel Act (IPA) Mobility Program.</t>
  </si>
  <si>
    <t>HCM.A6-1 Separation Counseling
HCM.A6-2 Retirement Planning and Processing</t>
  </si>
  <si>
    <t>HCM.A6-1.010
HCM.A6-2.030</t>
  </si>
  <si>
    <t>Separation Policy, Management, and Administration
Retirement Program Management &amp; Administration</t>
  </si>
  <si>
    <t>FEHB Benefits End Date</t>
  </si>
  <si>
    <t>Date on which coverage for the Federal Employees Health Benefits (FEHB) ended, if applicable.</t>
  </si>
  <si>
    <t>HCM.A6-1 Separation Counseling
HCM.A5-3 Benefits Management</t>
  </si>
  <si>
    <t>HCM.A6-1.010
HCM.A5-3.020</t>
  </si>
  <si>
    <t>Separation Policy, Management, and Administration
Agency-level Benefits Administration</t>
  </si>
  <si>
    <t>FEHB Health Insurance Benefits Temporary Employee Indicator</t>
  </si>
  <si>
    <t>Indicates whether the employee is a temporary employee under 5 USC Section 8906a of the Federal Employee Health Benefits (FEHB).</t>
  </si>
  <si>
    <t>Electronic Retirement Record Certified Date</t>
  </si>
  <si>
    <t>The date the employee's electronic retirement record (ERR) was certified.</t>
  </si>
  <si>
    <t>Retirement Direct Deposit Indicator</t>
  </si>
  <si>
    <t>Indicates whether to have annuity payments sent via direct deposit or check.</t>
  </si>
  <si>
    <t xml:space="preserve">Retirement Program Management &amp; Administration
Agency-level Benefits Administration </t>
  </si>
  <si>
    <t>Voluntary Early Retirement Authority Code Citation Text</t>
  </si>
  <si>
    <t>The citation text for the authority allowing the early optional retirements under a voluntary early retirement authority (VERA).</t>
  </si>
  <si>
    <t>Enter Law, Executive Order or Regulation that authorizes the retirement</t>
  </si>
  <si>
    <t>HCM.A6-2 Retirement Planning and Processing
HCM.A1-2 Workforce Planning</t>
  </si>
  <si>
    <t>HCM.A6-2.030
HCM.A1-2.040</t>
  </si>
  <si>
    <t xml:space="preserve">Retirement Program Management &amp; Administration
Workforce Action Plan Implementation and Evaluation </t>
  </si>
  <si>
    <t>Retirement Statutory Provision Code</t>
  </si>
  <si>
    <t>The specific provision of retirement in Chapter 83 or 84 of title 5, United States Code (USC), for which the employee has made application.</t>
  </si>
  <si>
    <t>8336(h)(1)</t>
  </si>
  <si>
    <t>Military Service Deposit Election Indicator</t>
  </si>
  <si>
    <t>Indicates whether the employee elects to pay for his or her prior military service.</t>
  </si>
  <si>
    <t>Disability Retirement Application Date</t>
  </si>
  <si>
    <t>The date the agency receives the disability retirement application.</t>
  </si>
  <si>
    <t>Disability Retirement Duty Status Indicator</t>
  </si>
  <si>
    <t>Indicates whether the employee continues in an active work status as of the date the retirement data feed for the preliminary disability retirement trigger is certified.</t>
  </si>
  <si>
    <t>Military Reserve Technician Disability Indicator</t>
  </si>
  <si>
    <t>Indicator for military reserve technicians (dual status) who are applying for special technician disability.</t>
  </si>
  <si>
    <t>Basic Employee Death Benefits Last 52 Week Total Hours Worked Number</t>
  </si>
  <si>
    <t>The number of hours for which the deceased employee was entitled to basic pay whether in a duty or paid leave status in the 52-week work year immediately preceding the end of the last pay period in which the employee was in a pay status. The hours worked is used to compute the Basic Employee Death Benefit for a surviving spouse or a former spouse where a court order awards this benefit.</t>
  </si>
  <si>
    <t>HCM.A5-3 Benefits Management
HCM.A6-1 Separation Counseling
HCM.A6-2 Retirement Planning and Processing</t>
  </si>
  <si>
    <t>HCM.A5-3.020
HCM.A6-1.010
HCM.A6-2.030</t>
  </si>
  <si>
    <t>Agency-level Benefits Administration
Separation Policy, Management, and Administration
Retirement Program Management &amp; Administration</t>
  </si>
  <si>
    <t>Military Service Deposit Survivor Payment Code</t>
  </si>
  <si>
    <t>The code that indicates whether the survivor, in the case of a death-in-service claim with an unpaid Military Service Deposit, plans to pay for the Military Service Deposit.</t>
  </si>
  <si>
    <t>1</t>
  </si>
  <si>
    <t>Voluntary Separation Incentive Payment (VSIP) Indicator</t>
  </si>
  <si>
    <t>Indicates whether the employee received a lump-sum payment from his or her employing agency as an incentive to voluntarily separate.</t>
  </si>
  <si>
    <t xml:space="preserve">HCM.A2-6 New Hire In-Processing and Onboarding
HCM.A1-2 Workforce Planning
HCM.A6-1 Separation Counseling
HCM.A6-2 Retirement Planning and Processing
</t>
  </si>
  <si>
    <t>HCM.A2-6.020
HCM.A1-2.040
HCM.A6-1.010
HCM.A6-2.030</t>
  </si>
  <si>
    <t xml:space="preserve">New Hire In-processing
Workforce Action Plan Implementation and Evaluation
Separation Policy, Management, and Administration
Retirement Program Management &amp; Administration
 </t>
  </si>
  <si>
    <t>Retirement Designated Beneficiary Transmission Indicator</t>
  </si>
  <si>
    <t>Indicates whether an employee’s Designation of Beneficiary Form (Standard Form (SF)-2808 or SF-3102) is being transmitted to the Office of Personnel Management (OPM).</t>
  </si>
  <si>
    <t>Government Claim Indicator</t>
  </si>
  <si>
    <t>Indicates whether the employee is in debt to the United States government. If so, the government can offset retirement benefits to recover the debt by completing Standard Form (SF)- 2805 or Office of Personnel Management (OPM)-1555. This indicator should reflect any debt owed that can be recovered from retirement benefits.</t>
  </si>
  <si>
    <t>Uncommon Tour of Duty Sick Leave Expiration Date</t>
  </si>
  <si>
    <t>The expiration date of the sick leave balance, if applicable. 
Sick leave expiration date applies to a few employee groups with unusual tours of duty. Instead of providing sick leave balance in hours, an expiration date is provided. The Sick Leave Expiration Date is the date that the sick leave would expire if the employee were placed and remained on sick leave instead of leaving the agency.</t>
  </si>
  <si>
    <t>FEGLI Life Insurance Benefits Living Benefits Code</t>
  </si>
  <si>
    <t>An employee’s type of living benefits election under the Federal Employees' Group Life Insurance (FEGLI). Possible values are: Full, Partial, and None.</t>
  </si>
  <si>
    <t>FEGLI Option A Life Insurance Benefits Indicator</t>
  </si>
  <si>
    <t xml:space="preserve">Indicates if an employee is currently enrolled in Federal Employees' Group Life Insurance Option A coverage and whether or not the employee elects to carry such coverage into retirement/compensation, if eligible. </t>
  </si>
  <si>
    <t>FEGLI Court Order Benefits Receipt Date</t>
  </si>
  <si>
    <t>Date the employing agency receives the court order for the Federal Employees' Group Life Insurance (FEGLI) purposes.</t>
  </si>
  <si>
    <t>FEGLI Life Insurance Benefits Private Policy Indicator</t>
  </si>
  <si>
    <t>Indicates whether the employee converted Federal Employees' Group Life Insurance (FEGLI) coverage to a private policy.</t>
  </si>
  <si>
    <t>Employee Child Support Wage Garnishment Court Order Indicator</t>
  </si>
  <si>
    <t>Indicates whether the employee is subject to a child support order at his or her current agency.</t>
  </si>
  <si>
    <t>Retirement Life Threatening Priority Indicator</t>
  </si>
  <si>
    <t>Indicates whether the employee applying for retirement has a terminal or life-threatening condition that requires the retirement case to be expedited.</t>
  </si>
  <si>
    <t>Employee Separated Indicator</t>
  </si>
  <si>
    <t>Indicates whether or not the person has separated from the servicing agency.</t>
  </si>
  <si>
    <t>FEGLI Benefits Cancelation Date</t>
  </si>
  <si>
    <t>Date of Federal Employee Group Life Insurance (FEGLI) coverage waiver or cancelation.</t>
  </si>
  <si>
    <t>Employee Within Grade Increase Date</t>
  </si>
  <si>
    <t>The date of an employee's last within-grade increase (WGI), within range or within-level increase.</t>
  </si>
  <si>
    <t>HCM.A5-1 Compensation Management
HCM.A2-6 New Hire In-Processing and Onboarding
HCM.A6-2 Retirement Planning and Processing</t>
  </si>
  <si>
    <t>HCM.A5-1.030
HCM.A5-1.050
HCM.A2-6.020
HCM.A6-2.030</t>
  </si>
  <si>
    <t>Agency Compensation Administration
Payroll Processing
New Hire In-processing
Retirement Program Management &amp; Administration</t>
  </si>
  <si>
    <t>Military Retirement or Transfer to Fleet Reserve Code</t>
  </si>
  <si>
    <t>Indicates whether or not the person is a military retiree, or if an enlisted member of the Navy/Marine Corps, if they were transferred to the Fleet Reserve.</t>
  </si>
  <si>
    <t>Military Retirement or Transfer to Fleet Reserve Date</t>
  </si>
  <si>
    <t>The date which a person officially retired from the military or transferred to the fleet reserve.</t>
  </si>
  <si>
    <t>Retirement Date</t>
  </si>
  <si>
    <t>The date which a person officially retired.</t>
  </si>
  <si>
    <t>Retirement System Paying Civilian Annuity Text</t>
  </si>
  <si>
    <t>The civilian retirement system that is responsible for administering the annuitant's retired pay.</t>
  </si>
  <si>
    <t>Performance Rating of Record Pattern Code</t>
  </si>
  <si>
    <t>The specific summary levels which can be assigned to a rating of record under an appraisal program. The patterns of summary levels which shall be used are those defined in 5 CFR 430.208(d) and Z for employees not covered by an appraisal program.</t>
  </si>
  <si>
    <t>HCM.A4-1 Employee Performance Management
HCM.A2-6 New Hire In-Processing and Onboarding
HCM.A6-2 Retirement Planning and Processing</t>
  </si>
  <si>
    <t>HCM.A4-1.050
HCM.A2-6.020
HCM.A6-2.030</t>
  </si>
  <si>
    <t>Employee Performance Management Data Capture, Transfer, and Reporting
New Hire In-processing
Retirement Program Management &amp; Administration</t>
  </si>
  <si>
    <t>Employee Initial Appointment Period Start Date</t>
  </si>
  <si>
    <t xml:space="preserve">The start date for an employee's current initial appointment period. </t>
  </si>
  <si>
    <t>45 Day Annual Leave Accrual Ceiling Indicator</t>
  </si>
  <si>
    <t>Indicates if a U.S. Federal employee stationed outside the United States is eligible to accumulate and carryover 45 days of annual leave from one year to the next leave year.</t>
  </si>
  <si>
    <t>HCM.A5-2 Work Schedule and Leave Management
HCM.A6-1 Separation Counseling
HCM.A6-2 Retirement Planning and Processing</t>
  </si>
  <si>
    <t>HCM.A5-2.030
HCM.A6-1.010
HCM.A6-2.030</t>
  </si>
  <si>
    <t>Work Schedule Development and Management
Separation Policy, Management, and Administration
Retirement Program Management &amp; Administration</t>
  </si>
  <si>
    <t>Beneficiary Designation Cancelation Indicator</t>
  </si>
  <si>
    <t>Signifies that the participant wishes to cancel all previous beneficiary designations without naming new beneficiaries.</t>
  </si>
  <si>
    <t>Contingency Beneficiary If Living Indicator</t>
  </si>
  <si>
    <t>Indicates the existence of a contingent beneficiary(ies) if the person or entity listed as a beneficiary does not exist at the time of the insured's death.</t>
  </si>
  <si>
    <t>Contingency Beneficiary Otherwise to Indicator</t>
  </si>
  <si>
    <t>Indicates the person(s) or entity(ies) that will be the beneficiary if the person or entity listed in the corresponding "if living" indicator does not exist at the time of the insured's death.</t>
  </si>
  <si>
    <t>Beneficiary Designation Common Disaster Clause Indicator</t>
  </si>
  <si>
    <t>Indicates that the listed designated beneficiary is entitled to the benefits only if they survive the insured by a specified minimum number of days. The number of days cannot exceed 30.</t>
  </si>
  <si>
    <t>Contingency Beneficiary Organization If Valid Indicator</t>
  </si>
  <si>
    <t>Indicates the existence of a contingent beneficiary(ies) if the entity listed as a beneficiary is not valid at the time of the death of the employee/retiree/former employee.</t>
  </si>
  <si>
    <t>Person Signature Indicator</t>
  </si>
  <si>
    <t>Indicates a person has provided a verified signature on an official record.</t>
  </si>
  <si>
    <t>Person Signature Date</t>
  </si>
  <si>
    <t>The date indicating when a person provided their signature.</t>
  </si>
  <si>
    <t>FEHB Health Insurance Benefits Termination Indicator</t>
  </si>
  <si>
    <t>This code indicates if the person's Federal Employee Health Benefits (FEHB) enrollment is terminated.</t>
  </si>
  <si>
    <t>FEHB Health Insurance Benefits Enrollee Death Date</t>
  </si>
  <si>
    <t>Federal Employee Health Benefits (FEHB) enrollee date of death.</t>
  </si>
  <si>
    <t>HCM.A6-1 Separation Counseling
HCM.A5-3 Benefits Management
HCM.A9-5 Employee Records Recordkeeping</t>
  </si>
  <si>
    <t>HCM.A6-1.010
HCM.A5-3.020
HCM.A9-5.010
HCM.A9-5.020</t>
  </si>
  <si>
    <t>Separation Policy, Management, and Administration
Agency-level Benefits Administration
Employee Records Capture
Employee Records Maintenance and Use</t>
  </si>
  <si>
    <t>FEHB Health Insurance Benefits Transfer in Indicator</t>
  </si>
  <si>
    <t>This code indicates if another payroll office or retirement system has accepted the transfer of the person's Federal Employee Health Benefits (FEHB) enrollment.</t>
  </si>
  <si>
    <t>HCM.A6-1 Separation Counseling
HCM.A6-2 Retirement Planning and Processing
HCM.A5-3 Benefits Management</t>
  </si>
  <si>
    <t>HCM.A6-1.010
HCM.A6-2.030
HCM.A5-3.020</t>
  </si>
  <si>
    <t>Separation Policy, Management, and Administration
Retirement Program Management &amp; Administration
Agency-level Benefits Administration</t>
  </si>
  <si>
    <t>Former Spouse Survivor Annuity Indicator</t>
  </si>
  <si>
    <t>Indicates whether the Agency has included the SF 2801-2 or SF 3107-2 (Spouse's Consent to Survivor Election) form for the employee.</t>
  </si>
  <si>
    <t>Voluntary Separation Incentive Payment (VSIP) Date</t>
  </si>
  <si>
    <t>Date of the Voluntary Separation Incentive Payment (VSIP).</t>
  </si>
  <si>
    <t>HCM.A5-1 Compensation Management
HCM.A1-2 Workforce Planning
HCM.A6-1 Separation Counseling
HCM.A6-2 Retirement Planning and Processing</t>
  </si>
  <si>
    <t>HCM.A5-1.050
HCM.A1-2.040
HCM.A6-1.010
HCM.A6-2.030</t>
  </si>
  <si>
    <t>Payroll Processing
Workforce Action Plan Implementation and Evaluation
Separation Policy, Management, and Administration
Retirement Program Management &amp; Administration</t>
  </si>
  <si>
    <t>Voluntary Separation Incentive Pay (VSIP) Total Amount</t>
  </si>
  <si>
    <t>Total amount of the Voluntary Separation Incentive Payment (VSIP)/Buyout prior to deductions and taxes.</t>
  </si>
  <si>
    <t>200.00</t>
  </si>
  <si>
    <t>DoD Buyout Payment Terms Text</t>
  </si>
  <si>
    <t>Description of the payment terms for a Voluntary Separation Incentive Payment (VSIP)/Buyout (e.g., lump sum, installments, etc.).</t>
  </si>
  <si>
    <t>Lump Sum Payment at time of separation.</t>
  </si>
  <si>
    <t>HCM.A6-1 Separation Counseling
HCM.A5-1 Compensation Management
HCM.A1-2 Workforce Planning
HCM.A6-2 Retirement Planning and Processing</t>
  </si>
  <si>
    <t>HCM.A6-1.010
HCM.A5-1.050
HCM.A1-2.040
HCM.A6-2.030</t>
  </si>
  <si>
    <t>Separation Policy, Management, and Administration
Payroll Processing
Workforce Action Plan Implementation and Evaluation
Retirement Program Management &amp; Administration</t>
  </si>
  <si>
    <t>Retired Pay Received or Applied for Indicator</t>
  </si>
  <si>
    <t>Indicator if a person receives, or has ever applied for, retirement pay, pension, or other retired pay based on military, Federal civilian, or District of Columbia Government service.</t>
  </si>
  <si>
    <t>Military Service Active Duty Start Date</t>
  </si>
  <si>
    <t>Date on which active military duty started. The active duty military service could have occurred prior to the employee's civilian service or it could interrupt civilian service.</t>
  </si>
  <si>
    <t>HCM.A2-6 New Hire In-Processing and Onboarding
HCM.A6-2 Retirement Planning and Processing</t>
  </si>
  <si>
    <t>HCM.A2-6.020
HCM.A6-2.030</t>
  </si>
  <si>
    <t>New Hire In-processing
Retirement Program Management &amp; Administration</t>
  </si>
  <si>
    <t>Military Service Deposit Total Amount</t>
  </si>
  <si>
    <t>Total amount, principal plus interest, due for buy back of military service period. The total amount may change.</t>
  </si>
  <si>
    <t>FEGLI Basic Life Insurance Benefits Retirement Eligibility Indicator</t>
  </si>
  <si>
    <t>The indicator that corresponds to the agency's determination on whether the employee is eligible to continue Federal Employees' Group Life Insurance (FEGLI) basic coverage into retirement.</t>
  </si>
  <si>
    <t>Military Retainer Pay Type Code</t>
  </si>
  <si>
    <t>The type of military retainer pay awarded to the employee.</t>
  </si>
  <si>
    <t>Military Retainer Pay Waived Indicator</t>
  </si>
  <si>
    <t>Indicates whether the employee waived military retainer pay in order to receive credit for military service for retirement benefits.</t>
  </si>
  <si>
    <t>NAF Service Begin Date</t>
  </si>
  <si>
    <t>Date on which non-appropriated funds (NAF) service started.</t>
  </si>
  <si>
    <t>NAF Service End Date</t>
  </si>
  <si>
    <t>Date on which non-appropriated funds (NAF) service ended.</t>
  </si>
  <si>
    <t>NAF Service Work Schedule Code</t>
  </si>
  <si>
    <t>Code for the non-appropriated funds (NAF) time basis on which an employee is scheduled to work.</t>
  </si>
  <si>
    <t>N</t>
  </si>
  <si>
    <t>NAF Service Component Code</t>
  </si>
  <si>
    <t>The code that represents the non-appropriated fund (NAF) component the employee is covered under during the NAF service.</t>
  </si>
  <si>
    <t>02</t>
  </si>
  <si>
    <t>NAF Service Credit Election Law Citation Text</t>
  </si>
  <si>
    <t>The citation text for the law that authorized the non-appropriated fund (NAF) service retirement election.</t>
  </si>
  <si>
    <t>99-638: P.L. 99-638</t>
  </si>
  <si>
    <t>NAF Service Portability Election Law Citation Text</t>
  </si>
  <si>
    <t>The citation text for the law that authorized the non-appropriated fund (NAF) service portability election. This is the law that allowed the employee to port his or her Civil Service Retirement System (CSRS) or Federal Employees Retirement System (FERS) coverage while working for a NAF component.</t>
  </si>
  <si>
    <t>101-508: P.L. 101-508</t>
  </si>
  <si>
    <t>FEHB Health Insurance Benefits Retirement Eligibility Code</t>
  </si>
  <si>
    <t>The code that corresponds to the Agency determination of whether an employee can continue Federal Employee Health Benefits (FEHB) coverage into retirement.</t>
  </si>
  <si>
    <t>FEHB Health Insurance Benefits OPM Change Indicator</t>
  </si>
  <si>
    <t>The Agency indicates whether the Office of Personnel Management (OPM) needs to process a Federal Employees Health Benefits (FEHB) change for the employee. This situation occurs when an employee retires around open season, makes an FEHB change, but the change does not go into effect until after retirement. OPM needs to process the FEHB change on behalf of the employee during the open season.</t>
  </si>
  <si>
    <t>OWCP Benefits Death Indicator</t>
  </si>
  <si>
    <t>Indicates whether the agency believes the employee may have died in the performance of duty and may be entitled to the Office of Worker's Compensation Programs' (OWCP) benefits.</t>
  </si>
  <si>
    <t>OPM Form 1510 Submission Indicator</t>
  </si>
  <si>
    <t>Indicates whether the agency has included the Office of Personnel Management (OPM) Form 1510 (Required Documentation for Discontinued Service Retirement) and additional documentation for the employee.</t>
  </si>
  <si>
    <t>Agency Special Service Certification Letter Indicator</t>
  </si>
  <si>
    <t>Indicates whether the agency has included a letter certifying that the employee performed service in a special population, such as law enforcement officers, firefighters, Customs Border Patrol Officers, Air Traffic Controllers, and Nuclear Materials Couriers.</t>
  </si>
  <si>
    <t>OWCP Benefits Supporting Documentation Indicator</t>
  </si>
  <si>
    <t>Indicates whether the agency has included Office of Workers' Compensation Program (OWCP) supporting documentation when the employee has been approved for compensation benefits.</t>
  </si>
  <si>
    <t>Agency Annuity Estimate Indicator</t>
  </si>
  <si>
    <t>Indicates whether the agency has included an annuity estimate.</t>
  </si>
  <si>
    <t>Military Service Deposit Counseling Indicator</t>
  </si>
  <si>
    <t>Indicates whether the agency has advised the employee or survivor of the effects of not paying the Post-56 military service deposit. In the case of a death-in-service, the Agency is responsible for counseling the survivor.</t>
  </si>
  <si>
    <t>Work Schedule Effective Date</t>
  </si>
  <si>
    <t>The date on which an employee’s approved work schedule went into effect.</t>
  </si>
  <si>
    <t>Non-Deduction Service Start Date</t>
  </si>
  <si>
    <t>Date on which the non-deduction service started.</t>
  </si>
  <si>
    <t>Non-Deduction Service End Date</t>
  </si>
  <si>
    <t>Date on which the non-deduction service ended.</t>
  </si>
  <si>
    <t>Non-Deduction Service Earnings Start Date</t>
  </si>
  <si>
    <t>The start date of the non-deduction service period for which the earnings are known.</t>
  </si>
  <si>
    <t>Non-Deduction Service Earnings End Date</t>
  </si>
  <si>
    <t>The end date of the non-deduction service period for which the earnings are known.</t>
  </si>
  <si>
    <t>Non-Deduction Service Intermittent Start Date</t>
  </si>
  <si>
    <t>The start date of each distinct intermittent service period.</t>
  </si>
  <si>
    <t>Non-Deduction Service Intermittent End Date</t>
  </si>
  <si>
    <t>The end date of each distinct intermittent service period.</t>
  </si>
  <si>
    <t>Non-Deduction Service Deposit Payment Status Code</t>
  </si>
  <si>
    <t>The status of the deposit owed to cover the distinct period of non-deduction service.</t>
  </si>
  <si>
    <t>Military Membership Lost Medical Reason Indicator</t>
  </si>
  <si>
    <t>Indicates whether the military reserve technician or national guard technician lost his or her military membership for military medical reason(s). The technician must provide supporting documentation from the service level Physical Disability Evaluation System (PDES). An example of supporting documentation is the Department of the Army (DA) Form 199 (ARMY).</t>
  </si>
  <si>
    <t>CSRS Retirement Component Indicator</t>
  </si>
  <si>
    <t>Indicates whether the employee has a Civil Service Retirement System (CSRS) component based on the agency's review of his or her service history.</t>
  </si>
  <si>
    <t>NAF Service Total Hours Worked Number</t>
  </si>
  <si>
    <t>The number of hours the employee worked for the non-appropriated fund (NAF) Service Component when not in a full-time work schedule.</t>
  </si>
  <si>
    <t>Retirement Application Format Code</t>
  </si>
  <si>
    <t>The code that reflects how the applicant data will be provided to the Office of Personnel Management (OPM) for processing an application for retirement, preliminary disability, or death-in-service claim. Applicant data can be provided in paper format (Standard Form (SF) 2801/SF 3107) or in electronic format (Online Retirement Application).</t>
  </si>
  <si>
    <t>E</t>
  </si>
  <si>
    <t>DD214 Submission Indicator</t>
  </si>
  <si>
    <t>Indicates whether the agency has included the DD214 or equivalent form, such as Military Orders, pay records from the military showing active duty, etc. for the employee.</t>
  </si>
  <si>
    <t>FEHB Health Insurance Benefits Previous Coverage Documentation Submission Indicator</t>
  </si>
  <si>
    <t>Indicates whether the agency has included documentation that demonstrates an employee met the participation requirement to continue health benefits into retirement based on previous coverage as a family member under someone else's Federal Employees Health Benefits (FEHB) plan or coverage under Tricare or Tricare for Life.</t>
  </si>
  <si>
    <t>Dual Position Appointment Indicator</t>
  </si>
  <si>
    <t>Indicates whether the covered or non-deduction service occurred when the employee worked under more than one appointment at any point during the reported period of service.</t>
  </si>
  <si>
    <t>FEGLI Life Insurance Benefits Court Order Indicator</t>
  </si>
  <si>
    <t>Indicates whether an employee has a certified court order for Federal Employees' Group Life Insurance (FEGLI) purposes per 5 CFR 870.801 on file. 
Court order means any court decree of divorce, annulment, or legal separation, or the terms of any court order or court-approved property settlement agreement relating to any court decree of divorce, annulment, or legal separation, the terms of which require FEGLI benefits to be paid to a specific person or persons.</t>
  </si>
  <si>
    <t>Alternate Person Identifier</t>
  </si>
  <si>
    <t>The alternative person identifier (other than the primary identifier, the Social Security Number) is a system ID provided by an agency system that uniquely identifies an individual's records. This can be the Employee Identification Number (EIN).</t>
  </si>
  <si>
    <t>Person Marital Status Indicator</t>
  </si>
  <si>
    <t>Indicates if a person is married or not.</t>
  </si>
  <si>
    <t>HCM.A5-3 Benefits Management
HCM.A6-2 Retirement Planning and Processing
HCM.A2-6 New Hire In-Processing and Onboarding
HCM.A9-5 Employee Records Recordkeeping</t>
  </si>
  <si>
    <t>HCM.A5-3.020
HCM.A6-2.030
HCM.A2-6.020
HCM.A9-5.010
HCM.A9-5.020</t>
  </si>
  <si>
    <t>Agency-level Benefits Administration
Retirement Program Management &amp; Administration
New Hire In-processing
Employee Records Capture
Employee Records Maintenance and Use</t>
  </si>
  <si>
    <t>Agency Received Date</t>
  </si>
  <si>
    <t>Date indicating when an agency received documentation.</t>
  </si>
  <si>
    <t>Retirement System Name</t>
  </si>
  <si>
    <t>The name of the retirement benefits system.</t>
  </si>
  <si>
    <t>Federal Employees Retirement System</t>
  </si>
  <si>
    <t>HCM.A6-2 Retirement Planning and Processing
HCM.A5-3 Benefits Management
HCM.A9-5 Employee Records Recordkeeping</t>
  </si>
  <si>
    <t>HCM.A6-2.030
HCM.A5-3.020
HCM.A9-5.010
HCM.A9-5.020</t>
  </si>
  <si>
    <t>Retirement Program Management &amp; Administration
Agency-level Benefits Administration
Employee Records Capture
Employee Records Maintenance and Use</t>
  </si>
  <si>
    <t>Federal Income Tax Withholding Indicator</t>
  </si>
  <si>
    <t>Indicates whether the Agency has included the W-4 (Federal Income Tax Withholding) form for the employee.</t>
  </si>
  <si>
    <t xml:space="preserve">Retirement Program Management &amp; Administration
Payroll Processing
</t>
  </si>
  <si>
    <t>FEHB Eligible Court Order Indicator</t>
  </si>
  <si>
    <t>Indicates that there is a court order requiring that the employee have family Federal Employees Health Benefits Program (FEHB) coverage, which is mandated by the Children's Equity Act of 2000.</t>
  </si>
  <si>
    <t>Carryover Balance from Prior Leave Year Ending Date</t>
  </si>
  <si>
    <t>The pay period ending date of the prior leave year.</t>
  </si>
  <si>
    <t>2020-12-19</t>
  </si>
  <si>
    <t>HCM.A5-2.040
HCM.A6-1.010
HCM.A6-2.030</t>
  </si>
  <si>
    <t>Time Card Management
Separation Policy, Management, and Administration
Retirement Program Management &amp; Administration</t>
  </si>
  <si>
    <t>Personnel Action Request Text</t>
  </si>
  <si>
    <t>Description of the personnel action(s) requested. These will typically follow the descriptions of the Nature of Action Code(s) requested.</t>
  </si>
  <si>
    <t>Personnel Action Request Number</t>
  </si>
  <si>
    <t>The locally assigned unique identifier for a requested personnel action.</t>
  </si>
  <si>
    <t>99-99999</t>
  </si>
  <si>
    <t>Supervisor Aware of Alternative Reasons for Resignation or Retirement Indicator</t>
  </si>
  <si>
    <t>Indicates whether or not the supervisor is aware of any additional or conflicting reasons for the employee's Resignation, Retirement, Failure to Accept Relocation, or Failure to Accept Reassignment.</t>
  </si>
  <si>
    <t>Reason for Resignation, Retirement, Failure to Relocate or to Accept Reassignment Text</t>
  </si>
  <si>
    <t>The reason provided by the employee for resigning, retiring, refusing offer to relocate, or refusing offer to be reassigned.</t>
  </si>
  <si>
    <t>FEGLI Life Insurance Benefits Designation Assignee Indicator</t>
  </si>
  <si>
    <t>Indicates whether or not this individual has been assigned Federal Employees' Group Life Insurance (FEGLI) benefits.</t>
  </si>
  <si>
    <t>Living Former Spouse Court Order Retirement Annuity Code</t>
  </si>
  <si>
    <t>Indicates whether an employee has a living former spouse for whom a qualified court order is on file at the Office of Personnel Management (OPM).</t>
  </si>
  <si>
    <t>Living Former Spouse Court Order Retirement OPM Verification Request Indicator</t>
  </si>
  <si>
    <t>Indicates that the employee would like the Office of Personnel Management (OPM) to determine whether there is a qualified court order on file for a living former spouse.</t>
  </si>
  <si>
    <t>FEGLI Life Insurance Benefits Insurance Code</t>
  </si>
  <si>
    <t>The insurance code used by payroll to process Federal Employees' Group Life Insurance (FEGLI) life insurance pay deductions. It is a four-digit code that corresponds to the Standard Form (SF) 50 code to show the FEGLI coverage elected.</t>
  </si>
  <si>
    <t>HCM.A5-3 Benefits Management
HCM.A2-6 New Hire In-Processing and Onboarding
HCM.A5-1 Compensation Management
HCM.A6-2 Retirement Planning and Processing</t>
  </si>
  <si>
    <t>HCM.A5-3.020
HCM.A2-6.020
HCM.A5-1.050
HCM.A6-2.030</t>
  </si>
  <si>
    <t>Agency-level Benefits Administration
New Hire In-processing
Payroll Processing
Retirement Program Management &amp; Administration</t>
  </si>
  <si>
    <t>The rate of pay equal to “adjusted basic pay” plus any administratively uncontrollable overtime (AUO), availability pay, or supervisory differential after taking into account all pay caps that may be applicable.</t>
  </si>
  <si>
    <t>50000.00</t>
  </si>
  <si>
    <t>HCM.A5-1 Compensation Management
HCM.A5-3 Benefits Management
HCM.A6-2 Retirement Planning and Processing
HCM.A9-5 Employee Records Recordkeeping</t>
  </si>
  <si>
    <t>HCM.A5-1.050
HCM.A5-3.020
HCM.A6-2.030
HCM.A9-5.010
HCM.A9-5.020</t>
  </si>
  <si>
    <t>Payroll Processing
Agency-level Benefits Administration 
Retirement Program Management &amp; Administration
Employee Records Capture
Employee Records Maintenance and Use</t>
  </si>
  <si>
    <t>Person Pre-Fix Name</t>
  </si>
  <si>
    <t>The name pre-fix by which a person is known or designated on all official transactions.</t>
  </si>
  <si>
    <t>Mr.</t>
  </si>
  <si>
    <t>Person Type Code</t>
  </si>
  <si>
    <t>Represents the person type (i.e. Employee, Retiree, Annuitant, Beneficiary, Compensationer, Detailee, Contractor, Non-Employee reporting a safety incident, Witness, etc.).</t>
  </si>
  <si>
    <t>Civil Service Insurance Claim Number</t>
  </si>
  <si>
    <t>The Civil Service Insurance (CSI) claim number assigned by the Office of Personnel Management (OPM) upon receipt of the Federal Employees' Group Life Insurance (FEGLI) documents for those in the Office of Worker's Compensation Programs (OWCP) (over 12 months) and retirement from non-OPM administered systems.</t>
  </si>
  <si>
    <t>085AB379</t>
  </si>
  <si>
    <t>Annual Leave Lump Sum Restored Start Date</t>
  </si>
  <si>
    <t>Date in which payment for restored annual leave hours begins.</t>
  </si>
  <si>
    <t>Annual Leave Lump Sum Restored End Date</t>
  </si>
  <si>
    <t>Date in which payment for restored annual leave hours ends.</t>
  </si>
  <si>
    <t>FERS Retirement Coverage Election Indicator</t>
  </si>
  <si>
    <t>Indicates that an employee has elected Federal Employees Retirement System (FERS) retirement coverage.</t>
  </si>
  <si>
    <t>Record Identifier</t>
  </si>
  <si>
    <t>The Record ID is a unique sequential number (non-negative) that uniquely identifies each record within a batch transmission and used to determine the processing order when multiple records are received within the same batch.</t>
  </si>
  <si>
    <t>A1B2C35294</t>
  </si>
  <si>
    <t>Cumulative Retirement Investment Benefits Amount</t>
  </si>
  <si>
    <t>The total amount of retirement deductions collected by the employee's payroll provider.</t>
  </si>
  <si>
    <t>Cumulative Military Service Deposit Owed Amount</t>
  </si>
  <si>
    <t xml:space="preserve">The total amount of military service balance cumulative owed. </t>
  </si>
  <si>
    <t>Leave Hours Prior Year Balance Number</t>
  </si>
  <si>
    <t>The number of leave hours remaining at the end of the prior leave year.</t>
  </si>
  <si>
    <t>Leave Days Prior Year Balance Number</t>
  </si>
  <si>
    <t>The number of leave days remaining at the end of the prior leave year.</t>
  </si>
  <si>
    <t>10</t>
  </si>
  <si>
    <t>Leave Hours Accrued YTD Number</t>
  </si>
  <si>
    <t>The number of leave hours accrued, earned, or entitled in the current year to date (YTD).</t>
  </si>
  <si>
    <t>Leave Days Accrued YTD Number</t>
  </si>
  <si>
    <t>The number of leave days accrued, earned, or entitled in the current year to date (YTD).</t>
  </si>
  <si>
    <t>8</t>
  </si>
  <si>
    <t>Leave Hours Pay Period End Balance Number</t>
  </si>
  <si>
    <t>The number of remaining leave hours as of the end of the current pay period.</t>
  </si>
  <si>
    <t>Leave Days Pay Period End Balance Number</t>
  </si>
  <si>
    <t>The number of remaining leave days as of the end of the current pay period.</t>
  </si>
  <si>
    <t>Leave Hours Used YTD Number</t>
  </si>
  <si>
    <t>The number of leave hours used in the current year to date (YTD).</t>
  </si>
  <si>
    <t>Leave Days Used YTD Number</t>
  </si>
  <si>
    <t>The number of leave days used in the current year to date (YTD).</t>
  </si>
  <si>
    <t>6</t>
  </si>
  <si>
    <t>Remarks/Comments Text</t>
  </si>
  <si>
    <t xml:space="preserve">Text field used to provide additional information or document anything unusual or noteworthy. </t>
  </si>
  <si>
    <t>Schema Version Identifier</t>
  </si>
  <si>
    <t>Indicates the version of the instance document</t>
  </si>
  <si>
    <t>+</t>
  </si>
  <si>
    <t>Type Version Identifier</t>
  </si>
  <si>
    <t>Indicates the version of the domain values document</t>
  </si>
  <si>
    <t>City Code</t>
  </si>
  <si>
    <t>In combination with the two digit state code, the four digit (FIPS) Federal Information Processing Standards/American National Standards Institute (ANSI) code uniquely identifies a specific city.</t>
  </si>
  <si>
    <t>State Code</t>
  </si>
  <si>
    <t>Two digit (FIPS) Federal Information Processing Standards/American National Standards Institute (ANSI) code that uniquely identifies a specific geographic area.  In the U.S. the geographic area defined is a specific state.</t>
  </si>
  <si>
    <t>Phone Type Code</t>
  </si>
  <si>
    <t>A code representing the type of phone number an individual can be reached, i.e., cell phone, home phone, work phone, other.</t>
  </si>
  <si>
    <t>45 Day Annual Leave Ceiling End Date</t>
  </si>
  <si>
    <t>The date in which an employee no longer meets the requirements to accumulate and carryover 45 days of annual leave. (No longer stationed overseas.)</t>
  </si>
  <si>
    <t>Credit Reduction Absence Without Pay YTD Hours Number</t>
  </si>
  <si>
    <t>Number of leave hours reduced in leave year to date, resulting when the number of hours in a nonpay status, in a leave year, equals the number of base pay hours of an employee in a pay period, or evenly divides by the base pay hours, the agency shall reduce credits for leave by an amount equal to the amount of leave the employee earns during the pay period.</t>
  </si>
  <si>
    <t>5.25</t>
  </si>
  <si>
    <t>Employee Separated Date</t>
  </si>
  <si>
    <t>The Effective Date of a person's separation from their servicing agency.</t>
  </si>
  <si>
    <t>Military Service Retirement Rank Code</t>
  </si>
  <si>
    <t>The military pay grade at which the military member was authorized to retire and which their military retired pay is based.</t>
  </si>
  <si>
    <t>O6</t>
  </si>
  <si>
    <t>Retirement Voluntary Contributions Payment Frequency Code</t>
  </si>
  <si>
    <t>Code that denotes frequency of payments made to the retirement fund in addition to the deductions that are withheld from pay.</t>
  </si>
  <si>
    <t>CSRS Frozen Service Creditable Days Number</t>
  </si>
  <si>
    <t xml:space="preserve">The total years and months of civilian and military service that is creditable in a Civil Service Retirement System (CSRS) component of a Federal Employees Retirement System (FERS) employee (retirement plan codes K, L, M, and N), or, in the case of a CSRS Offset employee (retirement plan codes C and E), the service that would be included in a CSRS component if the employee ever becomes covered by FERS. </t>
  </si>
  <si>
    <t>Employee Benefit or Incentive Service Obligation Explanation Text</t>
  </si>
  <si>
    <t>Explanation of employee's obligation to remain in government service for a specific period because of a bonus or benefit received such as a Recruitment or Relocation Bonus, Retention Incentive, Government-Paid Move, or Student Loan Repayment.</t>
  </si>
  <si>
    <t>This is a sample text.</t>
  </si>
  <si>
    <t>Agency Compensation Administration
New Hire In-processing
Retirement Program Management &amp; Administration</t>
  </si>
  <si>
    <t>Agency Subelement Name</t>
  </si>
  <si>
    <t>The name of the agency and, where applicable, the administrative subdivision (i.e., subelement) in which a person is employed.</t>
  </si>
  <si>
    <t>Retirement Plan Type Code</t>
  </si>
  <si>
    <t>The code that identifies the type of retirement plan.</t>
  </si>
  <si>
    <t>FEGLI Basic Life Insurance Benefits Retirement Deduction Level Code</t>
  </si>
  <si>
    <t>The code indicating the level of Basic Federal Employees Group Life Insurance (FEGLI) coverage an employee elects to carry into retirement and/or compensation, such as 75% reduction, 50% reduction, or no reduction.</t>
  </si>
  <si>
    <t>2</t>
  </si>
  <si>
    <t>Agency Certification of Insurance Status Code</t>
  </si>
  <si>
    <t>The code that denotes the status of the agency certification of insurance.</t>
  </si>
  <si>
    <t>2B</t>
  </si>
  <si>
    <t>Retirement Service Application Indicator</t>
  </si>
  <si>
    <t>The code that identifies whether an applicant previously filed a retirement service application.</t>
  </si>
  <si>
    <t>Application Type Code</t>
  </si>
  <si>
    <t>The code that identifies the type of application an applicant has filed.</t>
  </si>
  <si>
    <t>Service Credit Payment Type Code</t>
  </si>
  <si>
    <t>The code that identifies the type of service credit payment an applicant selects.</t>
  </si>
  <si>
    <t>Service Period Pay Indicator</t>
  </si>
  <si>
    <t>Indicates whether an applicant chooses to pay for a period of service.</t>
  </si>
  <si>
    <t>Civil Service Retirement Coverage Indicator</t>
  </si>
  <si>
    <t>Indicates whether the employee is in a position subject to civil service retirement coverage.</t>
  </si>
  <si>
    <t>FERS Effective Election Date</t>
  </si>
  <si>
    <t>The effective date in which the employee elected to transfer to FERS</t>
  </si>
  <si>
    <t>FEGLI Life Insurance Policy Conversion Code</t>
  </si>
  <si>
    <t>The code that identifies an employee's life insurance policy conversion.</t>
  </si>
  <si>
    <t>A3</t>
  </si>
  <si>
    <t>FEGLI Basic Life Insurance Benefits Retirement Election Code</t>
  </si>
  <si>
    <t>Denotes if the enrollee or assignee elected or declined to carry Federal Employees' Group Life Insurance (FEGLI) Basic life insurance coverage into retirement/compensation, or if the person is receiving a Full Living Benefit.</t>
  </si>
  <si>
    <t>FEGLI Option B Life Insurance Benefits Retirement Full Reduction  Number</t>
  </si>
  <si>
    <t>The number of multiples of Federal Employees' Group Life Insurance (FEGLI) Option B coverage an employee or assignee elects to carry into retirement/compensation with FULL REDUCTION.</t>
  </si>
  <si>
    <t>FEGLI Option C Life Insurance Benefits Retirement Election Code</t>
  </si>
  <si>
    <t xml:space="preserve">Indicates if an employee or assignee is currently enrolled in Federal Employees' Group Life Insurance Option C coverage and whether or not the employee elects to carry such coverage into retirement/compensation, if eligible. </t>
  </si>
  <si>
    <t>Employee Appointment Start Date</t>
  </si>
  <si>
    <t>The date the employee began their appointment.</t>
  </si>
  <si>
    <t>Nature of Action Legal Authority 1 Description Text</t>
  </si>
  <si>
    <t>The description of the law, executive order, rule, regulation, or other basis that authorizes the appointing officer to effect a personnel action on an employee.</t>
  </si>
  <si>
    <t>Nature of Action Legal Authority 2 Description Text</t>
  </si>
  <si>
    <t>The description of the law, executive order, rule, regulation, or other basis that, in addition to LEGAL AUTHORITY (1), authorizes the appointing officer to effect a personnel action on an employee.</t>
  </si>
  <si>
    <t>Organization Code</t>
  </si>
  <si>
    <t>An alphanumeric code denoting the work assignment location of the employee.</t>
  </si>
  <si>
    <t>OAS35790126000</t>
  </si>
  <si>
    <t>Organization Description Line 1 Text</t>
  </si>
  <si>
    <t>The first line of the textual description of an organization.</t>
  </si>
  <si>
    <t>This represents level 1 of  an organization.</t>
  </si>
  <si>
    <t>Organization Description Line 2 Text</t>
  </si>
  <si>
    <t>The second line of the textual description of an organization.</t>
  </si>
  <si>
    <t>This represents level 2 of an organization.</t>
  </si>
  <si>
    <t>Organization Description Line 3 Text</t>
  </si>
  <si>
    <t>The third line of the textual description of an organization.</t>
  </si>
  <si>
    <t>This represents level 3 of an organization.</t>
  </si>
  <si>
    <t>Organization Description Line 4 Text</t>
  </si>
  <si>
    <t>The fourth line of the textual description of an organization.</t>
  </si>
  <si>
    <t>This represents level 4 or an organization.</t>
  </si>
  <si>
    <t>Organization Description Line 5 Text</t>
  </si>
  <si>
    <t>The fifth line of the textual description of an organization.</t>
  </si>
  <si>
    <t>This represents level 5 of an organization.</t>
  </si>
  <si>
    <t>Organization Description Line 6 Text</t>
  </si>
  <si>
    <t>The sixth line of the textual description of an organization.</t>
  </si>
  <si>
    <t>This represents level 6 of an organization.</t>
  </si>
  <si>
    <t>Mandatory Retirement NTE Date</t>
  </si>
  <si>
    <t xml:space="preserve">When applicable, the date not to exceed (NTE) when an employee's retirement is mandatory </t>
  </si>
  <si>
    <t>2019-09-26</t>
  </si>
  <si>
    <t>Retirement Program Management &amp; Administration
New Hire In-processing</t>
  </si>
  <si>
    <t>Agency Personnel Action Data 2 Text</t>
  </si>
  <si>
    <t>Agency specific data field 2.</t>
  </si>
  <si>
    <t>Agency Personnel Action Data 3 Text</t>
  </si>
  <si>
    <t>Agency specific data field 3.</t>
  </si>
  <si>
    <t>Agency Personnel Action Data 4 Text</t>
  </si>
  <si>
    <t>Agency specific data field 4.</t>
  </si>
  <si>
    <t>Agency Personnel Action Data 5 Text</t>
  </si>
  <si>
    <t>Agency specific data field 5.</t>
  </si>
  <si>
    <t>Entry on Duty Start Date</t>
  </si>
  <si>
    <t>The date on which a person completes the necessary paperwork and is sworn in as an employee.</t>
  </si>
  <si>
    <t>Agency Use Code Description Text</t>
  </si>
  <si>
    <t>Field used only when required by an agency.</t>
  </si>
  <si>
    <t>Tax Code</t>
  </si>
  <si>
    <t>Code describing the tax withheld from a payment.</t>
  </si>
  <si>
    <t>20</t>
  </si>
  <si>
    <t>201AR</t>
  </si>
  <si>
    <t>Pay Code</t>
  </si>
  <si>
    <t>The code that describes a compensation item.</t>
  </si>
  <si>
    <t>HCM.A5-1.050
HCM.A2-6.020
HCM.A6-2.030</t>
  </si>
  <si>
    <t>Payroll Processing
New Hire In-processing
Retirement Program Management &amp; Administration</t>
  </si>
  <si>
    <t>Pay Deduction Code</t>
  </si>
  <si>
    <t>The code that identifies a pay deduction.</t>
  </si>
  <si>
    <t>200</t>
  </si>
  <si>
    <t>Absence Code</t>
  </si>
  <si>
    <t>The code that identifies an absence from work.</t>
  </si>
  <si>
    <t>13</t>
  </si>
  <si>
    <t>Organization Description Line 7 Text</t>
  </si>
  <si>
    <t>The seventh line of the textual description of an organization.</t>
  </si>
  <si>
    <t>This  represents level  7 of an organization.</t>
  </si>
  <si>
    <t>Organization Description Line 8 Text</t>
  </si>
  <si>
    <t>The eighth line of the textual description of an organization.</t>
  </si>
  <si>
    <t>This represents level 8 of an organization.</t>
  </si>
  <si>
    <t>County Code</t>
  </si>
  <si>
    <t>Three digit (FIPS) Federal Information Processing Standards/American National Standards Institute (ANSI) code which in combination with the two digit state code uniquely identifies a specific county.  This combination can be used to associate the county in which a specific address is located.</t>
  </si>
  <si>
    <t>Nature of Action Agency Extension Code</t>
  </si>
  <si>
    <t>The agency special code that represents the specific personnel action used to create or change a civilian personnel record. 
Agency designated codes 900-999 are reserved for agencies' internal use.</t>
  </si>
  <si>
    <t>Special Retirement Service Computation Date</t>
  </si>
  <si>
    <t>Special Retirement Service computation date (SCD) of an employee.</t>
  </si>
  <si>
    <t>Disability Retirement Notification Date</t>
  </si>
  <si>
    <t>Date on which the Office of Personnel Management (OPM) notified the agency of disability retirement approval/denial.</t>
  </si>
  <si>
    <t>Geographic Locator Code</t>
  </si>
  <si>
    <t>Geographic Locator Code for an employee's work address.</t>
  </si>
  <si>
    <t>Appointment Excluded from CSRS indicator</t>
  </si>
  <si>
    <t>Indicates if an employee's appointment is not covered under the CSRS plan as described by law, executive order, or regulation.  This field will be used in
retirement coverage determination.</t>
  </si>
  <si>
    <t>Appointment Excluded from FERS indicator</t>
  </si>
  <si>
    <t>Indicates if an employee's appointment is not covered under the FERS plan as described by law, executive order, or regulation.  This field will be used in
retirement coverage determination.</t>
  </si>
  <si>
    <t>FICA Coverage 1 Indicator</t>
  </si>
  <si>
    <t>Indicates if an employee is (1) an inmate working in a US penal institution, (2) a student employee as defined in 5 USC 5351(2), or (3) an individual serving on a temporary basis in case of fire, storm, earthquake, flood, or other similar emergency.  This field will be used in
retirement coverage determination.</t>
  </si>
  <si>
    <t>FICA Coverage 2 Indicator</t>
  </si>
  <si>
    <t>Indicates if the employee is returning to duty after a detail to an international organization under 5 USC 3343 or being reemployed after transfer to an international organization under 5 USC  3581 is being restored to duty under the provisions of chapter 43 of title 38, US code, after performing service as a member of a uniformed service is being reemployed after employment by a tribal organization to which section 105(e)(2) of the Indian Self Determination Act applies.  This field will be
used in retirement coverage determination.</t>
  </si>
  <si>
    <t>SSP Transmission Reference Identifier</t>
  </si>
  <si>
    <t>The Transmission Reference ID is a unique sequential number (non-negative integer) that uniquely identifies each transmission.</t>
  </si>
  <si>
    <t>SSP Nature of Action Code</t>
  </si>
  <si>
    <t>[agency specific]</t>
  </si>
  <si>
    <t>Annual Leave Lump Sum Above Ceiling Start Date</t>
  </si>
  <si>
    <t>Date in which payment for annual leave hours, above the leave ceiling, begins.</t>
  </si>
  <si>
    <t>Annual Leave Lump Sum Above Ceiling End Date</t>
  </si>
  <si>
    <t>Date in which payment for  annual leave hours, above the leave ceiling, ends.</t>
  </si>
  <si>
    <t>Annual Leave Lump Sum Above Ceiling Paid Hours Number</t>
  </si>
  <si>
    <t>Number of hours of annual leave, above ceiling, paid in a lump-sum  payment to an employee.</t>
  </si>
  <si>
    <t>Annual Leave Lump Sum Within Ceiling Paid Hours Number</t>
  </si>
  <si>
    <t>Number of hours of annual leave, within ceiling, paid in a lump-sum  payment to an employee.</t>
  </si>
  <si>
    <t>Leave Used Start Date</t>
  </si>
  <si>
    <t>Date on which the employee began leave usage.</t>
  </si>
  <si>
    <t>Leave Used End Date</t>
  </si>
  <si>
    <t>Date on which the employee ended leave usage.</t>
  </si>
  <si>
    <t>Form Mapping Code</t>
  </si>
  <si>
    <t>Contains the form, specification, or document.</t>
  </si>
  <si>
    <t>1095C</t>
  </si>
  <si>
    <t>Frozen Sick Leave Hours Balance Number</t>
  </si>
  <si>
    <t>The number of sick leave hours the employee accrued as of the effective date of the election of FERS coverage.
For a FERS election, Frozen Sick Leave Balance Hours or Frozen Sick Leave Expiration Date for an Uncommon Tour of Duty is required. When there is a deemed FERS election, agencies should provide the frozen sick leave balance as of the effective date of the deemed FERS election. "</t>
  </si>
  <si>
    <t>15.00</t>
  </si>
  <si>
    <t>Email Address Type Code</t>
  </si>
  <si>
    <t xml:space="preserve">Code identifying a specific email in which to contact an individual.  </t>
  </si>
  <si>
    <t>Remarks/Comments Purpose Code</t>
  </si>
  <si>
    <t>The code representing the form associated with specific remarks.  This field is mapped in conjunction with HCIM 19376 – Remarks/Comments.</t>
  </si>
  <si>
    <t>Phone Availability Code</t>
  </si>
  <si>
    <t>The code indicating whether the individual is available by phone number during the day or night.</t>
  </si>
  <si>
    <t>SSP Remarks Code</t>
  </si>
  <si>
    <t>Text field used to provide additional information or document anything unusual or noteworthy specific to an SSP or Agency.</t>
  </si>
  <si>
    <t>FEGLI Option B Life Insurance Benefits Retirement No Reduction  Number</t>
  </si>
  <si>
    <t>The number of multiples of Federal Employees' Group Life Insurance (FEGLI) Option B coverage an employee elects to carry into retirement/compensation with NO REDUCTION.</t>
  </si>
  <si>
    <t>FEGLI Option C Life Insurance Benefits Retirement No Reduction  Number</t>
  </si>
  <si>
    <t>The number of multiples of Federal Employees' Group Life Insurance (FEGLI) Option C coverage an employees or assignee elects to carry into retirement/compensation with FULL REDUCTION.</t>
  </si>
  <si>
    <t>FEGLI Option C Life Insurance Benefits Retirement Full Reduction Number</t>
  </si>
  <si>
    <t>FEGLI Option C Coverage Date Cancellation Indicator</t>
  </si>
  <si>
    <t xml:space="preserve">Indication whether or not the employee had Federal Employee Group Life Insurance, Option C, at the time the FEGLI insurance was canceled (except by waiver).  </t>
  </si>
  <si>
    <t>FEGLI Life Insurance Benefit Information Conversion Request Code</t>
  </si>
  <si>
    <t>Indication of employee, assignee or family member's interest in conversion of life insurance individual policy.</t>
  </si>
  <si>
    <t>FEGLI Option B Life Insurance Benefits Retirement Election Code</t>
  </si>
  <si>
    <t xml:space="preserve">Indicates if an employee is currently enrolled in Federal Employees' Group Life Insurance Option B coverage and whether or not the employee elects to carry such coverage into retirement/compensation, if eligible. </t>
  </si>
  <si>
    <t>Disability Retirement Application Indicator</t>
  </si>
  <si>
    <t>Indication whether or not the employee is making application for Disability Retirement.</t>
  </si>
  <si>
    <t>Marriage Date</t>
  </si>
  <si>
    <t>Date on which an individual was married.</t>
  </si>
  <si>
    <t>Marriage Performed by Code</t>
  </si>
  <si>
    <t xml:space="preserve">Identification of who officiated the marriage ceremony.  </t>
  </si>
  <si>
    <t>1, 2</t>
  </si>
  <si>
    <t>Annuity Election Type Code</t>
  </si>
  <si>
    <t>The code representing the employee's election whether or not to provide a survivor annuity to a spouse or person of who has an insurable interest on the employee, as well as the percentage of the employee's unreduced earned annuity the individual will receive.</t>
  </si>
  <si>
    <t>Divorce Date</t>
  </si>
  <si>
    <t>Date on which an individual was divorced.</t>
  </si>
  <si>
    <t>Survivor Annuity Percentage</t>
  </si>
  <si>
    <t>Employee's election whether or not to provide a survivor annuity to a former spouse(s).</t>
  </si>
  <si>
    <t>Annuity Election Percentage Total</t>
  </si>
  <si>
    <t>The total election must equal 25% or 50%.  The total survivor annuity value for spouse, person with insurable interest and former spouse cannot exceed 50%.</t>
  </si>
  <si>
    <t>Enrollment in Federal Dental and Vision Insurance Program (FEDVIP) Indicator</t>
  </si>
  <si>
    <t>Indication whether or not the employee is enrolled in the Federal Dental and Vision Insurance Program (FEDVIP)</t>
  </si>
  <si>
    <t>Enrollment in Federal Long Term Care Insurance Program (FLTCIP) Indicator</t>
  </si>
  <si>
    <t>Indication whether or not an employee is enrolled in the Federal Long Term Care Insurance Program (FLTCIP) which provides long term care insurance.</t>
  </si>
  <si>
    <t>Retirement Application Submitted Previously Indicator</t>
  </si>
  <si>
    <t xml:space="preserve"> Indication whether or not an employee has previously filed an application under the Civil Service Retirement System or Federal Employees Retirement System (for retirement, refund, deposit or redeposit, or voluntary contributions).</t>
  </si>
  <si>
    <t>Dependent Disabled Indicator</t>
  </si>
  <si>
    <t>Indication that the employee's dependent child is disabled.</t>
  </si>
  <si>
    <t>Military Service Post 1956 Deposit Paid Indicator</t>
  </si>
  <si>
    <t xml:space="preserve">Indication as to whether or not employee paid a deposit to his/her agency for military service post January 1, 1957.  </t>
  </si>
  <si>
    <t>Military Disability Pay Combat/War Indicator</t>
  </si>
  <si>
    <t>Indication whether or not military pay is a result of retired pay or retainer pay awarded for a disability incurred in combat or caused by an instrumentality of war and incurred in the line of duty during a period of war.</t>
  </si>
  <si>
    <t>OWCP Benefits Start Date</t>
  </si>
  <si>
    <t>Date that OWCP benefits start</t>
  </si>
  <si>
    <t>OWCP Benefits End Date</t>
  </si>
  <si>
    <t>Date that OWCP benefits end</t>
  </si>
  <si>
    <t>OWCP Benefits Type Code</t>
  </si>
  <si>
    <t>Type of OCWP benefits</t>
  </si>
  <si>
    <t>OWCP Claim Status Code</t>
  </si>
  <si>
    <t xml:space="preserve">Indication the employee has filed for workers' compensation (OWCP), but is not currently receiving benefits. </t>
  </si>
  <si>
    <t>OWCP Claim Denied Date</t>
  </si>
  <si>
    <t>Date that OWCP claim is denied</t>
  </si>
  <si>
    <t xml:space="preserve">OWCP Status Change Notification Indicator </t>
  </si>
  <si>
    <t>Indication the employee will notify OPM promptly should the status of the employee's workers' compensation claim change.</t>
  </si>
  <si>
    <t>Overpayment Collection Agreement Indicator</t>
  </si>
  <si>
    <t>Indication whether or not the employee authorizes OPM to collect any overpayment if it is determined that the employee is not eligible for both OWCP compensation and annuity payments covering the same period of time.</t>
  </si>
  <si>
    <t>Other Birth Dates Indicator</t>
  </si>
  <si>
    <t xml:space="preserve">Identification of any birth dates associated with the employee other than the employee's official birth date  </t>
  </si>
  <si>
    <t>CSRS Offset Eligibility Indicator</t>
  </si>
  <si>
    <t>Indication whether if the employee elected to transfer to FERS, if the employee is eligible to have part of the FERS annuity computed under CSRS rules.</t>
  </si>
  <si>
    <t>Military Retirement Pay Indicator</t>
  </si>
  <si>
    <t>Indication as to whether or not the employee is receiving military retirement pay.</t>
  </si>
  <si>
    <t>Certification of Service Code</t>
  </si>
  <si>
    <t>Employee's certification as to whether or not the records reflect a complete list of the employee's federal and military service.</t>
  </si>
  <si>
    <t>Claim Application Type Code</t>
  </si>
  <si>
    <t>Indicates the type of claim application the employee is filing.</t>
  </si>
  <si>
    <t>Federal Income Tax Withholding from Annuity Indicator</t>
  </si>
  <si>
    <t>Indication whether or not and employee would like Federal Income Tax withheld from annuity payments.</t>
  </si>
  <si>
    <t>Federal Income Tax Withholding Rate Indicator</t>
  </si>
  <si>
    <t xml:space="preserve">Indication whether or not and employee would like Federal Income Tax withheld at the current rate for annuity payments.  </t>
  </si>
  <si>
    <t>Federal Retirement Application Type Code</t>
  </si>
  <si>
    <t>Indication whether an employee has applied for military or retainer pay, and if yes, whether it is from Department of Veterans Affairs instead of military retired pay.</t>
  </si>
  <si>
    <t>Military Pay for Reserve Service Indicator</t>
  </si>
  <si>
    <t>Indication whether military retired or retainer pay awarded for reserve service under Chapter 1223, title 10, U.S. Code (formerly Chapter 67, title 10).</t>
  </si>
  <si>
    <t>Foreign Address Indicator</t>
  </si>
  <si>
    <t>Indicator as to whether the physical or postal address is an address outside of the United States.</t>
  </si>
  <si>
    <t>Employee/Spouse Same Address Indicator</t>
  </si>
  <si>
    <t>Indicator as to whether or not the employee and their spouse mailing address is the same.</t>
  </si>
  <si>
    <t>FERS/Uniformed Service Employee Indicator</t>
  </si>
  <si>
    <t>A FERS employee or a member of the uniformed services who is unable to obtain their spouse's signature on the loan agreement or a CSRS employee who does not know the whereabouts of their spouse.</t>
  </si>
  <si>
    <t>Fiscal Year Begin Date</t>
  </si>
  <si>
    <t xml:space="preserve">The begin date of a given fiscal year.  </t>
  </si>
  <si>
    <t>Fiscal Year End Date</t>
  </si>
  <si>
    <t xml:space="preserve">The end date of a given fiscal year.  </t>
  </si>
  <si>
    <t>Fiscal Year Code</t>
  </si>
  <si>
    <t>Identification of a given fiscal year.  Fiscal years typically begin October 1, ending September 30 of a given year. Fiscal Year begin and end dates may vary.</t>
  </si>
  <si>
    <t>FY21</t>
  </si>
  <si>
    <t>Organizational Structure Office Type Code</t>
  </si>
  <si>
    <t xml:space="preserve">Identification of types of offices in association to each level of an agency's organizational structure.  Alignment of the office type to an organizational structure enables the generation of multiple reports for conducting workforce analysis based on a types of offices, such as, NHQ, State Office, Project Office, Field Office, etc.   </t>
  </si>
  <si>
    <t>Organizational Structure Official Location Code</t>
  </si>
  <si>
    <t xml:space="preserve">Identification of city/county/state in which an office/employees are located in association to each level of an agency's organizational structure.  Alignment of the organizational structure to a official location  enables the generation of multiple reports for conducting workforce analysis based on duty station, such as, Washington, DC; Salina, KS, etc.  This will allow the ability to generate a report of those employees who have a remote duty location (not teleworking) different from the official location designated for the organizational structure.
</t>
  </si>
  <si>
    <t>Organizational Structure Functional Area Code</t>
  </si>
  <si>
    <t>Identification of types of areas of responsibility in association with each level of an agency's organizational structure.  Alignment of the functional area to an organizational structure enables the generation of multiple reports for conducting workforce analysis based on a functional areas, such as, human resources, public affairs, financial management, etc.  This allows for assessment of all employees who are assigned to a human resources function, who are not classified in the traditional HR occupational series (0201, 0203).</t>
  </si>
  <si>
    <t>Agency Type Code</t>
  </si>
  <si>
    <t>Identification as to the type of agency.</t>
  </si>
  <si>
    <t>Retirement Eligibility Rate</t>
  </si>
  <si>
    <t>The rate calculated by comparing the year-end employment number with the number of all employees who are eligible to retire in one year during the same time period. Use Retirement Eligibility Indicator and number of Non-Seasonal Full-Time Permanent (NSFTP) employees on board at end of same time period. One of the OPM Workforce Planning Multi-Factor Model elements.
Use Retirement Service Computation Date, Person Birth Date and OPM eligibility charts to estimate retirement eligibility.
https://www.opm.gov/retirement-services/fers-information/eligibility
https://www.opm.gov/retirement-services/csrs-information/eligibility/</t>
  </si>
  <si>
    <t>HCM.A6-2 Retirement Planning and Processing
HCM.A1-2 Workforce Planning
HCM.A10-1 Human Capital Programmatic Evaluation</t>
  </si>
  <si>
    <t>HCM.A6-2.030
HCM.A1-2.020
HCM.A10-1.020</t>
  </si>
  <si>
    <t>Retirement Program Management &amp; Administration
Workforce Analysis
Human Capital Evaluation Program Analysis</t>
  </si>
  <si>
    <t>Retirement Eligibility Indicator</t>
  </si>
  <si>
    <t>Indicates if employee may be eligible to retire. Use Retirement Service Computation Date, Person Birth Date and OPM eligibility charts to determine potential retirement eligibility.
https://www.opm.gov/retirement-services/fers-information/eligibility
https://www.opm.gov/retirement-services/csrs-information/eligibility/</t>
  </si>
  <si>
    <t>Separation Rate</t>
  </si>
  <si>
    <t>The rate calculated by comparing the year-end on-board Non-Seasonal Full-Time Permanent (NSFTP) number of employees with the number of all separations during the same time period. Separation is defined as a personnel action resulting in the loss of an employee from an agency’s staff. One of the OPM Workforce Planning Multi-Factor Model elements.</t>
  </si>
  <si>
    <t>HCM.A6-1 Separation Counseling
HCM.A1-2 Workforce Planning
HCM.A10-1 Human Capital Programmatic Evaluation</t>
  </si>
  <si>
    <t>HCM.A6-1.010
HCM.A1-2.020
HCM.A10-1.020</t>
  </si>
  <si>
    <t xml:space="preserve">Separation Policy, Management, and Administration
Workforce Analysis
Human Capital Evaluation Program Analysis
</t>
  </si>
  <si>
    <t>Current Attrition Rate</t>
  </si>
  <si>
    <t>The rate of employees leaving positions the agency does not plan to backfill. Calculation: For a specific period of time, # separated Non-Seasonal Full-Time Permanent (NSFTP) employees not being backfilled/average headcount NSFTP employees.</t>
  </si>
  <si>
    <t>County Name</t>
  </si>
  <si>
    <t>The name of a county, derived from the two digit state code in combination with the three digit county (FIPS) Federal Information Processing Standards/American National Standards Institute (ANSI) code which uniquely identifies a specific county.</t>
  </si>
  <si>
    <t>Davison</t>
  </si>
  <si>
    <t>Service Deposit/Credit Type Code</t>
  </si>
  <si>
    <t>Indicates what type of service deposit/credit payment an employee has elected to make.</t>
  </si>
  <si>
    <t>Retirement Program Management &amp; Administration
New Hire In-processing
Payroll Processing</t>
  </si>
  <si>
    <t>Personnel Action Proposed Effective Date</t>
  </si>
  <si>
    <t>The proposed effective date of a requested personnel action.</t>
  </si>
  <si>
    <t>Remarks/Comments Indicator</t>
  </si>
  <si>
    <t>Indicates that agency/supervisor has additional information pertinent to the document or action.</t>
  </si>
  <si>
    <t>Employee Status Code</t>
  </si>
  <si>
    <t>The code representing the status of an employee within an organization (e.g. Active, Retired, Terminated, Inactive).</t>
  </si>
  <si>
    <t>Payroll Allotment Percent</t>
  </si>
  <si>
    <t>The percentage rate of an allotment (in lieu of an amount).</t>
  </si>
  <si>
    <t>Business Function Code</t>
  </si>
  <si>
    <t>A code that identifies the type of business transaction that a Fedwire Message represents.</t>
  </si>
  <si>
    <t>CTR</t>
  </si>
  <si>
    <t>Appointment NTE Days Limitation Number</t>
  </si>
  <si>
    <t>The limit on the number of days (not to exceed or NTE) a person can serve on their current appointment.</t>
  </si>
  <si>
    <t>HCM.A2-6 New Hire In-Processing and Onboarding
HCM.A5-1 Compensation Management
HCM.A6-2 Retirement Planning and Processing</t>
  </si>
  <si>
    <t>HCM.A2-6.020
HCM.A5-1.050
HCM.A6-2.030</t>
  </si>
  <si>
    <t>New Hire In-processing
Payroll Processing
Retirement Program Management &amp; Administration</t>
  </si>
  <si>
    <t>Transmission Reference Identifier</t>
  </si>
  <si>
    <t>202011</t>
  </si>
  <si>
    <t>Transmission Date Timestamp</t>
  </si>
  <si>
    <t xml:space="preserve">The Transmission Date Timestamp identifies the date and time the transmission was generated.
</t>
  </si>
  <si>
    <t>Timestamp</t>
  </si>
  <si>
    <t>2019-08-12T04:44:44</t>
  </si>
  <si>
    <t>Batch Type Code</t>
  </si>
  <si>
    <t>Identifies the type of transactions being sent within the batch (only be 1 Batch Type per Batch Number).</t>
  </si>
  <si>
    <t>Batch Frequency Code</t>
  </si>
  <si>
    <t>Identifies the pay frequency of the records included in the batch.</t>
  </si>
  <si>
    <t>Batch Summary Count Number</t>
  </si>
  <si>
    <t>The Batch Summary Count Number is a required field that provides the total number of 'summary' records submitted in the batch.</t>
  </si>
  <si>
    <t>Batch Detail Count Number</t>
  </si>
  <si>
    <t>The Batch Detail Count Number is a required field that provides the total number of 'detail' records submitted in the batch.</t>
  </si>
  <si>
    <t>Transmission Type Code</t>
  </si>
  <si>
    <t>Indicates the type of transmission.</t>
  </si>
  <si>
    <t>TATx</t>
  </si>
  <si>
    <t>Record Type Code</t>
  </si>
  <si>
    <t>Indicates the element level within a transmission.</t>
  </si>
  <si>
    <t>Error Code</t>
  </si>
  <si>
    <t>Contains a table of coded values exchanged between applications to identify errors or warnings.</t>
  </si>
  <si>
    <t>Error Message Text</t>
  </si>
  <si>
    <t>Contains the text of the error code.</t>
  </si>
  <si>
    <t>Error message</t>
  </si>
  <si>
    <t>Error Node Text</t>
  </si>
  <si>
    <t>Contains the node at which the error occurred.</t>
  </si>
  <si>
    <t>Warning Code</t>
  </si>
  <si>
    <t>Warning Message Text</t>
  </si>
  <si>
    <t>Contains the text of the warning code.</t>
  </si>
  <si>
    <t>Warning message</t>
  </si>
  <si>
    <t>Level of Success Code</t>
  </si>
  <si>
    <t>Indicates whether the successful result of the inbound document was received or was validated.</t>
  </si>
  <si>
    <t>Received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</si>
</sst>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yyyy\-mm\-dd"/>
  </numFmts>
  <fonts count="15">
    <font>
      <sz val="11.0"/>
      <color theme="1"/>
      <name val="Calibri"/>
      <scheme val="minor"/>
    </font>
    <font>
      <b/>
      <sz val="14.0"/>
      <color theme="1"/>
      <name val="Calibri"/>
    </font>
    <font>
      <b/>
      <sz val="12.0"/>
      <color theme="1"/>
      <name val="Calibri"/>
    </font>
    <font>
      <b/>
      <sz val="11.0"/>
      <color theme="0"/>
      <name val="Calibri"/>
    </font>
    <font>
      <sz val="11.0"/>
      <color rgb="FF000000"/>
      <name val="Calibri"/>
    </font>
    <font>
      <sz val="11.0"/>
      <color theme="1"/>
      <name val="Calibri"/>
    </font>
    <font>
      <b/>
      <sz val="11.0"/>
      <color theme="1"/>
      <name val="Calibri"/>
    </font>
    <font>
      <i/>
      <sz val="11.0"/>
      <color theme="1"/>
      <name val="Calibri"/>
    </font>
    <font>
      <b/>
      <i/>
      <sz val="11.0"/>
      <color theme="1"/>
      <name val="Calibri"/>
    </font>
    <font/>
    <font>
      <u/>
      <sz val="11.0"/>
      <color theme="10"/>
      <name val="Calibri"/>
    </font>
    <font>
      <u/>
      <sz val="11.0"/>
      <color theme="10"/>
      <name val="Calibri"/>
    </font>
    <font>
      <u/>
      <sz val="11.0"/>
      <color theme="10"/>
      <name val="Calibri"/>
    </font>
    <font>
      <u/>
      <sz val="11.0"/>
      <color theme="10"/>
      <name val="Calibri"/>
    </font>
    <font>
      <b/>
      <sz val="11.0"/>
      <color rgb="FFFFFFFF"/>
      <name val="Calibri"/>
    </font>
  </fonts>
  <fills count="6">
    <fill>
      <patternFill patternType="none"/>
    </fill>
    <fill>
      <patternFill patternType="lightGray"/>
    </fill>
    <fill>
      <patternFill patternType="solid">
        <fgColor rgb="FF244062"/>
        <bgColor rgb="FF244062"/>
      </patternFill>
    </fill>
    <fill>
      <patternFill patternType="solid">
        <fgColor rgb="FFD8D8D8"/>
        <bgColor rgb="FFD8D8D8"/>
      </patternFill>
    </fill>
    <fill>
      <patternFill patternType="solid">
        <fgColor rgb="FF1F3864"/>
        <bgColor rgb="FF1F3864"/>
      </patternFill>
    </fill>
    <fill>
      <patternFill patternType="solid">
        <fgColor rgb="FF203764"/>
        <bgColor rgb="FF203764"/>
      </patternFill>
    </fill>
  </fills>
  <borders count="2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medium">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right/>
      <top/>
      <bottom/>
    </border>
    <border>
      <left style="thin">
        <color rgb="FF000000"/>
      </left>
      <right style="thin">
        <color rgb="FF000000"/>
      </right>
      <bottom style="thin">
        <color rgb="FF000000"/>
      </bottom>
    </border>
    <border>
      <left style="thin">
        <color rgb="FF000000"/>
      </left>
      <right/>
      <top style="thin">
        <color rgb="FF000000"/>
      </top>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center"/>
    </xf>
    <xf borderId="0" fillId="0" fontId="2" numFmtId="0" xfId="0" applyAlignment="1" applyFont="1">
      <alignment shrinkToFit="0" vertical="center" wrapText="1"/>
    </xf>
    <xf borderId="1" fillId="2" fontId="3" numFmtId="0" xfId="0" applyAlignment="1" applyBorder="1" applyFill="1" applyFont="1">
      <alignment horizontal="center" vertical="center"/>
    </xf>
    <xf borderId="1" fillId="0" fontId="4" numFmtId="0" xfId="0" applyAlignment="1" applyBorder="1" applyFont="1">
      <alignment horizontal="center" shrinkToFit="0" wrapText="1"/>
    </xf>
    <xf borderId="1" fillId="0" fontId="4" numFmtId="14" xfId="0" applyAlignment="1" applyBorder="1" applyFont="1" applyNumberFormat="1">
      <alignment horizontal="center" shrinkToFit="0" wrapText="1"/>
    </xf>
    <xf borderId="1" fillId="0" fontId="4" numFmtId="0" xfId="0" applyAlignment="1" applyBorder="1" applyFont="1">
      <alignment horizontal="left" shrinkToFit="0" wrapText="1"/>
    </xf>
    <xf borderId="1" fillId="0" fontId="5" numFmtId="0" xfId="0" applyAlignment="1" applyBorder="1" applyFont="1">
      <alignment horizontal="center"/>
    </xf>
    <xf borderId="2" fillId="0" fontId="4" numFmtId="0" xfId="0" applyAlignment="1" applyBorder="1" applyFont="1">
      <alignment horizontal="center" shrinkToFit="0" wrapText="1"/>
    </xf>
    <xf borderId="2" fillId="0" fontId="4" numFmtId="14" xfId="0" applyAlignment="1" applyBorder="1" applyFont="1" applyNumberFormat="1">
      <alignment horizontal="center" shrinkToFit="0" wrapText="1"/>
    </xf>
    <xf borderId="2" fillId="0" fontId="4" numFmtId="0" xfId="0" applyAlignment="1" applyBorder="1" applyFont="1">
      <alignment horizontal="left" shrinkToFit="0" wrapText="1"/>
    </xf>
    <xf borderId="3" fillId="0" fontId="5" numFmtId="0" xfId="0" applyAlignment="1" applyBorder="1" applyFont="1">
      <alignment horizontal="center"/>
    </xf>
    <xf borderId="1" fillId="0" fontId="4" numFmtId="49" xfId="0" applyAlignment="1" applyBorder="1" applyFont="1" applyNumberFormat="1">
      <alignment horizontal="center" shrinkToFit="0" wrapText="1"/>
    </xf>
    <xf borderId="0" fillId="0" fontId="5" numFmtId="0" xfId="0" applyAlignment="1" applyFont="1">
      <alignment horizontal="center" shrinkToFit="0" wrapText="1"/>
    </xf>
    <xf borderId="0" fillId="0" fontId="5" numFmtId="0" xfId="0" applyFont="1"/>
    <xf borderId="0" fillId="0" fontId="6" numFmtId="0" xfId="0" applyAlignment="1" applyFont="1">
      <alignment horizontal="center" vertical="center"/>
    </xf>
    <xf borderId="0" fillId="0" fontId="6" numFmtId="0" xfId="0" applyAlignment="1" applyFont="1">
      <alignment horizontal="center" vertical="top"/>
    </xf>
    <xf borderId="0" fillId="0" fontId="5" numFmtId="0" xfId="0" applyAlignment="1" applyFont="1">
      <alignment horizontal="center" vertical="top"/>
    </xf>
    <xf borderId="0" fillId="0" fontId="5" numFmtId="0" xfId="0" applyAlignment="1" applyFont="1">
      <alignment horizontal="center" shrinkToFit="0" vertical="top" wrapText="1"/>
    </xf>
    <xf borderId="0" fillId="0" fontId="7" numFmtId="0" xfId="0" applyAlignment="1" applyFont="1">
      <alignment horizontal="center"/>
    </xf>
    <xf borderId="0" fillId="0" fontId="7" numFmtId="0" xfId="0" applyFont="1"/>
    <xf borderId="0" fillId="0" fontId="8" numFmtId="0" xfId="0" applyAlignment="1" applyFont="1">
      <alignment horizontal="center"/>
    </xf>
    <xf borderId="0" fillId="0" fontId="5" numFmtId="0" xfId="0" applyAlignment="1" applyFont="1">
      <alignment horizontal="center"/>
    </xf>
    <xf borderId="4" fillId="2" fontId="3" numFmtId="0" xfId="0" applyAlignment="1" applyBorder="1" applyFont="1">
      <alignment horizontal="center" vertical="center"/>
    </xf>
    <xf borderId="5" fillId="0" fontId="9" numFmtId="0" xfId="0" applyBorder="1" applyFont="1"/>
    <xf borderId="6" fillId="0" fontId="9" numFmtId="0" xfId="0" applyBorder="1" applyFont="1"/>
    <xf borderId="7" fillId="0" fontId="5" numFmtId="0" xfId="0" applyAlignment="1" applyBorder="1" applyFont="1">
      <alignment horizontal="left" shrinkToFit="0" vertical="top" wrapText="1"/>
    </xf>
    <xf borderId="8" fillId="0" fontId="9" numFmtId="0" xfId="0" applyBorder="1" applyFont="1"/>
    <xf borderId="9" fillId="0" fontId="9" numFmtId="0" xfId="0" applyBorder="1" applyFont="1"/>
    <xf borderId="0" fillId="0" fontId="5" numFmtId="0" xfId="0" applyAlignment="1" applyFont="1">
      <alignment vertical="center"/>
    </xf>
    <xf borderId="10" fillId="0" fontId="5" numFmtId="0" xfId="0" applyAlignment="1" applyBorder="1" applyFont="1">
      <alignment horizontal="left" shrinkToFit="0" vertical="top" wrapText="1"/>
    </xf>
    <xf borderId="0" fillId="0" fontId="5" numFmtId="0" xfId="0" applyAlignment="1" applyFont="1">
      <alignment horizontal="left" shrinkToFit="0" vertical="top" wrapText="1"/>
    </xf>
    <xf borderId="11" fillId="0" fontId="5" numFmtId="0" xfId="0" applyAlignment="1" applyBorder="1" applyFont="1">
      <alignment horizontal="left" shrinkToFit="0" vertical="top" wrapText="1"/>
    </xf>
    <xf borderId="10" fillId="0" fontId="5" numFmtId="0" xfId="0" applyAlignment="1" applyBorder="1" applyFont="1">
      <alignment shrinkToFit="0" vertical="top" wrapText="1"/>
    </xf>
    <xf borderId="11" fillId="0" fontId="9" numFmtId="0" xfId="0" applyBorder="1" applyFont="1"/>
    <xf borderId="12" fillId="0" fontId="10" numFmtId="0" xfId="0" applyAlignment="1" applyBorder="1" applyFont="1">
      <alignment horizontal="center" shrinkToFit="0" vertical="top" wrapText="1"/>
    </xf>
    <xf borderId="13" fillId="0" fontId="9" numFmtId="0" xfId="0" applyBorder="1" applyFont="1"/>
    <xf borderId="14" fillId="0" fontId="9" numFmtId="0" xfId="0" applyBorder="1" applyFont="1"/>
    <xf borderId="13" fillId="0" fontId="11" numFmtId="0" xfId="0" applyAlignment="1" applyBorder="1" applyFont="1">
      <alignment horizontal="center" shrinkToFit="0" vertical="top" wrapText="1"/>
    </xf>
    <xf borderId="14" fillId="0" fontId="12" numFmtId="0" xfId="0" applyAlignment="1" applyBorder="1" applyFont="1">
      <alignment horizontal="center" shrinkToFit="0" vertical="top" wrapText="1"/>
    </xf>
    <xf borderId="15" fillId="3" fontId="6" numFmtId="0" xfId="0" applyAlignment="1" applyBorder="1" applyFill="1" applyFont="1">
      <alignment horizontal="left" vertical="center"/>
    </xf>
    <xf borderId="16" fillId="0" fontId="9" numFmtId="0" xfId="0" applyBorder="1" applyFont="1"/>
    <xf borderId="17" fillId="0" fontId="9" numFmtId="0" xfId="0" applyBorder="1" applyFont="1"/>
    <xf borderId="10" fillId="0" fontId="6" numFmtId="0" xfId="0" applyAlignment="1" applyBorder="1" applyFont="1">
      <alignment horizontal="left" shrinkToFit="0" vertical="top" wrapText="1"/>
    </xf>
    <xf borderId="11" fillId="0" fontId="5" numFmtId="0" xfId="0" applyBorder="1" applyFont="1"/>
    <xf borderId="0" fillId="0" fontId="5" numFmtId="0" xfId="0" applyAlignment="1" applyFont="1">
      <alignment horizontal="left" vertical="top"/>
    </xf>
    <xf borderId="12" fillId="0" fontId="5" numFmtId="0" xfId="0" applyAlignment="1" applyBorder="1" applyFont="1">
      <alignment horizontal="left" shrinkToFit="0" vertical="top" wrapText="1"/>
    </xf>
    <xf borderId="10" fillId="0" fontId="5" numFmtId="0" xfId="0" applyAlignment="1" applyBorder="1" applyFont="1">
      <alignment horizontal="left" vertical="top"/>
    </xf>
    <xf borderId="0" fillId="0" fontId="5" numFmtId="0" xfId="0" applyAlignment="1" applyFont="1">
      <alignment vertical="top"/>
    </xf>
    <xf borderId="0" fillId="0" fontId="5" numFmtId="0" xfId="0" applyAlignment="1" applyFont="1">
      <alignment shrinkToFit="0" vertical="top" wrapText="1"/>
    </xf>
    <xf borderId="0" fillId="0" fontId="8" numFmtId="0" xfId="0" applyFont="1"/>
    <xf borderId="18" fillId="4" fontId="3" numFmtId="0" xfId="0" applyAlignment="1" applyBorder="1" applyFill="1" applyFont="1">
      <alignment horizontal="center" shrinkToFit="0" vertical="center" wrapText="1"/>
    </xf>
    <xf borderId="1" fillId="0" fontId="5" numFmtId="0" xfId="0" applyAlignment="1" applyBorder="1" applyFont="1">
      <alignment horizontal="left" vertical="top"/>
    </xf>
    <xf borderId="1" fillId="0" fontId="5" numFmtId="0" xfId="0" applyAlignment="1" applyBorder="1" applyFont="1">
      <alignment horizontal="left" shrinkToFit="0" vertical="top" wrapText="1"/>
    </xf>
    <xf borderId="0" fillId="0" fontId="5" numFmtId="49" xfId="0" applyAlignment="1" applyFont="1" applyNumberFormat="1">
      <alignment horizontal="left" vertical="top"/>
    </xf>
    <xf borderId="1" fillId="4" fontId="3" numFmtId="0" xfId="0" applyAlignment="1" applyBorder="1" applyFont="1">
      <alignment horizontal="center" shrinkToFit="0" vertical="center" wrapText="1"/>
    </xf>
    <xf borderId="0" fillId="0" fontId="6" numFmtId="0" xfId="0" applyAlignment="1" applyFont="1">
      <alignment horizontal="center" shrinkToFit="0" vertical="center" wrapText="1"/>
    </xf>
    <xf borderId="6" fillId="0" fontId="5" numFmtId="0" xfId="0" applyAlignment="1" applyBorder="1" applyFont="1">
      <alignment horizontal="left" shrinkToFit="0" vertical="top" wrapText="1"/>
    </xf>
    <xf borderId="1" fillId="0" fontId="5" numFmtId="49" xfId="0" applyAlignment="1" applyBorder="1" applyFont="1" applyNumberFormat="1">
      <alignment horizontal="left" shrinkToFit="0" vertical="top" wrapText="1"/>
    </xf>
    <xf borderId="0" fillId="0" fontId="5" numFmtId="0" xfId="0" applyAlignment="1" applyFont="1">
      <alignment horizontal="left" shrinkToFit="0" vertical="center" wrapText="1"/>
    </xf>
    <xf borderId="0" fillId="0" fontId="5" numFmtId="0" xfId="0" applyAlignment="1" applyFont="1">
      <alignment shrinkToFit="0" vertical="center" wrapText="1"/>
    </xf>
    <xf borderId="0" fillId="0" fontId="5" numFmtId="49" xfId="0" applyAlignment="1" applyFont="1" applyNumberFormat="1">
      <alignment horizontal="left" shrinkToFit="0" vertical="center" wrapText="1"/>
    </xf>
    <xf borderId="0" fillId="0" fontId="5" numFmtId="0" xfId="0" applyAlignment="1" applyFont="1">
      <alignment horizontal="center" shrinkToFit="0" vertical="center" wrapText="1"/>
    </xf>
    <xf borderId="1" fillId="0" fontId="5" numFmtId="9" xfId="0" applyAlignment="1" applyBorder="1" applyFont="1" applyNumberFormat="1">
      <alignment horizontal="left" shrinkToFit="0" vertical="top" wrapText="1"/>
    </xf>
    <xf borderId="1" fillId="0" fontId="13" numFmtId="0" xfId="0" applyAlignment="1" applyBorder="1" applyFont="1">
      <alignment horizontal="left" shrinkToFit="0" vertical="top" wrapText="1"/>
    </xf>
    <xf borderId="1" fillId="0" fontId="5" numFmtId="10" xfId="0" applyAlignment="1" applyBorder="1" applyFont="1" applyNumberFormat="1">
      <alignment horizontal="left" shrinkToFit="0" vertical="top" wrapText="1"/>
    </xf>
    <xf borderId="1" fillId="0" fontId="5" numFmtId="164" xfId="0" applyAlignment="1" applyBorder="1" applyFont="1" applyNumberFormat="1">
      <alignment horizontal="left" shrinkToFit="0" vertical="top" wrapText="1"/>
    </xf>
    <xf borderId="1" fillId="0" fontId="5" numFmtId="0" xfId="0" applyAlignment="1" applyBorder="1" applyFont="1">
      <alignment horizontal="left" shrinkToFit="0" vertical="center" wrapText="1"/>
    </xf>
    <xf borderId="1" fillId="0" fontId="5" numFmtId="49" xfId="0" applyAlignment="1" applyBorder="1" applyFont="1" applyNumberFormat="1">
      <alignment horizontal="left" shrinkToFit="0" vertical="center" wrapText="1"/>
    </xf>
    <xf borderId="4" fillId="0" fontId="5" numFmtId="49" xfId="0" applyAlignment="1" applyBorder="1" applyFont="1" applyNumberFormat="1">
      <alignment horizontal="left" shrinkToFit="0" vertical="center" wrapText="1"/>
    </xf>
    <xf borderId="4" fillId="0" fontId="5" numFmtId="49" xfId="0" applyAlignment="1" applyBorder="1" applyFont="1" applyNumberFormat="1">
      <alignment horizontal="left" vertical="center"/>
    </xf>
    <xf borderId="1" fillId="0" fontId="5" numFmtId="49" xfId="0" applyAlignment="1" applyBorder="1" applyFont="1" applyNumberFormat="1">
      <alignment horizontal="left" vertical="center"/>
    </xf>
    <xf borderId="19" fillId="0" fontId="5" numFmtId="0" xfId="0" applyAlignment="1" applyBorder="1" applyFont="1">
      <alignment horizontal="left" shrinkToFit="0" vertical="center" wrapText="1"/>
    </xf>
    <xf quotePrefix="1" borderId="1" fillId="0" fontId="5" numFmtId="0" xfId="0" applyAlignment="1" applyBorder="1" applyFont="1">
      <alignment horizontal="left" shrinkToFit="0" vertical="center" wrapText="1"/>
    </xf>
    <xf borderId="4" fillId="0" fontId="5" numFmtId="0" xfId="0" applyAlignment="1" applyBorder="1" applyFont="1">
      <alignment vertical="center"/>
    </xf>
    <xf borderId="1" fillId="0" fontId="5" numFmtId="0" xfId="0" applyAlignment="1" applyBorder="1" applyFont="1">
      <alignment horizontal="left" vertical="center"/>
    </xf>
    <xf quotePrefix="1" borderId="1" fillId="0" fontId="5" numFmtId="49" xfId="0" applyAlignment="1" applyBorder="1" applyFont="1" applyNumberFormat="1">
      <alignment horizontal="left" shrinkToFit="0" vertical="center" wrapText="1"/>
    </xf>
    <xf quotePrefix="1" borderId="4" fillId="0" fontId="5" numFmtId="49" xfId="0" applyAlignment="1" applyBorder="1" applyFont="1" applyNumberFormat="1">
      <alignment horizontal="left" shrinkToFit="0" vertical="center" wrapText="1"/>
    </xf>
    <xf borderId="7" fillId="0" fontId="5" numFmtId="49" xfId="0" applyAlignment="1" applyBorder="1" applyFont="1" applyNumberFormat="1">
      <alignment horizontal="left" vertical="center"/>
    </xf>
    <xf borderId="2" fillId="0" fontId="5" numFmtId="49" xfId="0" applyAlignment="1" applyBorder="1" applyFont="1" applyNumberFormat="1">
      <alignment horizontal="left" vertical="center"/>
    </xf>
    <xf borderId="1" fillId="0" fontId="5" numFmtId="49" xfId="0" applyAlignment="1" applyBorder="1" applyFont="1" applyNumberFormat="1">
      <alignment vertical="center"/>
    </xf>
    <xf borderId="6" fillId="0" fontId="5" numFmtId="0" xfId="0" applyAlignment="1" applyBorder="1" applyFont="1">
      <alignment horizontal="left" shrinkToFit="0" vertical="center" wrapText="1"/>
    </xf>
    <xf borderId="1" fillId="0" fontId="5" numFmtId="0" xfId="0" applyAlignment="1" applyBorder="1" applyFont="1">
      <alignment vertical="center"/>
    </xf>
    <xf borderId="20" fillId="5" fontId="14" numFmtId="0" xfId="0" applyAlignment="1" applyBorder="1" applyFill="1" applyFont="1">
      <alignment horizontal="center" shrinkToFit="0" vertical="center" wrapText="1"/>
    </xf>
    <xf borderId="20" fillId="5" fontId="3" numFmtId="0" xfId="0" applyAlignment="1" applyBorder="1" applyFont="1">
      <alignment horizontal="center" shrinkToFit="0" vertical="center" wrapText="1"/>
    </xf>
    <xf borderId="1" fillId="0" fontId="5" numFmtId="165" xfId="0" applyAlignment="1" applyBorder="1" applyFont="1" applyNumberFormat="1">
      <alignment horizontal="left" shrinkToFit="0" vertical="top" wrapText="1"/>
    </xf>
    <xf borderId="1" fillId="0" fontId="5" numFmtId="1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externalLink" Target="externalLinks/externalLink2.xml"/><Relationship Id="rId12" Type="http://schemas.openxmlformats.org/officeDocument/2006/relationships/externalLink" Target="externalLinks/externalLink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externalLink" Target="externalLinks/externalLink4.xml"/><Relationship Id="rId14" Type="http://schemas.openxmlformats.org/officeDocument/2006/relationships/externalLink" Target="externalLinks/externalLink3.xml"/><Relationship Id="rId17" Type="http://schemas.openxmlformats.org/officeDocument/2006/relationships/externalLink" Target="externalLinks/externalLink6.xml"/><Relationship Id="rId16" Type="http://schemas.openxmlformats.org/officeDocument/2006/relationships/externalLink" Target="externalLinks/externalLink5.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externalLink" Target="externalLinks/externalLink7.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D9FF758D\WSLM%20Framework%20DRAFT%202017.1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pm.gov/WDC/Users/joshuaaddison/Downloads/WSLM%20Framework%20DRAFT%2003.3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opm.gov/WDC/Users/JamesLAYMAN/Documents/OPM%20HRLOB/OPM%20BRM/TD/Validation%20Session%206/TD%20Performance%20Metrics_7.14.2016%20-%20Post%20Validation%20Session%2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tcrfmpmrt/Desktop/BSC%20Review%20Dec%202020/A2_Talent%20Acquisition%20Service%20Profiles_FINAL_2019.01.08-m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Overview"/>
      <sheetName val="1A-Services"/>
      <sheetName val="1B- Service Definitions"/>
      <sheetName val="2- Req Traceability Matrix "/>
      <sheetName val="3- Service Perf Metrics"/>
      <sheetName val="WSLM Requirements"/>
      <sheetName val="BRMDropDown"/>
      <sheetName val="4- Functional Lexicon"/>
      <sheetName val="5- Service Use Cases"/>
      <sheetName val="6- Change Log"/>
      <sheetName val="Dropdown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BRMDropDown"/>
    </sheetNames>
    <sheetDataSet>
      <sheetData sheetId="0" refreshError="1"/>
    </sheetDataSet>
  </externalBook>
</externalLink>
</file>

<file path=xl/externalLinks/externalLink5.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ropdowns"/>
    </sheetNames>
    <sheetDataSet>
      <sheetData sheetId="0" refreshError="1"/>
    </sheetDataSet>
  </externalBook>
</externalLink>
</file>

<file path=xl/externalLinks/externalLink6.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7.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Plan"/>
    </sheetNames>
    <sheetDataSet>
      <sheetData sheetId="0"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hrlob@opm.gov"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opm.gov/retirement-center/fers-information/" TargetMode="External"/><Relationship Id="rId2" Type="http://schemas.openxmlformats.org/officeDocument/2006/relationships/hyperlink" Target="https://www.opm.gov/policy-data-oversight/human-capital-framework/reference-materials/talent-management/retention.pdf" TargetMode="External"/><Relationship Id="rId3" Type="http://schemas.openxmlformats.org/officeDocument/2006/relationships/hyperlink" Target="https://www.opm.gov/retirement-center/fers-information/" TargetMode="External"/><Relationship Id="rId4" Type="http://schemas.openxmlformats.org/officeDocument/2006/relationships/hyperlink" Target="https://www.opm.gov/policy-data-oversight/data-analysis-documentation/employee-surveys/" TargetMode="External"/><Relationship Id="rId9" Type="http://schemas.openxmlformats.org/officeDocument/2006/relationships/drawing" Target="../drawings/drawing5.xml"/><Relationship Id="rId5" Type="http://schemas.openxmlformats.org/officeDocument/2006/relationships/hyperlink" Target="https://www.opm.gov/policy-data-oversight/data-analysis-documentation/employee-surveys/" TargetMode="External"/><Relationship Id="rId6" Type="http://schemas.openxmlformats.org/officeDocument/2006/relationships/hyperlink" Target="https://www.opm.gov/policy-data-oversight/data-analysis-documentation/employee-surveys/" TargetMode="External"/><Relationship Id="rId7" Type="http://schemas.openxmlformats.org/officeDocument/2006/relationships/hyperlink" Target="https://www.opm.gov/policy-data-oversight/data-analysis-documentation/employee-surveys/" TargetMode="External"/><Relationship Id="rId8" Type="http://schemas.openxmlformats.org/officeDocument/2006/relationships/hyperlink" Target="https://www.opm.gov/policy-data-oversight/data-analysis-documentation/employee-survey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0"/>
    <col customWidth="1" min="2" max="2" width="11.0"/>
    <col customWidth="1" min="3" max="3" width="52.43"/>
    <col customWidth="1" min="4" max="4" width="20.43"/>
    <col customWidth="1" min="5" max="5" width="6.0"/>
    <col customWidth="1" min="6" max="6" width="10.0"/>
    <col customWidth="1" min="7" max="26" width="8.71"/>
  </cols>
  <sheetData>
    <row r="1" ht="14.25" customHeight="1">
      <c r="A1" s="1" t="s">
        <v>0</v>
      </c>
      <c r="B1" s="2"/>
      <c r="C1" s="2"/>
      <c r="D1" s="2"/>
    </row>
    <row r="2" ht="14.25" customHeight="1">
      <c r="A2" s="1" t="s">
        <v>1</v>
      </c>
      <c r="B2" s="2"/>
      <c r="C2" s="2"/>
      <c r="D2" s="2"/>
    </row>
    <row r="3" ht="14.25" customHeight="1">
      <c r="A3" s="3"/>
      <c r="B3" s="2"/>
      <c r="C3" s="2"/>
      <c r="D3" s="2"/>
    </row>
    <row r="4" ht="14.25" customHeight="1">
      <c r="A4" s="1" t="s">
        <v>2</v>
      </c>
    </row>
    <row r="5" ht="14.25" customHeight="1">
      <c r="A5" s="4" t="s">
        <v>3</v>
      </c>
      <c r="B5" s="4" t="s">
        <v>4</v>
      </c>
      <c r="C5" s="4" t="s">
        <v>5</v>
      </c>
      <c r="D5" s="4" t="s">
        <v>6</v>
      </c>
    </row>
    <row r="6" ht="14.25" customHeight="1">
      <c r="A6" s="5" t="s">
        <v>7</v>
      </c>
      <c r="B6" s="6">
        <v>44935.0</v>
      </c>
      <c r="C6" s="7" t="s">
        <v>8</v>
      </c>
      <c r="D6" s="8"/>
    </row>
    <row r="7" ht="14.25" customHeight="1">
      <c r="A7" s="9" t="s">
        <v>9</v>
      </c>
      <c r="B7" s="10">
        <v>45020.0</v>
      </c>
      <c r="C7" s="11" t="s">
        <v>10</v>
      </c>
      <c r="D7" s="12"/>
    </row>
    <row r="8" ht="14.25" customHeight="1">
      <c r="A8" s="5" t="s">
        <v>11</v>
      </c>
      <c r="B8" s="6">
        <v>45126.0</v>
      </c>
      <c r="C8" s="7" t="s">
        <v>12</v>
      </c>
      <c r="D8" s="8"/>
    </row>
    <row r="9" ht="14.25" customHeight="1">
      <c r="A9" s="13" t="s">
        <v>13</v>
      </c>
      <c r="B9" s="6">
        <v>45337.0</v>
      </c>
      <c r="C9" s="7" t="s">
        <v>14</v>
      </c>
      <c r="D9" s="8"/>
    </row>
    <row r="10" ht="14.25" customHeight="1">
      <c r="A10" s="14"/>
      <c r="C10" s="15"/>
    </row>
    <row r="11" ht="14.25" customHeight="1">
      <c r="A11" s="14"/>
      <c r="C11" s="15"/>
    </row>
    <row r="12" ht="14.25" customHeight="1">
      <c r="A12" s="14"/>
      <c r="C12" s="15"/>
    </row>
    <row r="13" ht="14.25" customHeight="1">
      <c r="A13" s="14"/>
      <c r="C13" s="15"/>
    </row>
    <row r="14" ht="14.25" customHeight="1">
      <c r="A14" s="14"/>
      <c r="C14" s="15"/>
    </row>
    <row r="15" ht="14.25" customHeight="1">
      <c r="A15" s="14"/>
      <c r="C15" s="15"/>
    </row>
    <row r="16" ht="14.25" customHeight="1">
      <c r="A16" s="16"/>
      <c r="B16" s="15"/>
      <c r="C16" s="15"/>
    </row>
    <row r="17" ht="14.25" customHeight="1">
      <c r="A17" s="17"/>
      <c r="B17" s="15"/>
      <c r="C17" s="15"/>
    </row>
    <row r="18" ht="14.25" customHeight="1">
      <c r="A18" s="18"/>
      <c r="C18" s="15"/>
    </row>
    <row r="19" ht="14.25" customHeight="1">
      <c r="A19" s="18"/>
      <c r="C19" s="15"/>
    </row>
    <row r="20" ht="14.25" customHeight="1">
      <c r="A20" s="19"/>
      <c r="C20" s="15"/>
    </row>
    <row r="21" ht="14.25" customHeight="1">
      <c r="A21" s="18"/>
      <c r="C21" s="15"/>
    </row>
    <row r="22" ht="14.25" customHeight="1">
      <c r="A22" s="18"/>
      <c r="C22" s="15"/>
    </row>
    <row r="23" ht="14.25" customHeight="1">
      <c r="A23" s="18"/>
      <c r="C23" s="15"/>
    </row>
    <row r="24" ht="14.25" customHeight="1">
      <c r="A24" s="18"/>
      <c r="B24" s="15"/>
      <c r="C24" s="15"/>
    </row>
    <row r="25" ht="14.25" customHeight="1">
      <c r="A25" s="16"/>
    </row>
    <row r="26" ht="14.25" customHeight="1">
      <c r="A26" s="17"/>
    </row>
    <row r="27" ht="14.25" customHeight="1">
      <c r="A27" s="18"/>
    </row>
    <row r="28" ht="14.25" customHeight="1">
      <c r="A28" s="18"/>
    </row>
    <row r="29" ht="14.25" customHeight="1">
      <c r="A29" s="19"/>
    </row>
    <row r="30" ht="14.25" customHeight="1">
      <c r="A30" s="18"/>
    </row>
    <row r="31" ht="14.25" customHeight="1">
      <c r="A31" s="18"/>
    </row>
    <row r="32" ht="14.25" customHeight="1">
      <c r="A32" s="18"/>
    </row>
    <row r="33" ht="14.25" customHeight="1">
      <c r="A33" s="18"/>
    </row>
    <row r="34" ht="14.25" customHeight="1">
      <c r="A34" s="20"/>
      <c r="B34" s="21"/>
    </row>
    <row r="35" ht="14.25" customHeight="1">
      <c r="A35" s="20"/>
      <c r="B35" s="21"/>
    </row>
    <row r="36" ht="14.25" customHeight="1">
      <c r="A36" s="20"/>
      <c r="B36" s="21"/>
    </row>
    <row r="37" ht="14.25" customHeight="1">
      <c r="A37" s="20"/>
      <c r="B37" s="21"/>
    </row>
    <row r="38" ht="14.25" customHeight="1">
      <c r="A38" s="20"/>
      <c r="B38" s="21"/>
    </row>
    <row r="39" ht="14.25" customHeight="1">
      <c r="A39" s="20"/>
      <c r="B39" s="21"/>
    </row>
    <row r="40" ht="14.25" customHeight="1">
      <c r="A40" s="20"/>
      <c r="B40" s="21"/>
    </row>
    <row r="41" ht="14.25" customHeight="1">
      <c r="A41" s="20"/>
      <c r="B41" s="21"/>
    </row>
    <row r="42" ht="14.25" customHeight="1">
      <c r="A42" s="20"/>
      <c r="B42" s="21"/>
    </row>
    <row r="43" ht="14.25" customHeight="1">
      <c r="A43" s="20"/>
      <c r="B43" s="21"/>
    </row>
    <row r="44" ht="14.25" customHeight="1">
      <c r="A44" s="20"/>
      <c r="B44" s="21"/>
    </row>
    <row r="45" ht="14.25" customHeight="1">
      <c r="A45" s="20"/>
      <c r="B45" s="21"/>
    </row>
    <row r="46" ht="14.25" customHeight="1">
      <c r="A46" s="20"/>
      <c r="B46" s="21"/>
    </row>
    <row r="47" ht="14.25" customHeight="1">
      <c r="A47" s="20"/>
      <c r="B47" s="21"/>
    </row>
    <row r="48" ht="14.25" customHeight="1">
      <c r="A48" s="20"/>
      <c r="B48" s="21"/>
    </row>
    <row r="49" ht="14.25" customHeight="1">
      <c r="A49" s="20"/>
      <c r="B49" s="21"/>
    </row>
    <row r="50" ht="14.25" customHeight="1">
      <c r="A50" s="20"/>
      <c r="B50" s="21"/>
    </row>
    <row r="51" ht="14.25" customHeight="1">
      <c r="A51" s="22"/>
      <c r="B51" s="21"/>
    </row>
    <row r="52" ht="14.25" customHeight="1">
      <c r="A52" s="20"/>
      <c r="B52" s="21"/>
    </row>
    <row r="53" ht="14.25" customHeight="1">
      <c r="A53" s="20"/>
      <c r="B53" s="21"/>
    </row>
    <row r="54" ht="14.25" customHeight="1">
      <c r="A54" s="20"/>
      <c r="B54" s="21"/>
    </row>
    <row r="55" ht="14.25" customHeight="1">
      <c r="A55" s="20"/>
      <c r="B55" s="21"/>
    </row>
    <row r="56" ht="14.25" customHeight="1">
      <c r="A56" s="20"/>
      <c r="B56" s="21"/>
    </row>
    <row r="57" ht="14.25" customHeight="1">
      <c r="A57" s="20"/>
      <c r="B57" s="21"/>
    </row>
    <row r="58" ht="14.25" customHeight="1">
      <c r="A58" s="20"/>
      <c r="B58" s="21"/>
    </row>
    <row r="59" ht="14.25" customHeight="1">
      <c r="A59" s="20"/>
      <c r="B59" s="21"/>
    </row>
    <row r="60" ht="14.25" customHeight="1">
      <c r="A60" s="20"/>
      <c r="B60" s="21"/>
    </row>
    <row r="61" ht="14.25" customHeight="1">
      <c r="A61" s="20"/>
      <c r="B61" s="21"/>
    </row>
    <row r="62" ht="14.25" customHeight="1">
      <c r="A62" s="20"/>
      <c r="B62" s="21"/>
    </row>
    <row r="63" ht="14.25" customHeight="1">
      <c r="A63" s="20"/>
      <c r="B63" s="21"/>
    </row>
    <row r="64" ht="14.25" customHeight="1">
      <c r="A64" s="20"/>
      <c r="B64" s="21"/>
    </row>
    <row r="65" ht="14.25" customHeight="1">
      <c r="A65" s="20"/>
      <c r="B65" s="21"/>
    </row>
    <row r="66" ht="14.25" customHeight="1">
      <c r="A66" s="20"/>
      <c r="B66" s="21"/>
    </row>
    <row r="67" ht="14.25" customHeight="1">
      <c r="A67" s="20"/>
      <c r="B67" s="21"/>
    </row>
    <row r="68" ht="15.75" customHeight="1">
      <c r="A68" s="20"/>
      <c r="B68" s="21"/>
    </row>
    <row r="69" ht="15.75" customHeight="1">
      <c r="A69" s="23"/>
    </row>
    <row r="70" ht="15.75" customHeight="1">
      <c r="A70" s="23"/>
    </row>
    <row r="71" ht="15.75" customHeight="1">
      <c r="A71" s="23"/>
    </row>
    <row r="72" ht="15.75" customHeight="1">
      <c r="A72" s="23"/>
    </row>
    <row r="73" ht="15.75" customHeight="1">
      <c r="A73" s="23"/>
    </row>
    <row r="74" ht="15.75" customHeight="1">
      <c r="A74" s="23"/>
    </row>
    <row r="75" ht="15.75" customHeight="1">
      <c r="A75" s="23"/>
    </row>
    <row r="76" ht="15.75" customHeight="1">
      <c r="A76" s="23"/>
    </row>
    <row r="77" ht="15.75" customHeight="1">
      <c r="A77" s="23"/>
    </row>
    <row r="78" ht="15.75" customHeight="1">
      <c r="A78" s="23"/>
    </row>
    <row r="79" ht="15.75" customHeight="1">
      <c r="A79" s="23"/>
    </row>
    <row r="80" ht="15.75" customHeight="1">
      <c r="A80" s="23"/>
    </row>
    <row r="81" ht="15.75" customHeight="1">
      <c r="A81" s="23"/>
    </row>
    <row r="82" ht="15.75" customHeight="1">
      <c r="A82" s="23"/>
    </row>
    <row r="83" ht="15.75" customHeight="1">
      <c r="A83" s="23"/>
    </row>
    <row r="84" ht="15.75" customHeight="1">
      <c r="A84" s="23"/>
    </row>
    <row r="85" ht="15.75" customHeight="1">
      <c r="A85" s="23"/>
    </row>
    <row r="86" ht="15.75" customHeight="1">
      <c r="A86" s="23"/>
    </row>
    <row r="87" ht="15.75" customHeight="1">
      <c r="A87" s="23"/>
    </row>
    <row r="88" ht="15.75" customHeight="1">
      <c r="A88" s="23"/>
    </row>
    <row r="89" ht="15.75" customHeight="1">
      <c r="A89" s="23"/>
    </row>
    <row r="90" ht="15.75" customHeight="1">
      <c r="A90" s="23"/>
    </row>
    <row r="91" ht="15.75" customHeight="1">
      <c r="A91" s="23"/>
    </row>
    <row r="92" ht="15.75" customHeight="1">
      <c r="A92" s="23"/>
    </row>
    <row r="93" ht="15.75" customHeight="1">
      <c r="A93" s="23"/>
    </row>
    <row r="94" ht="15.75" customHeight="1">
      <c r="A94" s="23"/>
    </row>
    <row r="95" ht="15.75" customHeight="1">
      <c r="A95" s="23"/>
    </row>
    <row r="96" ht="15.75" customHeight="1">
      <c r="A96" s="23"/>
    </row>
    <row r="97" ht="15.75" customHeight="1">
      <c r="A97" s="23"/>
    </row>
    <row r="98" ht="15.75" customHeight="1">
      <c r="A98" s="23"/>
    </row>
    <row r="99" ht="15.75" customHeight="1">
      <c r="A99" s="23"/>
    </row>
    <row r="100" ht="15.75" customHeight="1">
      <c r="A100" s="23"/>
    </row>
    <row r="101" ht="15.75" customHeight="1">
      <c r="A101" s="23"/>
    </row>
    <row r="102" ht="15.75" customHeight="1">
      <c r="A102" s="23"/>
    </row>
    <row r="103" ht="15.75" customHeight="1">
      <c r="A103" s="23"/>
    </row>
    <row r="104" ht="15.75" customHeight="1">
      <c r="A104" s="23"/>
    </row>
    <row r="105" ht="15.75" customHeight="1">
      <c r="A105" s="23"/>
    </row>
    <row r="106" ht="15.75" customHeight="1">
      <c r="A106" s="23"/>
    </row>
    <row r="107" ht="15.75" customHeight="1">
      <c r="A107" s="23"/>
    </row>
    <row r="108" ht="15.75" customHeight="1">
      <c r="A108" s="23"/>
    </row>
    <row r="109" ht="15.75" customHeight="1">
      <c r="A109" s="23"/>
    </row>
    <row r="110" ht="15.75" customHeight="1">
      <c r="A110" s="23"/>
    </row>
    <row r="111" ht="15.75" customHeight="1">
      <c r="A111" s="23"/>
    </row>
    <row r="112" ht="15.75" customHeight="1">
      <c r="A112" s="23"/>
    </row>
    <row r="113" ht="15.75" customHeight="1">
      <c r="A113" s="23"/>
    </row>
    <row r="114" ht="15.75" customHeight="1">
      <c r="A114" s="23"/>
    </row>
    <row r="115" ht="15.75" customHeight="1">
      <c r="A115" s="23"/>
    </row>
    <row r="116" ht="15.75" customHeight="1">
      <c r="A116" s="23"/>
    </row>
    <row r="117" ht="15.75" customHeight="1">
      <c r="A117" s="23"/>
    </row>
    <row r="118" ht="15.75" customHeight="1">
      <c r="A118" s="23"/>
    </row>
    <row r="119" ht="15.75" customHeight="1">
      <c r="A119" s="23"/>
    </row>
    <row r="120" ht="15.75" customHeight="1">
      <c r="A120" s="23"/>
    </row>
    <row r="121" ht="15.75" customHeight="1">
      <c r="A121" s="23"/>
    </row>
    <row r="122" ht="15.75" customHeight="1">
      <c r="A122" s="23"/>
    </row>
    <row r="123" ht="15.75" customHeight="1">
      <c r="A123" s="23"/>
    </row>
    <row r="124" ht="15.75" customHeight="1">
      <c r="A124" s="23"/>
    </row>
    <row r="125" ht="15.75" customHeight="1">
      <c r="A125" s="23"/>
    </row>
    <row r="126" ht="15.75" customHeight="1">
      <c r="A126" s="23"/>
    </row>
    <row r="127" ht="15.75" customHeight="1">
      <c r="A127" s="23"/>
    </row>
    <row r="128" ht="15.75" customHeight="1">
      <c r="A128" s="23"/>
    </row>
    <row r="129" ht="15.75" customHeight="1">
      <c r="A129" s="23"/>
    </row>
    <row r="130" ht="15.75" customHeight="1">
      <c r="A130" s="23"/>
    </row>
    <row r="131" ht="15.75" customHeight="1">
      <c r="A131" s="23"/>
    </row>
    <row r="132" ht="15.75" customHeight="1">
      <c r="A132" s="23"/>
    </row>
    <row r="133" ht="15.75" customHeight="1">
      <c r="A133" s="23"/>
    </row>
    <row r="134" ht="15.75" customHeight="1">
      <c r="A134" s="23"/>
    </row>
    <row r="135" ht="15.75" customHeight="1">
      <c r="A135" s="23"/>
    </row>
    <row r="136" ht="15.75" customHeight="1">
      <c r="A136" s="23"/>
    </row>
    <row r="137" ht="15.75" customHeight="1">
      <c r="A137" s="23"/>
    </row>
    <row r="138" ht="15.75" customHeight="1">
      <c r="A138" s="23"/>
    </row>
    <row r="139" ht="15.75" customHeight="1">
      <c r="A139" s="23"/>
    </row>
    <row r="140" ht="15.75" customHeight="1">
      <c r="A140" s="23"/>
    </row>
    <row r="141" ht="15.75" customHeight="1">
      <c r="A141" s="23"/>
    </row>
    <row r="142" ht="15.75" customHeight="1">
      <c r="A142" s="23"/>
    </row>
    <row r="143" ht="15.75" customHeight="1">
      <c r="A143" s="23"/>
    </row>
    <row r="144" ht="15.75" customHeight="1">
      <c r="A144" s="23"/>
    </row>
    <row r="145" ht="15.75" customHeight="1">
      <c r="A145" s="23"/>
    </row>
    <row r="146" ht="15.75" customHeight="1">
      <c r="A146" s="23"/>
    </row>
    <row r="147" ht="15.75" customHeight="1">
      <c r="A147" s="23"/>
    </row>
    <row r="148" ht="15.75" customHeight="1">
      <c r="A148" s="23"/>
    </row>
    <row r="149" ht="15.75" customHeight="1">
      <c r="A149" s="23"/>
    </row>
    <row r="150" ht="15.75" customHeight="1">
      <c r="A150" s="23"/>
    </row>
    <row r="151" ht="15.75" customHeight="1">
      <c r="A151" s="23"/>
    </row>
    <row r="152" ht="15.75" customHeight="1">
      <c r="A152" s="23"/>
    </row>
    <row r="153" ht="15.75" customHeight="1">
      <c r="A153" s="23"/>
    </row>
    <row r="154" ht="15.75" customHeight="1">
      <c r="A154" s="23"/>
    </row>
    <row r="155" ht="15.75" customHeight="1">
      <c r="A155" s="23"/>
    </row>
    <row r="156" ht="15.75" customHeight="1">
      <c r="A156" s="23"/>
    </row>
    <row r="157" ht="15.75" customHeight="1">
      <c r="A157" s="23"/>
    </row>
    <row r="158" ht="15.75" customHeight="1">
      <c r="A158" s="23"/>
    </row>
    <row r="159" ht="15.75" customHeight="1">
      <c r="A159" s="23"/>
    </row>
    <row r="160" ht="15.75" customHeight="1">
      <c r="A160" s="23"/>
    </row>
    <row r="161" ht="15.75" customHeight="1">
      <c r="A161" s="23"/>
    </row>
    <row r="162" ht="15.75" customHeight="1">
      <c r="A162" s="23"/>
    </row>
    <row r="163" ht="15.75" customHeight="1">
      <c r="A163" s="23"/>
    </row>
    <row r="164" ht="15.75" customHeight="1">
      <c r="A164" s="23"/>
    </row>
    <row r="165" ht="15.75" customHeight="1">
      <c r="A165" s="23"/>
    </row>
    <row r="166" ht="15.75" customHeight="1">
      <c r="A166" s="23"/>
    </row>
    <row r="167" ht="15.75" customHeight="1">
      <c r="A167" s="23"/>
    </row>
    <row r="168" ht="15.75" customHeight="1">
      <c r="A168" s="23"/>
    </row>
    <row r="169" ht="15.75" customHeight="1">
      <c r="A169" s="23"/>
    </row>
    <row r="170" ht="15.75" customHeight="1">
      <c r="A170" s="23"/>
    </row>
    <row r="171" ht="15.75" customHeight="1">
      <c r="A171" s="23"/>
    </row>
    <row r="172" ht="15.75" customHeight="1">
      <c r="A172" s="23"/>
    </row>
    <row r="173" ht="15.75" customHeight="1">
      <c r="A173" s="23"/>
    </row>
    <row r="174" ht="15.75" customHeight="1">
      <c r="A174" s="23"/>
    </row>
    <row r="175" ht="15.75" customHeight="1">
      <c r="A175" s="23"/>
    </row>
    <row r="176" ht="15.75" customHeight="1">
      <c r="A176" s="23"/>
    </row>
    <row r="177" ht="15.75" customHeight="1">
      <c r="A177" s="23"/>
    </row>
    <row r="178" ht="15.75" customHeight="1">
      <c r="A178" s="23"/>
    </row>
    <row r="179" ht="15.75" customHeight="1">
      <c r="A179" s="23"/>
    </row>
    <row r="180" ht="15.75" customHeight="1">
      <c r="A180" s="23"/>
    </row>
    <row r="181" ht="15.75" customHeight="1">
      <c r="A181" s="23"/>
    </row>
    <row r="182" ht="15.75" customHeight="1">
      <c r="A182" s="23"/>
    </row>
    <row r="183" ht="15.75" customHeight="1">
      <c r="A183" s="23"/>
    </row>
    <row r="184" ht="15.75" customHeight="1">
      <c r="A184" s="23"/>
    </row>
    <row r="185" ht="15.75" customHeight="1">
      <c r="A185" s="23"/>
    </row>
    <row r="186" ht="15.75" customHeight="1">
      <c r="A186" s="23"/>
    </row>
    <row r="187" ht="15.75" customHeight="1">
      <c r="A187" s="23"/>
    </row>
    <row r="188" ht="15.75" customHeight="1">
      <c r="A188" s="23"/>
    </row>
    <row r="189" ht="15.75" customHeight="1">
      <c r="A189" s="23"/>
    </row>
    <row r="190" ht="15.75" customHeight="1">
      <c r="A190" s="23"/>
    </row>
    <row r="191" ht="15.75" customHeight="1">
      <c r="A191" s="23"/>
    </row>
    <row r="192" ht="15.75" customHeight="1">
      <c r="A192" s="23"/>
    </row>
    <row r="193" ht="15.75" customHeight="1">
      <c r="A193" s="23"/>
    </row>
    <row r="194" ht="15.75" customHeight="1">
      <c r="A194" s="23"/>
    </row>
    <row r="195" ht="15.75" customHeight="1">
      <c r="A195" s="23"/>
    </row>
    <row r="196" ht="15.75" customHeight="1">
      <c r="A196" s="23"/>
    </row>
    <row r="197" ht="15.75" customHeight="1">
      <c r="A197" s="23"/>
    </row>
    <row r="198" ht="15.75" customHeight="1">
      <c r="A198" s="23"/>
    </row>
    <row r="199" ht="15.75" customHeight="1">
      <c r="A199" s="23"/>
    </row>
    <row r="200" ht="15.75" customHeight="1">
      <c r="A200" s="23"/>
    </row>
    <row r="201" ht="15.75" customHeight="1">
      <c r="A201" s="23"/>
    </row>
    <row r="202" ht="15.75" customHeight="1">
      <c r="A202" s="23"/>
    </row>
    <row r="203" ht="15.75" customHeight="1">
      <c r="A203" s="23"/>
    </row>
    <row r="204" ht="15.75" customHeight="1">
      <c r="A204" s="23"/>
    </row>
    <row r="205" ht="15.75" customHeight="1">
      <c r="A205" s="23"/>
    </row>
    <row r="206" ht="15.75" customHeight="1">
      <c r="A206" s="23"/>
    </row>
    <row r="207" ht="15.75" customHeight="1">
      <c r="A207" s="23"/>
    </row>
    <row r="208" ht="15.75" customHeight="1">
      <c r="A208" s="23"/>
    </row>
    <row r="209" ht="15.75" customHeight="1">
      <c r="A209" s="23"/>
    </row>
    <row r="210" ht="15.75" customHeight="1">
      <c r="A210" s="23"/>
    </row>
    <row r="211" ht="15.75" customHeight="1">
      <c r="A211" s="23"/>
    </row>
    <row r="212" ht="15.75" customHeight="1">
      <c r="A212" s="23"/>
    </row>
    <row r="213" ht="15.75" customHeight="1">
      <c r="A213" s="23"/>
    </row>
    <row r="214" ht="15.75" customHeight="1">
      <c r="A214" s="23"/>
    </row>
    <row r="215" ht="15.75" customHeight="1">
      <c r="A215" s="23"/>
    </row>
    <row r="216" ht="15.75" customHeight="1">
      <c r="A216" s="23"/>
    </row>
    <row r="217" ht="15.75" customHeight="1">
      <c r="A217" s="23"/>
    </row>
    <row r="218" ht="15.75" customHeight="1">
      <c r="A218" s="23"/>
    </row>
    <row r="219" ht="15.75" customHeight="1">
      <c r="A219" s="23"/>
    </row>
    <row r="220" ht="15.75" customHeight="1">
      <c r="A220" s="23"/>
    </row>
    <row r="221" ht="14.25" customHeight="1">
      <c r="A221" s="23"/>
    </row>
    <row r="222" ht="14.25" customHeight="1">
      <c r="A222" s="23"/>
    </row>
    <row r="223" ht="14.25" customHeight="1">
      <c r="A223" s="23"/>
    </row>
    <row r="224" ht="14.25" customHeight="1">
      <c r="A224" s="23"/>
    </row>
    <row r="225" ht="14.25" customHeight="1">
      <c r="A225" s="23"/>
    </row>
    <row r="226" ht="14.25" customHeight="1">
      <c r="A226" s="23"/>
    </row>
    <row r="227" ht="14.25" customHeight="1">
      <c r="A227" s="23"/>
    </row>
    <row r="228" ht="14.25" customHeight="1">
      <c r="A228" s="23"/>
    </row>
    <row r="229" ht="14.25" customHeight="1">
      <c r="A229" s="23"/>
    </row>
    <row r="230" ht="14.25" customHeight="1">
      <c r="A230" s="23"/>
    </row>
    <row r="231" ht="14.25" customHeight="1">
      <c r="A231" s="23"/>
    </row>
    <row r="232" ht="14.25" customHeight="1">
      <c r="A232" s="23"/>
    </row>
    <row r="233" ht="14.25" customHeight="1">
      <c r="A233" s="23"/>
    </row>
    <row r="234" ht="14.25" customHeight="1">
      <c r="A234" s="23"/>
    </row>
    <row r="235" ht="14.25" customHeight="1">
      <c r="A235" s="23"/>
    </row>
    <row r="236" ht="14.25" customHeight="1">
      <c r="A236" s="23"/>
    </row>
    <row r="237" ht="14.25" customHeight="1">
      <c r="A237" s="23"/>
    </row>
    <row r="238" ht="14.25" customHeight="1">
      <c r="A238" s="23"/>
    </row>
    <row r="239" ht="14.25" customHeight="1">
      <c r="A239" s="23"/>
    </row>
    <row r="240" ht="14.25" customHeight="1">
      <c r="A240" s="23"/>
    </row>
    <row r="241" ht="14.25" customHeight="1">
      <c r="A241" s="23"/>
    </row>
    <row r="242" ht="14.25" customHeight="1">
      <c r="A242" s="23"/>
    </row>
    <row r="243" ht="14.25" customHeight="1">
      <c r="A243" s="23"/>
    </row>
    <row r="244" ht="14.25" customHeight="1">
      <c r="A244" s="23"/>
    </row>
    <row r="245" ht="14.25" customHeight="1">
      <c r="A245" s="23"/>
    </row>
    <row r="246" ht="14.25" customHeight="1">
      <c r="A246" s="23"/>
    </row>
    <row r="247" ht="14.25" customHeight="1">
      <c r="A247" s="23"/>
    </row>
    <row r="248" ht="14.25" customHeight="1">
      <c r="A248" s="23"/>
    </row>
    <row r="249" ht="14.25" customHeight="1">
      <c r="A249" s="23"/>
    </row>
    <row r="250" ht="14.25" customHeight="1">
      <c r="A250" s="23"/>
    </row>
    <row r="251" ht="14.25" customHeight="1">
      <c r="A251" s="23"/>
    </row>
    <row r="252" ht="14.25" customHeight="1">
      <c r="A252" s="23"/>
    </row>
    <row r="253" ht="14.25" customHeight="1">
      <c r="A253" s="23"/>
    </row>
    <row r="254" ht="14.25" customHeight="1">
      <c r="A254" s="23"/>
    </row>
    <row r="255" ht="14.25" customHeight="1">
      <c r="A255" s="23"/>
    </row>
    <row r="256" ht="14.25" customHeight="1">
      <c r="A256" s="23"/>
    </row>
    <row r="257" ht="14.25" customHeight="1">
      <c r="A257" s="23"/>
    </row>
    <row r="258" ht="14.25" customHeight="1">
      <c r="A258" s="23"/>
    </row>
    <row r="259" ht="14.25" customHeight="1">
      <c r="A259" s="23"/>
    </row>
    <row r="260" ht="14.25" customHeight="1">
      <c r="A260" s="23"/>
    </row>
    <row r="261" ht="14.25" customHeight="1">
      <c r="A261" s="23"/>
    </row>
    <row r="262" ht="14.25" customHeight="1">
      <c r="A262" s="23"/>
    </row>
    <row r="263" ht="14.25" customHeight="1">
      <c r="A263" s="23"/>
    </row>
    <row r="264" ht="14.25" customHeight="1">
      <c r="A264" s="23"/>
    </row>
    <row r="265" ht="14.25" customHeight="1">
      <c r="A265" s="23"/>
    </row>
    <row r="266" ht="14.25" customHeight="1">
      <c r="A266" s="23"/>
    </row>
    <row r="267" ht="14.25" customHeight="1">
      <c r="A267" s="23"/>
    </row>
    <row r="268" ht="14.25" customHeight="1">
      <c r="A268" s="23"/>
    </row>
    <row r="269" ht="14.25" customHeight="1">
      <c r="A269" s="23"/>
    </row>
    <row r="270" ht="14.25" customHeight="1">
      <c r="A270" s="23"/>
    </row>
    <row r="271" ht="14.25" customHeight="1">
      <c r="A271" s="23"/>
    </row>
    <row r="272" ht="14.25" customHeight="1">
      <c r="A272" s="23"/>
    </row>
    <row r="273" ht="14.25" customHeight="1">
      <c r="A273" s="23"/>
    </row>
    <row r="274" ht="14.25" customHeight="1">
      <c r="A274" s="23"/>
    </row>
    <row r="275" ht="14.25" customHeight="1">
      <c r="A275" s="23"/>
    </row>
    <row r="276" ht="14.25" customHeight="1">
      <c r="A276" s="23"/>
    </row>
    <row r="277" ht="14.25" customHeight="1">
      <c r="A277" s="23"/>
    </row>
    <row r="278" ht="14.25" customHeight="1">
      <c r="A278" s="23"/>
    </row>
    <row r="279" ht="14.25" customHeight="1">
      <c r="A279" s="23"/>
    </row>
    <row r="280" ht="14.25" customHeight="1">
      <c r="A280" s="23"/>
    </row>
    <row r="281" ht="14.25" customHeight="1">
      <c r="A281" s="23"/>
    </row>
    <row r="282" ht="14.25" customHeight="1">
      <c r="A282" s="23"/>
    </row>
    <row r="283" ht="14.25" customHeight="1">
      <c r="A283" s="23"/>
    </row>
    <row r="284" ht="14.25" customHeight="1">
      <c r="A284" s="23"/>
    </row>
    <row r="285" ht="14.25" customHeight="1">
      <c r="A285" s="23"/>
    </row>
    <row r="286" ht="14.25" customHeight="1">
      <c r="A286" s="23"/>
    </row>
    <row r="287" ht="14.25" customHeight="1">
      <c r="A287" s="23"/>
    </row>
    <row r="288" ht="14.25" customHeight="1">
      <c r="A288" s="23"/>
    </row>
    <row r="289" ht="14.25" customHeight="1">
      <c r="A289" s="23"/>
    </row>
    <row r="290" ht="14.25" customHeight="1">
      <c r="A290" s="23"/>
    </row>
    <row r="291" ht="14.25" customHeight="1">
      <c r="A291" s="23"/>
    </row>
    <row r="292" ht="14.25" customHeight="1">
      <c r="A292" s="23"/>
    </row>
    <row r="293" ht="14.25" customHeight="1">
      <c r="A293" s="23"/>
    </row>
    <row r="294" ht="14.25" customHeight="1">
      <c r="A294" s="23"/>
    </row>
    <row r="295" ht="14.25" customHeight="1">
      <c r="A295" s="23"/>
    </row>
    <row r="296" ht="14.25" customHeight="1">
      <c r="A296" s="23"/>
    </row>
    <row r="297" ht="14.25" customHeight="1">
      <c r="A297" s="23"/>
    </row>
    <row r="298" ht="14.25" customHeight="1">
      <c r="A298" s="23"/>
    </row>
    <row r="299" ht="14.25" customHeight="1">
      <c r="A299" s="23"/>
    </row>
    <row r="300" ht="14.25" customHeight="1">
      <c r="A300" s="23"/>
    </row>
    <row r="301" ht="14.25" customHeight="1">
      <c r="A301" s="23"/>
    </row>
    <row r="302" ht="14.25" customHeight="1">
      <c r="A302" s="23"/>
    </row>
    <row r="303" ht="14.25" customHeight="1">
      <c r="A303" s="23"/>
    </row>
    <row r="304" ht="14.25" customHeight="1">
      <c r="A304" s="23"/>
    </row>
    <row r="305" ht="14.25" customHeight="1">
      <c r="A305" s="23"/>
    </row>
    <row r="306" ht="14.25" customHeight="1">
      <c r="A306" s="23"/>
    </row>
    <row r="307" ht="14.25" customHeight="1">
      <c r="A307" s="23"/>
    </row>
    <row r="308" ht="14.25" customHeight="1">
      <c r="A308" s="23"/>
    </row>
    <row r="309" ht="14.25" customHeight="1">
      <c r="A309" s="23"/>
    </row>
    <row r="310" ht="14.25" customHeight="1">
      <c r="A310" s="23"/>
    </row>
    <row r="311" ht="14.25" customHeight="1">
      <c r="A311" s="23"/>
    </row>
    <row r="312" ht="14.25" customHeight="1">
      <c r="A312" s="23"/>
    </row>
    <row r="313" ht="14.25" customHeight="1">
      <c r="A313" s="23"/>
    </row>
    <row r="314" ht="14.25" customHeight="1">
      <c r="A314" s="23"/>
    </row>
    <row r="315" ht="14.25" customHeight="1">
      <c r="A315" s="23"/>
    </row>
    <row r="316" ht="14.25" customHeight="1">
      <c r="A316" s="23"/>
    </row>
    <row r="317" ht="14.25" customHeight="1">
      <c r="A317" s="23"/>
    </row>
    <row r="318" ht="14.25" customHeight="1">
      <c r="A318" s="23"/>
    </row>
    <row r="319" ht="14.25" customHeight="1">
      <c r="A319" s="23"/>
    </row>
    <row r="320" ht="14.25" customHeight="1">
      <c r="A320" s="23"/>
    </row>
    <row r="321" ht="14.25" customHeight="1">
      <c r="A321" s="23"/>
    </row>
    <row r="322" ht="14.25" customHeight="1">
      <c r="A322" s="23"/>
    </row>
    <row r="323" ht="14.25" customHeight="1">
      <c r="A323" s="23"/>
    </row>
    <row r="324" ht="14.25" customHeight="1">
      <c r="A324" s="23"/>
    </row>
    <row r="325" ht="14.25" customHeight="1">
      <c r="A325" s="23"/>
    </row>
    <row r="326" ht="14.25" customHeight="1">
      <c r="A326" s="23"/>
    </row>
    <row r="327" ht="14.25" customHeight="1">
      <c r="A327" s="23"/>
    </row>
    <row r="328" ht="14.25" customHeight="1">
      <c r="A328" s="23"/>
    </row>
    <row r="329" ht="14.25" customHeight="1">
      <c r="A329" s="23"/>
    </row>
    <row r="330" ht="14.25" customHeight="1">
      <c r="A330" s="23"/>
    </row>
    <row r="331" ht="14.25" customHeight="1">
      <c r="A331" s="23"/>
    </row>
    <row r="332" ht="14.25" customHeight="1">
      <c r="A332" s="23"/>
    </row>
    <row r="333" ht="14.25" customHeight="1">
      <c r="A333" s="23"/>
    </row>
    <row r="334" ht="14.25" customHeight="1">
      <c r="A334" s="23"/>
    </row>
    <row r="335" ht="14.25" customHeight="1">
      <c r="A335" s="23"/>
    </row>
    <row r="336" ht="14.25" customHeight="1">
      <c r="A336" s="23"/>
    </row>
    <row r="337" ht="14.25" customHeight="1">
      <c r="A337" s="23"/>
    </row>
    <row r="338" ht="14.25" customHeight="1">
      <c r="A338" s="23"/>
    </row>
    <row r="339" ht="14.25" customHeight="1">
      <c r="A339" s="23"/>
    </row>
    <row r="340" ht="14.25" customHeight="1">
      <c r="A340" s="23"/>
    </row>
    <row r="341" ht="14.25" customHeight="1">
      <c r="A341" s="23"/>
    </row>
    <row r="342" ht="14.25" customHeight="1">
      <c r="A342" s="23"/>
    </row>
    <row r="343" ht="14.25" customHeight="1">
      <c r="A343" s="23"/>
    </row>
    <row r="344" ht="14.25" customHeight="1">
      <c r="A344" s="23"/>
    </row>
    <row r="345" ht="14.25" customHeight="1">
      <c r="A345" s="23"/>
    </row>
    <row r="346" ht="14.25" customHeight="1">
      <c r="A346" s="23"/>
    </row>
    <row r="347" ht="14.25" customHeight="1">
      <c r="A347" s="23"/>
    </row>
    <row r="348" ht="14.25" customHeight="1">
      <c r="A348" s="23"/>
    </row>
    <row r="349" ht="14.25" customHeight="1">
      <c r="A349" s="23"/>
    </row>
    <row r="350" ht="14.25" customHeight="1">
      <c r="A350" s="23"/>
    </row>
    <row r="351" ht="14.25" customHeight="1">
      <c r="A351" s="23"/>
    </row>
    <row r="352" ht="14.25" customHeight="1">
      <c r="A352" s="23"/>
    </row>
    <row r="353" ht="14.25" customHeight="1">
      <c r="A353" s="23"/>
    </row>
    <row r="354" ht="14.25" customHeight="1">
      <c r="A354" s="23"/>
    </row>
    <row r="355" ht="14.25" customHeight="1">
      <c r="A355" s="23"/>
    </row>
    <row r="356" ht="14.25" customHeight="1">
      <c r="A356" s="23"/>
    </row>
    <row r="357" ht="14.25" customHeight="1">
      <c r="A357" s="23"/>
    </row>
    <row r="358" ht="14.25" customHeight="1">
      <c r="A358" s="23"/>
    </row>
    <row r="359" ht="14.25" customHeight="1">
      <c r="A359" s="23"/>
    </row>
    <row r="360" ht="14.25" customHeight="1">
      <c r="A360" s="23"/>
    </row>
    <row r="361" ht="14.25" customHeight="1">
      <c r="A361" s="23"/>
    </row>
    <row r="362" ht="14.25" customHeight="1">
      <c r="A362" s="23"/>
    </row>
    <row r="363" ht="14.25" customHeight="1">
      <c r="A363" s="23"/>
    </row>
    <row r="364" ht="14.25" customHeight="1">
      <c r="A364" s="23"/>
    </row>
    <row r="365" ht="14.25" customHeight="1">
      <c r="A365" s="23"/>
    </row>
    <row r="366" ht="14.25" customHeight="1">
      <c r="A366" s="23"/>
    </row>
    <row r="367" ht="14.25" customHeight="1">
      <c r="A367" s="23"/>
    </row>
    <row r="368" ht="14.25" customHeight="1">
      <c r="A368" s="23"/>
    </row>
    <row r="369" ht="14.25" customHeight="1">
      <c r="A369" s="23"/>
    </row>
    <row r="370" ht="14.25" customHeight="1">
      <c r="A370" s="23"/>
    </row>
    <row r="371" ht="14.25" customHeight="1">
      <c r="A371" s="23"/>
    </row>
    <row r="372" ht="14.25" customHeight="1">
      <c r="A372" s="23"/>
    </row>
    <row r="373" ht="14.25" customHeight="1">
      <c r="A373" s="23"/>
    </row>
    <row r="374" ht="14.25" customHeight="1">
      <c r="A374" s="23"/>
    </row>
    <row r="375" ht="14.25" customHeight="1">
      <c r="A375" s="23"/>
    </row>
    <row r="376" ht="14.25" customHeight="1">
      <c r="A376" s="23"/>
    </row>
    <row r="377" ht="14.25" customHeight="1">
      <c r="A377" s="23"/>
    </row>
    <row r="378" ht="14.25" customHeight="1">
      <c r="A378" s="23"/>
    </row>
    <row r="379" ht="14.25" customHeight="1">
      <c r="A379" s="23"/>
    </row>
    <row r="380" ht="14.25" customHeight="1">
      <c r="A380" s="23"/>
    </row>
    <row r="381" ht="14.25" customHeight="1">
      <c r="A381" s="23"/>
    </row>
    <row r="382" ht="14.25" customHeight="1">
      <c r="A382" s="23"/>
    </row>
    <row r="383" ht="14.25" customHeight="1">
      <c r="A383" s="23"/>
    </row>
    <row r="384" ht="14.25" customHeight="1">
      <c r="A384" s="23"/>
    </row>
    <row r="385" ht="14.25" customHeight="1">
      <c r="A385" s="23"/>
    </row>
    <row r="386" ht="14.25" customHeight="1">
      <c r="A386" s="23"/>
    </row>
    <row r="387" ht="14.25" customHeight="1">
      <c r="A387" s="23"/>
    </row>
    <row r="388" ht="14.25" customHeight="1">
      <c r="A388" s="23"/>
    </row>
    <row r="389" ht="14.25" customHeight="1">
      <c r="A389" s="23"/>
    </row>
    <row r="390" ht="14.25" customHeight="1">
      <c r="A390" s="23"/>
    </row>
    <row r="391" ht="14.25" customHeight="1">
      <c r="A391" s="23"/>
    </row>
    <row r="392" ht="14.25" customHeight="1">
      <c r="A392" s="23"/>
    </row>
    <row r="393" ht="14.25" customHeight="1">
      <c r="A393" s="23"/>
    </row>
    <row r="394" ht="14.25" customHeight="1">
      <c r="A394" s="23"/>
    </row>
    <row r="395" ht="14.25" customHeight="1">
      <c r="A395" s="23"/>
    </row>
    <row r="396" ht="14.25" customHeight="1">
      <c r="A396" s="23"/>
    </row>
    <row r="397" ht="14.25" customHeight="1">
      <c r="A397" s="23"/>
    </row>
    <row r="398" ht="14.25" customHeight="1">
      <c r="A398" s="23"/>
    </row>
    <row r="399" ht="14.25" customHeight="1">
      <c r="A399" s="23"/>
    </row>
    <row r="400" ht="14.25" customHeight="1">
      <c r="A400" s="23"/>
    </row>
    <row r="401" ht="14.25" customHeight="1">
      <c r="A401" s="23"/>
    </row>
    <row r="402" ht="14.25" customHeight="1">
      <c r="A402" s="23"/>
    </row>
    <row r="403" ht="14.25" customHeight="1">
      <c r="A403" s="23"/>
    </row>
    <row r="404" ht="14.25" customHeight="1">
      <c r="A404" s="23"/>
    </row>
    <row r="405" ht="14.25" customHeight="1">
      <c r="A405" s="23"/>
    </row>
    <row r="406" ht="14.25" customHeight="1">
      <c r="A406" s="23"/>
    </row>
    <row r="407" ht="14.25" customHeight="1">
      <c r="A407" s="23"/>
    </row>
    <row r="408" ht="14.25" customHeight="1">
      <c r="A408" s="23"/>
    </row>
    <row r="409" ht="14.25" customHeight="1">
      <c r="A409" s="23"/>
    </row>
    <row r="410" ht="14.25" customHeight="1">
      <c r="A410" s="23"/>
    </row>
    <row r="411" ht="14.25" customHeight="1">
      <c r="A411" s="23"/>
    </row>
    <row r="412" ht="14.25" customHeight="1">
      <c r="A412" s="23"/>
    </row>
    <row r="413" ht="14.25" customHeight="1">
      <c r="A413" s="23"/>
    </row>
    <row r="414" ht="14.25" customHeight="1">
      <c r="A414" s="23"/>
    </row>
    <row r="415" ht="14.25" customHeight="1">
      <c r="A415" s="23"/>
    </row>
    <row r="416" ht="14.25" customHeight="1">
      <c r="A416" s="23"/>
    </row>
    <row r="417" ht="14.25" customHeight="1">
      <c r="A417" s="23"/>
    </row>
    <row r="418" ht="14.25" customHeight="1">
      <c r="A418" s="23"/>
    </row>
    <row r="419" ht="14.25" customHeight="1">
      <c r="A419" s="23"/>
    </row>
    <row r="420" ht="14.25" customHeight="1">
      <c r="A420" s="23"/>
    </row>
    <row r="421" ht="14.25" customHeight="1">
      <c r="A421" s="23"/>
    </row>
    <row r="422" ht="14.25" customHeight="1">
      <c r="A422" s="23"/>
    </row>
    <row r="423" ht="14.25" customHeight="1">
      <c r="A423" s="23"/>
    </row>
    <row r="424" ht="14.25" customHeight="1">
      <c r="A424" s="23"/>
    </row>
    <row r="425" ht="14.25" customHeight="1">
      <c r="A425" s="23"/>
    </row>
    <row r="426" ht="14.25" customHeight="1">
      <c r="A426" s="23"/>
    </row>
    <row r="427" ht="14.25" customHeight="1">
      <c r="A427" s="23"/>
    </row>
    <row r="428" ht="14.25" customHeight="1">
      <c r="A428" s="23"/>
    </row>
    <row r="429" ht="14.25" customHeight="1">
      <c r="A429" s="23"/>
    </row>
    <row r="430" ht="14.25" customHeight="1">
      <c r="A430" s="23"/>
    </row>
    <row r="431" ht="14.25" customHeight="1">
      <c r="A431" s="23"/>
    </row>
    <row r="432" ht="14.25" customHeight="1">
      <c r="A432" s="23"/>
    </row>
    <row r="433" ht="14.25" customHeight="1">
      <c r="A433" s="23"/>
    </row>
    <row r="434" ht="14.25" customHeight="1">
      <c r="A434" s="23"/>
    </row>
    <row r="435" ht="14.25" customHeight="1">
      <c r="A435" s="23"/>
    </row>
    <row r="436" ht="14.25" customHeight="1">
      <c r="A436" s="23"/>
    </row>
    <row r="437" ht="14.25" customHeight="1">
      <c r="A437" s="23"/>
    </row>
    <row r="438" ht="14.25" customHeight="1">
      <c r="A438" s="23"/>
    </row>
    <row r="439" ht="14.25" customHeight="1">
      <c r="A439" s="23"/>
    </row>
    <row r="440" ht="14.25" customHeight="1">
      <c r="A440" s="23"/>
    </row>
    <row r="441" ht="14.25" customHeight="1">
      <c r="A441" s="23"/>
    </row>
    <row r="442" ht="14.25" customHeight="1">
      <c r="A442" s="23"/>
    </row>
    <row r="443" ht="14.25" customHeight="1">
      <c r="A443" s="23"/>
    </row>
    <row r="444" ht="14.25" customHeight="1">
      <c r="A444" s="23"/>
    </row>
    <row r="445" ht="14.25" customHeight="1">
      <c r="A445" s="23"/>
    </row>
    <row r="446" ht="14.25" customHeight="1">
      <c r="A446" s="23"/>
    </row>
    <row r="447" ht="14.25" customHeight="1">
      <c r="A447" s="23"/>
    </row>
    <row r="448" ht="14.25" customHeight="1">
      <c r="A448" s="23"/>
    </row>
    <row r="449" ht="14.25" customHeight="1">
      <c r="A449" s="23"/>
    </row>
    <row r="450" ht="14.25" customHeight="1">
      <c r="A450" s="23"/>
    </row>
    <row r="451" ht="14.25" customHeight="1">
      <c r="A451" s="23"/>
    </row>
    <row r="452" ht="14.25" customHeight="1">
      <c r="A452" s="23"/>
    </row>
    <row r="453" ht="14.25" customHeight="1">
      <c r="A453" s="23"/>
    </row>
    <row r="454" ht="14.25" customHeight="1">
      <c r="A454" s="23"/>
    </row>
    <row r="455" ht="14.25" customHeight="1">
      <c r="A455" s="23"/>
    </row>
    <row r="456" ht="14.25" customHeight="1">
      <c r="A456" s="23"/>
    </row>
    <row r="457" ht="14.25" customHeight="1">
      <c r="A457" s="23"/>
    </row>
    <row r="458" ht="14.25" customHeight="1">
      <c r="A458" s="23"/>
    </row>
    <row r="459" ht="14.25" customHeight="1">
      <c r="A459" s="23"/>
    </row>
    <row r="460" ht="14.25" customHeight="1">
      <c r="A460" s="23"/>
    </row>
    <row r="461" ht="14.25" customHeight="1">
      <c r="A461" s="23"/>
    </row>
    <row r="462" ht="14.25" customHeight="1">
      <c r="A462" s="23"/>
    </row>
    <row r="463" ht="14.25" customHeight="1">
      <c r="A463" s="23"/>
    </row>
    <row r="464" ht="14.25" customHeight="1">
      <c r="A464" s="23"/>
    </row>
    <row r="465" ht="14.25" customHeight="1">
      <c r="A465" s="23"/>
    </row>
    <row r="466" ht="14.25" customHeight="1">
      <c r="A466" s="23"/>
    </row>
    <row r="467" ht="14.25" customHeight="1">
      <c r="A467" s="23"/>
    </row>
    <row r="468" ht="14.25" customHeight="1">
      <c r="A468" s="23"/>
    </row>
    <row r="469" ht="14.25" customHeight="1">
      <c r="A469" s="23"/>
    </row>
    <row r="470" ht="14.25" customHeight="1">
      <c r="A470" s="23"/>
    </row>
    <row r="471" ht="14.25" customHeight="1">
      <c r="A471" s="23"/>
    </row>
    <row r="472" ht="14.25" customHeight="1">
      <c r="A472" s="23"/>
    </row>
    <row r="473" ht="14.25" customHeight="1">
      <c r="A473" s="23"/>
    </row>
    <row r="474" ht="14.25" customHeight="1">
      <c r="A474" s="23"/>
    </row>
    <row r="475" ht="14.25" customHeight="1">
      <c r="A475" s="23"/>
    </row>
    <row r="476" ht="14.25" customHeight="1">
      <c r="A476" s="23"/>
    </row>
    <row r="477" ht="14.25" customHeight="1">
      <c r="A477" s="23"/>
    </row>
    <row r="478" ht="14.25" customHeight="1">
      <c r="A478" s="23"/>
    </row>
    <row r="479" ht="14.25" customHeight="1">
      <c r="A479" s="23"/>
    </row>
    <row r="480" ht="14.25" customHeight="1">
      <c r="A480" s="23"/>
    </row>
    <row r="481" ht="14.25" customHeight="1">
      <c r="A481" s="23"/>
    </row>
    <row r="482" ht="14.25" customHeight="1">
      <c r="A482" s="23"/>
    </row>
    <row r="483" ht="14.25" customHeight="1">
      <c r="A483" s="23"/>
    </row>
    <row r="484" ht="14.25" customHeight="1">
      <c r="A484" s="23"/>
    </row>
    <row r="485" ht="14.25" customHeight="1">
      <c r="A485" s="23"/>
    </row>
    <row r="486" ht="14.25" customHeight="1">
      <c r="A486" s="23"/>
    </row>
    <row r="487" ht="14.25" customHeight="1">
      <c r="A487" s="23"/>
    </row>
    <row r="488" ht="14.25" customHeight="1">
      <c r="A488" s="23"/>
    </row>
    <row r="489" ht="14.25" customHeight="1">
      <c r="A489" s="23"/>
    </row>
    <row r="490" ht="14.25" customHeight="1">
      <c r="A490" s="23"/>
    </row>
    <row r="491" ht="14.25" customHeight="1">
      <c r="A491" s="23"/>
    </row>
    <row r="492" ht="14.25" customHeight="1">
      <c r="A492" s="23"/>
    </row>
    <row r="493" ht="14.25" customHeight="1">
      <c r="A493" s="23"/>
    </row>
    <row r="494" ht="14.25" customHeight="1">
      <c r="A494" s="23"/>
    </row>
    <row r="495" ht="14.25" customHeight="1">
      <c r="A495" s="23"/>
    </row>
    <row r="496" ht="14.25" customHeight="1">
      <c r="A496" s="23"/>
    </row>
    <row r="497" ht="14.25" customHeight="1">
      <c r="A497" s="23"/>
    </row>
    <row r="498" ht="14.25" customHeight="1">
      <c r="A498" s="23"/>
    </row>
    <row r="499" ht="14.25" customHeight="1">
      <c r="A499" s="23"/>
    </row>
    <row r="500" ht="14.25" customHeight="1">
      <c r="A500" s="23"/>
    </row>
    <row r="501" ht="14.25" customHeight="1">
      <c r="A501" s="23"/>
    </row>
    <row r="502" ht="14.25" customHeight="1">
      <c r="A502" s="23"/>
    </row>
    <row r="503" ht="14.25" customHeight="1">
      <c r="A503" s="23"/>
    </row>
    <row r="504" ht="14.25" customHeight="1">
      <c r="A504" s="23"/>
    </row>
    <row r="505" ht="14.25" customHeight="1">
      <c r="A505" s="23"/>
    </row>
    <row r="506" ht="14.25" customHeight="1">
      <c r="A506" s="23"/>
    </row>
    <row r="507" ht="14.25" customHeight="1">
      <c r="A507" s="23"/>
    </row>
    <row r="508" ht="14.25" customHeight="1">
      <c r="A508" s="23"/>
    </row>
    <row r="509" ht="14.25" customHeight="1">
      <c r="A509" s="23"/>
    </row>
    <row r="510" ht="14.25" customHeight="1">
      <c r="A510" s="23"/>
    </row>
    <row r="511" ht="14.25" customHeight="1">
      <c r="A511" s="23"/>
    </row>
    <row r="512" ht="14.25" customHeight="1">
      <c r="A512" s="23"/>
    </row>
    <row r="513" ht="14.25" customHeight="1">
      <c r="A513" s="23"/>
    </row>
    <row r="514" ht="14.25" customHeight="1">
      <c r="A514" s="23"/>
    </row>
    <row r="515" ht="14.25" customHeight="1">
      <c r="A515" s="23"/>
    </row>
    <row r="516" ht="14.25" customHeight="1">
      <c r="A516" s="23"/>
    </row>
    <row r="517" ht="14.25" customHeight="1">
      <c r="A517" s="23"/>
    </row>
    <row r="518" ht="14.25" customHeight="1">
      <c r="A518" s="23"/>
    </row>
    <row r="519" ht="14.25" customHeight="1">
      <c r="A519" s="23"/>
    </row>
    <row r="520" ht="14.25" customHeight="1">
      <c r="A520" s="23"/>
    </row>
    <row r="521" ht="14.25" customHeight="1">
      <c r="A521" s="23"/>
    </row>
    <row r="522" ht="14.25" customHeight="1">
      <c r="A522" s="23"/>
    </row>
    <row r="523" ht="14.25" customHeight="1">
      <c r="A523" s="23"/>
    </row>
    <row r="524" ht="14.25" customHeight="1">
      <c r="A524" s="23"/>
    </row>
    <row r="525" ht="14.25" customHeight="1">
      <c r="A525" s="23"/>
    </row>
    <row r="526" ht="14.25" customHeight="1">
      <c r="A526" s="23"/>
    </row>
    <row r="527" ht="14.25" customHeight="1">
      <c r="A527" s="23"/>
    </row>
    <row r="528" ht="14.25" customHeight="1">
      <c r="A528" s="23"/>
    </row>
    <row r="529" ht="14.25" customHeight="1">
      <c r="A529" s="23"/>
    </row>
    <row r="530" ht="14.25" customHeight="1">
      <c r="A530" s="23"/>
    </row>
    <row r="531" ht="14.25" customHeight="1">
      <c r="A531" s="23"/>
    </row>
    <row r="532" ht="14.25" customHeight="1">
      <c r="A532" s="23"/>
    </row>
    <row r="533" ht="14.25" customHeight="1">
      <c r="A533" s="23"/>
    </row>
    <row r="534" ht="14.25" customHeight="1">
      <c r="A534" s="23"/>
    </row>
    <row r="535" ht="14.25" customHeight="1">
      <c r="A535" s="23"/>
    </row>
    <row r="536" ht="14.25" customHeight="1">
      <c r="A536" s="23"/>
    </row>
    <row r="537" ht="14.25" customHeight="1">
      <c r="A537" s="23"/>
    </row>
    <row r="538" ht="14.25" customHeight="1">
      <c r="A538" s="23"/>
    </row>
    <row r="539" ht="14.25" customHeight="1">
      <c r="A539" s="23"/>
    </row>
    <row r="540" ht="14.25" customHeight="1">
      <c r="A540" s="23"/>
    </row>
    <row r="541" ht="14.25" customHeight="1">
      <c r="A541" s="23"/>
    </row>
    <row r="542" ht="14.25" customHeight="1">
      <c r="A542" s="23"/>
    </row>
    <row r="543" ht="14.25" customHeight="1">
      <c r="A543" s="23"/>
    </row>
    <row r="544" ht="14.25" customHeight="1">
      <c r="A544" s="23"/>
    </row>
    <row r="545" ht="14.25" customHeight="1">
      <c r="A545" s="23"/>
    </row>
    <row r="546" ht="14.25" customHeight="1">
      <c r="A546" s="23"/>
    </row>
    <row r="547" ht="14.25" customHeight="1">
      <c r="A547" s="23"/>
    </row>
    <row r="548" ht="14.25" customHeight="1">
      <c r="A548" s="23"/>
    </row>
    <row r="549" ht="14.25" customHeight="1">
      <c r="A549" s="23"/>
    </row>
    <row r="550" ht="14.25" customHeight="1">
      <c r="A550" s="23"/>
    </row>
    <row r="551" ht="14.25" customHeight="1">
      <c r="A551" s="23"/>
    </row>
    <row r="552" ht="14.25" customHeight="1">
      <c r="A552" s="23"/>
    </row>
    <row r="553" ht="14.25" customHeight="1">
      <c r="A553" s="23"/>
    </row>
    <row r="554" ht="14.25" customHeight="1">
      <c r="A554" s="23"/>
    </row>
    <row r="555" ht="14.25" customHeight="1">
      <c r="A555" s="23"/>
    </row>
    <row r="556" ht="14.25" customHeight="1">
      <c r="A556" s="23"/>
    </row>
    <row r="557" ht="14.25" customHeight="1">
      <c r="A557" s="23"/>
    </row>
    <row r="558" ht="14.25" customHeight="1">
      <c r="A558" s="23"/>
    </row>
    <row r="559" ht="14.25" customHeight="1">
      <c r="A559" s="23"/>
    </row>
    <row r="560" ht="14.25" customHeight="1">
      <c r="A560" s="23"/>
    </row>
    <row r="561" ht="14.25" customHeight="1">
      <c r="A561" s="23"/>
    </row>
    <row r="562" ht="14.25" customHeight="1">
      <c r="A562" s="23"/>
    </row>
    <row r="563" ht="14.25" customHeight="1">
      <c r="A563" s="23"/>
    </row>
    <row r="564" ht="14.25" customHeight="1">
      <c r="A564" s="23"/>
    </row>
    <row r="565" ht="14.25" customHeight="1">
      <c r="A565" s="23"/>
    </row>
    <row r="566" ht="14.25" customHeight="1">
      <c r="A566" s="23"/>
    </row>
    <row r="567" ht="14.25" customHeight="1">
      <c r="A567" s="23"/>
    </row>
    <row r="568" ht="14.25" customHeight="1">
      <c r="A568" s="23"/>
    </row>
    <row r="569" ht="14.25" customHeight="1">
      <c r="A569" s="23"/>
    </row>
    <row r="570" ht="14.25" customHeight="1">
      <c r="A570" s="23"/>
    </row>
    <row r="571" ht="14.25" customHeight="1">
      <c r="A571" s="23"/>
    </row>
    <row r="572" ht="14.25" customHeight="1">
      <c r="A572" s="23"/>
    </row>
    <row r="573" ht="14.25" customHeight="1">
      <c r="A573" s="23"/>
    </row>
    <row r="574" ht="14.25" customHeight="1">
      <c r="A574" s="23"/>
    </row>
    <row r="575" ht="14.25" customHeight="1">
      <c r="A575" s="23"/>
    </row>
    <row r="576" ht="14.25" customHeight="1">
      <c r="A576" s="23"/>
    </row>
    <row r="577" ht="14.25" customHeight="1">
      <c r="A577" s="23"/>
    </row>
    <row r="578" ht="14.25" customHeight="1">
      <c r="A578" s="23"/>
    </row>
    <row r="579" ht="14.25" customHeight="1">
      <c r="A579" s="23"/>
    </row>
    <row r="580" ht="14.25" customHeight="1">
      <c r="A580" s="23"/>
    </row>
    <row r="581" ht="14.25" customHeight="1">
      <c r="A581" s="23"/>
    </row>
    <row r="582" ht="14.25" customHeight="1">
      <c r="A582" s="23"/>
    </row>
    <row r="583" ht="14.25" customHeight="1">
      <c r="A583" s="23"/>
    </row>
    <row r="584" ht="14.25" customHeight="1">
      <c r="A584" s="23"/>
    </row>
    <row r="585" ht="14.25" customHeight="1">
      <c r="A585" s="23"/>
    </row>
    <row r="586" ht="14.25" customHeight="1">
      <c r="A586" s="23"/>
    </row>
    <row r="587" ht="14.25" customHeight="1">
      <c r="A587" s="23"/>
    </row>
    <row r="588" ht="14.25" customHeight="1">
      <c r="A588" s="23"/>
    </row>
    <row r="589" ht="14.25" customHeight="1">
      <c r="A589" s="23"/>
    </row>
    <row r="590" ht="14.25" customHeight="1">
      <c r="A590" s="23"/>
    </row>
    <row r="591" ht="14.25" customHeight="1">
      <c r="A591" s="23"/>
    </row>
    <row r="592" ht="14.25" customHeight="1">
      <c r="A592" s="23"/>
    </row>
    <row r="593" ht="14.25" customHeight="1">
      <c r="A593" s="23"/>
    </row>
    <row r="594" ht="14.25" customHeight="1">
      <c r="A594" s="23"/>
    </row>
    <row r="595" ht="14.25" customHeight="1">
      <c r="A595" s="23"/>
    </row>
    <row r="596" ht="14.25" customHeight="1">
      <c r="A596" s="23"/>
    </row>
    <row r="597" ht="14.25" customHeight="1">
      <c r="A597" s="23"/>
    </row>
    <row r="598" ht="14.25" customHeight="1">
      <c r="A598" s="23"/>
    </row>
    <row r="599" ht="14.25" customHeight="1">
      <c r="A599" s="23"/>
    </row>
    <row r="600" ht="14.25" customHeight="1">
      <c r="A600" s="23"/>
    </row>
    <row r="601" ht="14.25" customHeight="1">
      <c r="A601" s="23"/>
    </row>
    <row r="602" ht="14.25" customHeight="1">
      <c r="A602" s="23"/>
    </row>
    <row r="603" ht="14.25" customHeight="1">
      <c r="A603" s="23"/>
    </row>
    <row r="604" ht="14.25" customHeight="1">
      <c r="A604" s="23"/>
    </row>
    <row r="605" ht="14.25" customHeight="1">
      <c r="A605" s="23"/>
    </row>
    <row r="606" ht="14.25" customHeight="1">
      <c r="A606" s="23"/>
    </row>
    <row r="607" ht="14.25" customHeight="1">
      <c r="A607" s="23"/>
    </row>
    <row r="608" ht="14.25" customHeight="1">
      <c r="A608" s="23"/>
    </row>
    <row r="609" ht="14.25" customHeight="1">
      <c r="A609" s="23"/>
    </row>
    <row r="610" ht="14.25" customHeight="1">
      <c r="A610" s="23"/>
    </row>
    <row r="611" ht="14.25" customHeight="1">
      <c r="A611" s="23"/>
    </row>
    <row r="612" ht="14.25" customHeight="1">
      <c r="A612" s="23"/>
    </row>
    <row r="613" ht="14.25" customHeight="1">
      <c r="A613" s="23"/>
    </row>
    <row r="614" ht="14.25" customHeight="1">
      <c r="A614" s="23"/>
    </row>
    <row r="615" ht="14.25" customHeight="1">
      <c r="A615" s="23"/>
    </row>
    <row r="616" ht="14.25" customHeight="1">
      <c r="A616" s="23"/>
    </row>
    <row r="617" ht="14.25" customHeight="1">
      <c r="A617" s="23"/>
    </row>
    <row r="618" ht="14.25" customHeight="1">
      <c r="A618" s="23"/>
    </row>
    <row r="619" ht="14.25" customHeight="1">
      <c r="A619" s="23"/>
    </row>
    <row r="620" ht="14.25" customHeight="1">
      <c r="A620" s="23"/>
    </row>
    <row r="621" ht="14.25" customHeight="1">
      <c r="A621" s="23"/>
    </row>
    <row r="622" ht="14.25" customHeight="1">
      <c r="A622" s="23"/>
    </row>
    <row r="623" ht="14.25" customHeight="1">
      <c r="A623" s="23"/>
    </row>
    <row r="624" ht="14.25" customHeight="1">
      <c r="A624" s="23"/>
    </row>
    <row r="625" ht="14.25" customHeight="1">
      <c r="A625" s="23"/>
    </row>
    <row r="626" ht="14.25" customHeight="1">
      <c r="A626" s="23"/>
    </row>
    <row r="627" ht="14.25" customHeight="1">
      <c r="A627" s="23"/>
    </row>
    <row r="628" ht="14.25" customHeight="1">
      <c r="A628" s="23"/>
    </row>
    <row r="629" ht="14.25" customHeight="1">
      <c r="A629" s="23"/>
    </row>
    <row r="630" ht="14.25" customHeight="1">
      <c r="A630" s="23"/>
    </row>
    <row r="631" ht="14.25" customHeight="1">
      <c r="A631" s="23"/>
    </row>
    <row r="632" ht="14.25" customHeight="1">
      <c r="A632" s="23"/>
    </row>
    <row r="633" ht="14.25" customHeight="1">
      <c r="A633" s="23"/>
    </row>
    <row r="634" ht="14.25" customHeight="1">
      <c r="A634" s="23"/>
    </row>
    <row r="635" ht="14.25" customHeight="1">
      <c r="A635" s="23"/>
    </row>
    <row r="636" ht="14.25" customHeight="1">
      <c r="A636" s="23"/>
    </row>
    <row r="637" ht="14.25" customHeight="1">
      <c r="A637" s="23"/>
    </row>
    <row r="638" ht="14.25" customHeight="1">
      <c r="A638" s="23"/>
    </row>
    <row r="639" ht="14.25" customHeight="1">
      <c r="A639" s="23"/>
    </row>
    <row r="640" ht="14.25" customHeight="1">
      <c r="A640" s="23"/>
    </row>
    <row r="641" ht="14.25" customHeight="1">
      <c r="A641" s="23"/>
    </row>
    <row r="642" ht="14.25" customHeight="1">
      <c r="A642" s="23"/>
    </row>
    <row r="643" ht="14.25" customHeight="1">
      <c r="A643" s="23"/>
    </row>
    <row r="644" ht="14.25" customHeight="1">
      <c r="A644" s="23"/>
    </row>
    <row r="645" ht="14.25" customHeight="1">
      <c r="A645" s="23"/>
    </row>
    <row r="646" ht="14.25" customHeight="1">
      <c r="A646" s="23"/>
    </row>
    <row r="647" ht="14.25" customHeight="1">
      <c r="A647" s="23"/>
    </row>
    <row r="648" ht="14.25" customHeight="1">
      <c r="A648" s="23"/>
    </row>
    <row r="649" ht="14.25" customHeight="1">
      <c r="A649" s="23"/>
    </row>
    <row r="650" ht="14.25" customHeight="1">
      <c r="A650" s="23"/>
    </row>
    <row r="651" ht="14.25" customHeight="1">
      <c r="A651" s="23"/>
    </row>
    <row r="652" ht="14.25" customHeight="1">
      <c r="A652" s="23"/>
    </row>
    <row r="653" ht="14.25" customHeight="1">
      <c r="A653" s="23"/>
    </row>
    <row r="654" ht="14.25" customHeight="1">
      <c r="A654" s="23"/>
    </row>
    <row r="655" ht="14.25" customHeight="1">
      <c r="A655" s="23"/>
    </row>
    <row r="656" ht="14.25" customHeight="1">
      <c r="A656" s="23"/>
    </row>
    <row r="657" ht="14.25" customHeight="1">
      <c r="A657" s="23"/>
    </row>
    <row r="658" ht="14.25" customHeight="1">
      <c r="A658" s="23"/>
    </row>
    <row r="659" ht="14.25" customHeight="1">
      <c r="A659" s="23"/>
    </row>
    <row r="660" ht="14.25" customHeight="1">
      <c r="A660" s="23"/>
    </row>
    <row r="661" ht="14.25" customHeight="1">
      <c r="A661" s="23"/>
    </row>
    <row r="662" ht="14.25" customHeight="1">
      <c r="A662" s="23"/>
    </row>
    <row r="663" ht="14.25" customHeight="1">
      <c r="A663" s="23"/>
    </row>
    <row r="664" ht="14.25" customHeight="1">
      <c r="A664" s="23"/>
    </row>
    <row r="665" ht="14.25" customHeight="1">
      <c r="A665" s="23"/>
    </row>
    <row r="666" ht="14.25" customHeight="1">
      <c r="A666" s="23"/>
    </row>
    <row r="667" ht="14.25" customHeight="1">
      <c r="A667" s="23"/>
    </row>
    <row r="668" ht="14.25" customHeight="1">
      <c r="A668" s="23"/>
    </row>
    <row r="669" ht="14.25" customHeight="1">
      <c r="A669" s="23"/>
    </row>
    <row r="670" ht="14.25" customHeight="1">
      <c r="A670" s="23"/>
    </row>
    <row r="671" ht="14.25" customHeight="1">
      <c r="A671" s="23"/>
    </row>
    <row r="672" ht="14.25" customHeight="1">
      <c r="A672" s="23"/>
    </row>
    <row r="673" ht="14.25" customHeight="1">
      <c r="A673" s="23"/>
    </row>
    <row r="674" ht="14.25" customHeight="1">
      <c r="A674" s="23"/>
    </row>
    <row r="675" ht="14.25" customHeight="1">
      <c r="A675" s="23"/>
    </row>
    <row r="676" ht="14.25" customHeight="1">
      <c r="A676" s="23"/>
    </row>
    <row r="677" ht="14.25" customHeight="1">
      <c r="A677" s="23"/>
    </row>
    <row r="678" ht="14.25" customHeight="1">
      <c r="A678" s="23"/>
    </row>
    <row r="679" ht="14.25" customHeight="1">
      <c r="A679" s="23"/>
    </row>
    <row r="680" ht="14.25" customHeight="1">
      <c r="A680" s="23"/>
    </row>
    <row r="681" ht="14.25" customHeight="1">
      <c r="A681" s="23"/>
    </row>
    <row r="682" ht="14.25" customHeight="1">
      <c r="A682" s="23"/>
    </row>
    <row r="683" ht="14.25" customHeight="1">
      <c r="A683" s="23"/>
    </row>
    <row r="684" ht="14.25" customHeight="1">
      <c r="A684" s="23"/>
    </row>
    <row r="685" ht="14.25" customHeight="1">
      <c r="A685" s="23"/>
    </row>
    <row r="686" ht="14.25" customHeight="1">
      <c r="A686" s="23"/>
    </row>
    <row r="687" ht="14.25" customHeight="1">
      <c r="A687" s="23"/>
    </row>
    <row r="688" ht="14.25" customHeight="1">
      <c r="A688" s="23"/>
    </row>
    <row r="689" ht="14.25" customHeight="1">
      <c r="A689" s="23"/>
    </row>
    <row r="690" ht="14.25" customHeight="1">
      <c r="A690" s="23"/>
    </row>
    <row r="691" ht="14.25" customHeight="1">
      <c r="A691" s="23"/>
    </row>
    <row r="692" ht="14.25" customHeight="1">
      <c r="A692" s="23"/>
    </row>
    <row r="693" ht="14.25" customHeight="1">
      <c r="A693" s="23"/>
    </row>
    <row r="694" ht="14.25" customHeight="1">
      <c r="A694" s="23"/>
    </row>
    <row r="695" ht="14.25" customHeight="1">
      <c r="A695" s="23"/>
    </row>
    <row r="696" ht="14.25" customHeight="1">
      <c r="A696" s="23"/>
    </row>
    <row r="697" ht="14.25" customHeight="1">
      <c r="A697" s="23"/>
    </row>
    <row r="698" ht="14.25" customHeight="1">
      <c r="A698" s="23"/>
    </row>
    <row r="699" ht="14.25" customHeight="1">
      <c r="A699" s="23"/>
    </row>
    <row r="700" ht="14.25" customHeight="1">
      <c r="A700" s="23"/>
    </row>
    <row r="701" ht="14.25" customHeight="1">
      <c r="A701" s="23"/>
    </row>
    <row r="702" ht="14.25" customHeight="1">
      <c r="A702" s="23"/>
    </row>
    <row r="703" ht="14.25" customHeight="1">
      <c r="A703" s="23"/>
    </row>
    <row r="704" ht="14.25" customHeight="1">
      <c r="A704" s="23"/>
    </row>
    <row r="705" ht="14.25" customHeight="1">
      <c r="A705" s="23"/>
    </row>
    <row r="706" ht="14.25" customHeight="1">
      <c r="A706" s="23"/>
    </row>
    <row r="707" ht="14.25" customHeight="1">
      <c r="A707" s="23"/>
    </row>
    <row r="708" ht="14.25" customHeight="1">
      <c r="A708" s="23"/>
    </row>
    <row r="709" ht="14.25" customHeight="1">
      <c r="A709" s="23"/>
    </row>
    <row r="710" ht="14.25" customHeight="1">
      <c r="A710" s="23"/>
    </row>
    <row r="711" ht="14.25" customHeight="1">
      <c r="A711" s="23"/>
    </row>
    <row r="712" ht="14.25" customHeight="1">
      <c r="A712" s="23"/>
    </row>
    <row r="713" ht="14.25" customHeight="1">
      <c r="A713" s="23"/>
    </row>
    <row r="714" ht="14.25" customHeight="1">
      <c r="A714" s="23"/>
    </row>
    <row r="715" ht="14.25" customHeight="1">
      <c r="A715" s="23"/>
    </row>
    <row r="716" ht="14.25" customHeight="1">
      <c r="A716" s="23"/>
    </row>
    <row r="717" ht="14.25" customHeight="1">
      <c r="A717" s="23"/>
    </row>
    <row r="718" ht="14.25" customHeight="1">
      <c r="A718" s="23"/>
    </row>
    <row r="719" ht="14.25" customHeight="1">
      <c r="A719" s="23"/>
    </row>
    <row r="720" ht="14.25" customHeight="1">
      <c r="A720" s="23"/>
    </row>
    <row r="721" ht="14.25" customHeight="1">
      <c r="A721" s="23"/>
    </row>
    <row r="722" ht="14.25" customHeight="1">
      <c r="A722" s="23"/>
    </row>
    <row r="723" ht="14.25" customHeight="1">
      <c r="A723" s="23"/>
    </row>
    <row r="724" ht="14.25" customHeight="1">
      <c r="A724" s="23"/>
    </row>
    <row r="725" ht="14.25" customHeight="1">
      <c r="A725" s="23"/>
    </row>
    <row r="726" ht="14.25" customHeight="1">
      <c r="A726" s="23"/>
    </row>
    <row r="727" ht="14.25" customHeight="1">
      <c r="A727" s="23"/>
    </row>
    <row r="728" ht="14.25" customHeight="1">
      <c r="A728" s="23"/>
    </row>
    <row r="729" ht="14.25" customHeight="1">
      <c r="A729" s="23"/>
    </row>
    <row r="730" ht="14.25" customHeight="1">
      <c r="A730" s="23"/>
    </row>
    <row r="731" ht="14.25" customHeight="1">
      <c r="A731" s="23"/>
    </row>
    <row r="732" ht="14.25" customHeight="1">
      <c r="A732" s="23"/>
    </row>
    <row r="733" ht="14.25" customHeight="1">
      <c r="A733" s="23"/>
    </row>
    <row r="734" ht="14.25" customHeight="1">
      <c r="A734" s="23"/>
    </row>
    <row r="735" ht="14.25" customHeight="1">
      <c r="A735" s="23"/>
    </row>
    <row r="736" ht="14.25" customHeight="1">
      <c r="A736" s="23"/>
    </row>
    <row r="737" ht="14.25" customHeight="1">
      <c r="A737" s="23"/>
    </row>
    <row r="738" ht="14.25" customHeight="1">
      <c r="A738" s="23"/>
    </row>
    <row r="739" ht="14.25" customHeight="1">
      <c r="A739" s="23"/>
    </row>
    <row r="740" ht="14.25" customHeight="1">
      <c r="A740" s="23"/>
    </row>
    <row r="741" ht="14.25" customHeight="1">
      <c r="A741" s="23"/>
    </row>
    <row r="742" ht="14.25" customHeight="1">
      <c r="A742" s="23"/>
    </row>
    <row r="743" ht="14.25" customHeight="1">
      <c r="A743" s="23"/>
    </row>
    <row r="744" ht="14.25" customHeight="1">
      <c r="A744" s="23"/>
    </row>
    <row r="745" ht="14.25" customHeight="1">
      <c r="A745" s="23"/>
    </row>
    <row r="746" ht="14.25" customHeight="1">
      <c r="A746" s="23"/>
    </row>
    <row r="747" ht="14.25" customHeight="1">
      <c r="A747" s="23"/>
    </row>
    <row r="748" ht="14.25" customHeight="1">
      <c r="A748" s="23"/>
    </row>
    <row r="749" ht="14.25" customHeight="1">
      <c r="A749" s="23"/>
    </row>
    <row r="750" ht="14.25" customHeight="1">
      <c r="A750" s="23"/>
    </row>
    <row r="751" ht="14.25" customHeight="1">
      <c r="A751" s="23"/>
    </row>
    <row r="752" ht="14.25" customHeight="1">
      <c r="A752" s="23"/>
    </row>
    <row r="753" ht="14.25" customHeight="1">
      <c r="A753" s="23"/>
    </row>
    <row r="754" ht="14.25" customHeight="1">
      <c r="A754" s="23"/>
    </row>
    <row r="755" ht="14.25" customHeight="1">
      <c r="A755" s="23"/>
    </row>
    <row r="756" ht="14.25" customHeight="1">
      <c r="A756" s="23"/>
    </row>
    <row r="757" ht="14.25" customHeight="1">
      <c r="A757" s="23"/>
    </row>
    <row r="758" ht="14.25" customHeight="1">
      <c r="A758" s="23"/>
    </row>
    <row r="759" ht="14.25" customHeight="1">
      <c r="A759" s="23"/>
    </row>
    <row r="760" ht="14.25" customHeight="1">
      <c r="A760" s="23"/>
    </row>
    <row r="761" ht="14.25" customHeight="1">
      <c r="A761" s="23"/>
    </row>
    <row r="762" ht="14.25" customHeight="1">
      <c r="A762" s="23"/>
    </row>
    <row r="763" ht="14.25" customHeight="1">
      <c r="A763" s="23"/>
    </row>
    <row r="764" ht="14.25" customHeight="1">
      <c r="A764" s="23"/>
    </row>
    <row r="765" ht="14.25" customHeight="1">
      <c r="A765" s="23"/>
    </row>
    <row r="766" ht="14.25" customHeight="1">
      <c r="A766" s="23"/>
    </row>
    <row r="767" ht="14.25" customHeight="1">
      <c r="A767" s="23"/>
    </row>
    <row r="768" ht="14.25" customHeight="1">
      <c r="A768" s="23"/>
    </row>
    <row r="769" ht="14.25" customHeight="1">
      <c r="A769" s="23"/>
    </row>
    <row r="770" ht="14.25" customHeight="1">
      <c r="A770" s="23"/>
    </row>
    <row r="771" ht="14.25" customHeight="1">
      <c r="A771" s="23"/>
    </row>
    <row r="772" ht="14.25" customHeight="1">
      <c r="A772" s="23"/>
    </row>
    <row r="773" ht="14.25" customHeight="1">
      <c r="A773" s="23"/>
    </row>
    <row r="774" ht="14.25" customHeight="1">
      <c r="A774" s="23"/>
    </row>
    <row r="775" ht="14.25" customHeight="1">
      <c r="A775" s="23"/>
    </row>
    <row r="776" ht="14.25" customHeight="1">
      <c r="A776" s="23"/>
    </row>
    <row r="777" ht="14.25" customHeight="1">
      <c r="A777" s="23"/>
    </row>
    <row r="778" ht="14.25" customHeight="1">
      <c r="A778" s="23"/>
    </row>
    <row r="779" ht="14.25" customHeight="1">
      <c r="A779" s="23"/>
    </row>
    <row r="780" ht="14.25" customHeight="1">
      <c r="A780" s="23"/>
    </row>
    <row r="781" ht="14.25" customHeight="1">
      <c r="A781" s="23"/>
    </row>
    <row r="782" ht="14.25" customHeight="1">
      <c r="A782" s="23"/>
    </row>
    <row r="783" ht="14.25" customHeight="1">
      <c r="A783" s="23"/>
    </row>
    <row r="784" ht="14.25" customHeight="1">
      <c r="A784" s="23"/>
    </row>
    <row r="785" ht="14.25" customHeight="1">
      <c r="A785" s="23"/>
    </row>
    <row r="786" ht="14.25" customHeight="1">
      <c r="A786" s="23"/>
    </row>
    <row r="787" ht="14.25" customHeight="1">
      <c r="A787" s="23"/>
    </row>
    <row r="788" ht="14.25" customHeight="1">
      <c r="A788" s="23"/>
    </row>
    <row r="789" ht="14.25" customHeight="1">
      <c r="A789" s="23"/>
    </row>
    <row r="790" ht="14.25" customHeight="1">
      <c r="A790" s="23"/>
    </row>
    <row r="791" ht="14.25" customHeight="1">
      <c r="A791" s="23"/>
    </row>
    <row r="792" ht="14.25" customHeight="1">
      <c r="A792" s="23"/>
    </row>
    <row r="793" ht="14.25" customHeight="1">
      <c r="A793" s="23"/>
    </row>
    <row r="794" ht="14.25" customHeight="1">
      <c r="A794" s="23"/>
    </row>
    <row r="795" ht="14.25" customHeight="1">
      <c r="A795" s="23"/>
    </row>
    <row r="796" ht="14.25" customHeight="1">
      <c r="A796" s="23"/>
    </row>
    <row r="797" ht="14.25" customHeight="1">
      <c r="A797" s="23"/>
    </row>
    <row r="798" ht="14.25" customHeight="1">
      <c r="A798" s="23"/>
    </row>
    <row r="799" ht="14.25" customHeight="1">
      <c r="A799" s="23"/>
    </row>
    <row r="800" ht="14.25" customHeight="1">
      <c r="A800" s="23"/>
    </row>
    <row r="801" ht="14.25" customHeight="1">
      <c r="A801" s="23"/>
    </row>
    <row r="802" ht="14.25" customHeight="1">
      <c r="A802" s="23"/>
    </row>
    <row r="803" ht="14.25" customHeight="1">
      <c r="A803" s="23"/>
    </row>
    <row r="804" ht="14.25" customHeight="1">
      <c r="A804" s="23"/>
    </row>
    <row r="805" ht="14.25" customHeight="1">
      <c r="A805" s="23"/>
    </row>
    <row r="806" ht="14.25" customHeight="1">
      <c r="A806" s="23"/>
    </row>
    <row r="807" ht="14.25" customHeight="1">
      <c r="A807" s="23"/>
    </row>
    <row r="808" ht="14.25" customHeight="1">
      <c r="A808" s="23"/>
    </row>
    <row r="809" ht="14.25" customHeight="1">
      <c r="A809" s="23"/>
    </row>
    <row r="810" ht="14.25" customHeight="1">
      <c r="A810" s="23"/>
    </row>
    <row r="811" ht="14.25" customHeight="1">
      <c r="A811" s="23"/>
    </row>
    <row r="812" ht="14.25" customHeight="1">
      <c r="A812" s="23"/>
    </row>
    <row r="813" ht="14.25" customHeight="1">
      <c r="A813" s="23"/>
    </row>
    <row r="814" ht="14.25" customHeight="1">
      <c r="A814" s="23"/>
    </row>
    <row r="815" ht="14.25" customHeight="1">
      <c r="A815" s="23"/>
    </row>
    <row r="816" ht="14.25" customHeight="1">
      <c r="A816" s="23"/>
    </row>
    <row r="817" ht="14.25" customHeight="1">
      <c r="A817" s="23"/>
    </row>
    <row r="818" ht="14.25" customHeight="1">
      <c r="A818" s="23"/>
    </row>
    <row r="819" ht="14.25" customHeight="1">
      <c r="A819" s="23"/>
    </row>
    <row r="820" ht="14.25" customHeight="1">
      <c r="A820" s="23"/>
    </row>
    <row r="821" ht="14.25" customHeight="1">
      <c r="A821" s="23"/>
    </row>
    <row r="822" ht="14.25" customHeight="1">
      <c r="A822" s="23"/>
    </row>
    <row r="823" ht="14.25" customHeight="1">
      <c r="A823" s="23"/>
    </row>
    <row r="824" ht="14.25" customHeight="1">
      <c r="A824" s="23"/>
    </row>
    <row r="825" ht="14.25" customHeight="1">
      <c r="A825" s="23"/>
    </row>
    <row r="826" ht="14.25" customHeight="1">
      <c r="A826" s="23"/>
    </row>
    <row r="827" ht="14.25" customHeight="1">
      <c r="A827" s="23"/>
    </row>
    <row r="828" ht="14.25" customHeight="1">
      <c r="A828" s="23"/>
    </row>
    <row r="829" ht="14.25" customHeight="1">
      <c r="A829" s="23"/>
    </row>
    <row r="830" ht="14.25" customHeight="1">
      <c r="A830" s="23"/>
    </row>
    <row r="831" ht="14.25" customHeight="1">
      <c r="A831" s="23"/>
    </row>
    <row r="832" ht="14.25" customHeight="1">
      <c r="A832" s="23"/>
    </row>
    <row r="833" ht="14.25" customHeight="1">
      <c r="A833" s="23"/>
    </row>
    <row r="834" ht="14.25" customHeight="1">
      <c r="A834" s="23"/>
    </row>
    <row r="835" ht="14.25" customHeight="1">
      <c r="A835" s="23"/>
    </row>
    <row r="836" ht="14.25" customHeight="1">
      <c r="A836" s="23"/>
    </row>
    <row r="837" ht="14.25" customHeight="1">
      <c r="A837" s="23"/>
    </row>
    <row r="838" ht="14.25" customHeight="1">
      <c r="A838" s="23"/>
    </row>
    <row r="839" ht="14.25" customHeight="1">
      <c r="A839" s="23"/>
    </row>
    <row r="840" ht="14.25" customHeight="1">
      <c r="A840" s="23"/>
    </row>
    <row r="841" ht="14.25" customHeight="1">
      <c r="A841" s="23"/>
    </row>
    <row r="842" ht="14.25" customHeight="1">
      <c r="A842" s="23"/>
    </row>
    <row r="843" ht="14.25" customHeight="1">
      <c r="A843" s="23"/>
    </row>
    <row r="844" ht="14.25" customHeight="1">
      <c r="A844" s="23"/>
    </row>
    <row r="845" ht="14.25" customHeight="1">
      <c r="A845" s="23"/>
    </row>
    <row r="846" ht="14.25" customHeight="1">
      <c r="A846" s="23"/>
    </row>
    <row r="847" ht="14.25" customHeight="1">
      <c r="A847" s="23"/>
    </row>
    <row r="848" ht="14.25" customHeight="1">
      <c r="A848" s="23"/>
    </row>
    <row r="849" ht="14.25" customHeight="1">
      <c r="A849" s="23"/>
    </row>
    <row r="850" ht="14.25" customHeight="1">
      <c r="A850" s="23"/>
    </row>
    <row r="851" ht="14.25" customHeight="1">
      <c r="A851" s="23"/>
    </row>
    <row r="852" ht="14.25" customHeight="1">
      <c r="A852" s="23"/>
    </row>
    <row r="853" ht="14.25" customHeight="1">
      <c r="A853" s="23"/>
    </row>
    <row r="854" ht="14.25" customHeight="1">
      <c r="A854" s="23"/>
    </row>
    <row r="855" ht="14.25" customHeight="1">
      <c r="A855" s="23"/>
    </row>
    <row r="856" ht="14.25" customHeight="1">
      <c r="A856" s="23"/>
    </row>
    <row r="857" ht="14.25" customHeight="1">
      <c r="A857" s="23"/>
    </row>
    <row r="858" ht="14.25" customHeight="1">
      <c r="A858" s="23"/>
    </row>
    <row r="859" ht="14.25" customHeight="1">
      <c r="A859" s="23"/>
    </row>
    <row r="860" ht="14.25" customHeight="1">
      <c r="A860" s="23"/>
    </row>
    <row r="861" ht="14.25" customHeight="1">
      <c r="A861" s="23"/>
    </row>
    <row r="862" ht="14.25" customHeight="1">
      <c r="A862" s="23"/>
    </row>
    <row r="863" ht="14.25" customHeight="1">
      <c r="A863" s="23"/>
    </row>
    <row r="864" ht="14.25" customHeight="1">
      <c r="A864" s="23"/>
    </row>
    <row r="865" ht="14.25" customHeight="1">
      <c r="A865" s="23"/>
    </row>
    <row r="866" ht="14.25" customHeight="1">
      <c r="A866" s="23"/>
    </row>
    <row r="867" ht="14.25" customHeight="1">
      <c r="A867" s="23"/>
    </row>
    <row r="868" ht="14.25" customHeight="1">
      <c r="A868" s="23"/>
    </row>
    <row r="869" ht="14.25" customHeight="1">
      <c r="A869" s="23"/>
    </row>
    <row r="870" ht="14.25" customHeight="1">
      <c r="A870" s="23"/>
    </row>
    <row r="871" ht="14.25" customHeight="1">
      <c r="A871" s="23"/>
    </row>
    <row r="872" ht="14.25" customHeight="1">
      <c r="A872" s="23"/>
    </row>
    <row r="873" ht="14.25" customHeight="1">
      <c r="A873" s="23"/>
    </row>
    <row r="874" ht="14.25" customHeight="1">
      <c r="A874" s="23"/>
    </row>
    <row r="875" ht="14.25" customHeight="1">
      <c r="A875" s="23"/>
    </row>
    <row r="876" ht="14.25" customHeight="1">
      <c r="A876" s="23"/>
    </row>
    <row r="877" ht="14.25" customHeight="1">
      <c r="A877" s="23"/>
    </row>
    <row r="878" ht="14.25" customHeight="1">
      <c r="A878" s="23"/>
    </row>
    <row r="879" ht="14.25" customHeight="1">
      <c r="A879" s="23"/>
    </row>
    <row r="880" ht="14.25" customHeight="1">
      <c r="A880" s="23"/>
    </row>
    <row r="881" ht="14.25" customHeight="1">
      <c r="A881" s="23"/>
    </row>
    <row r="882" ht="14.25" customHeight="1">
      <c r="A882" s="23"/>
    </row>
    <row r="883" ht="14.25" customHeight="1">
      <c r="A883" s="23"/>
    </row>
    <row r="884" ht="14.25" customHeight="1">
      <c r="A884" s="23"/>
    </row>
    <row r="885" ht="14.25" customHeight="1">
      <c r="A885" s="23"/>
    </row>
    <row r="886" ht="14.25" customHeight="1">
      <c r="A886" s="23"/>
    </row>
    <row r="887" ht="14.25" customHeight="1">
      <c r="A887" s="23"/>
    </row>
    <row r="888" ht="14.25" customHeight="1">
      <c r="A888" s="23"/>
    </row>
    <row r="889" ht="14.25" customHeight="1">
      <c r="A889" s="23"/>
    </row>
    <row r="890" ht="14.25" customHeight="1">
      <c r="A890" s="23"/>
    </row>
    <row r="891" ht="14.25" customHeight="1">
      <c r="A891" s="23"/>
    </row>
    <row r="892" ht="14.25" customHeight="1">
      <c r="A892" s="23"/>
    </row>
    <row r="893" ht="14.25" customHeight="1">
      <c r="A893" s="23"/>
    </row>
    <row r="894" ht="14.25" customHeight="1">
      <c r="A894" s="23"/>
    </row>
    <row r="895" ht="14.25" customHeight="1">
      <c r="A895" s="23"/>
    </row>
    <row r="896" ht="14.25" customHeight="1">
      <c r="A896" s="23"/>
    </row>
    <row r="897" ht="14.25" customHeight="1">
      <c r="A897" s="23"/>
    </row>
    <row r="898" ht="14.25" customHeight="1">
      <c r="A898" s="23"/>
    </row>
    <row r="899" ht="14.25" customHeight="1">
      <c r="A899" s="23"/>
    </row>
    <row r="900" ht="14.25" customHeight="1">
      <c r="A900" s="23"/>
    </row>
    <row r="901" ht="14.25" customHeight="1">
      <c r="A901" s="23"/>
    </row>
    <row r="902" ht="14.25" customHeight="1">
      <c r="A902" s="23"/>
    </row>
    <row r="903" ht="14.25" customHeight="1">
      <c r="A903" s="23"/>
    </row>
    <row r="904" ht="14.25" customHeight="1">
      <c r="A904" s="23"/>
    </row>
    <row r="905" ht="14.25" customHeight="1">
      <c r="A905" s="23"/>
    </row>
    <row r="906" ht="14.25" customHeight="1">
      <c r="A906" s="23"/>
    </row>
    <row r="907" ht="14.25" customHeight="1">
      <c r="A907" s="23"/>
    </row>
    <row r="908" ht="14.25" customHeight="1">
      <c r="A908" s="23"/>
    </row>
    <row r="909" ht="14.25" customHeight="1">
      <c r="A909" s="23"/>
    </row>
    <row r="910" ht="14.25" customHeight="1">
      <c r="A910" s="23"/>
    </row>
    <row r="911" ht="14.25" customHeight="1">
      <c r="A911" s="23"/>
    </row>
    <row r="912" ht="14.25" customHeight="1">
      <c r="A912" s="23"/>
    </row>
    <row r="913" ht="14.25" customHeight="1">
      <c r="A913" s="23"/>
    </row>
    <row r="914" ht="14.25" customHeight="1">
      <c r="A914" s="23"/>
    </row>
    <row r="915" ht="14.25" customHeight="1">
      <c r="A915" s="23"/>
    </row>
    <row r="916" ht="14.25" customHeight="1">
      <c r="A916" s="23"/>
    </row>
    <row r="917" ht="14.25" customHeight="1">
      <c r="A917" s="23"/>
    </row>
    <row r="918" ht="14.25" customHeight="1">
      <c r="A918" s="23"/>
    </row>
    <row r="919" ht="14.25" customHeight="1">
      <c r="A919" s="23"/>
    </row>
    <row r="920" ht="14.25" customHeight="1">
      <c r="A920" s="23"/>
    </row>
    <row r="921" ht="14.25" customHeight="1">
      <c r="A921" s="23"/>
    </row>
    <row r="922" ht="14.25" customHeight="1">
      <c r="A922" s="23"/>
    </row>
    <row r="923" ht="14.25" customHeight="1">
      <c r="A923" s="23"/>
    </row>
    <row r="924" ht="14.25" customHeight="1">
      <c r="A924" s="23"/>
    </row>
    <row r="925" ht="14.25" customHeight="1">
      <c r="A925" s="23"/>
    </row>
    <row r="926" ht="14.25" customHeight="1">
      <c r="A926" s="23"/>
    </row>
    <row r="927" ht="14.25" customHeight="1">
      <c r="A927" s="23"/>
    </row>
    <row r="928" ht="14.25" customHeight="1">
      <c r="A928" s="23"/>
    </row>
    <row r="929" ht="14.25" customHeight="1">
      <c r="A929" s="23"/>
    </row>
    <row r="930" ht="14.25" customHeight="1">
      <c r="A930" s="23"/>
    </row>
    <row r="931" ht="14.25" customHeight="1">
      <c r="A931" s="23"/>
    </row>
    <row r="932" ht="14.25" customHeight="1">
      <c r="A932" s="23"/>
    </row>
    <row r="933" ht="14.25" customHeight="1">
      <c r="A933" s="23"/>
    </row>
    <row r="934" ht="14.25" customHeight="1">
      <c r="A934" s="23"/>
    </row>
    <row r="935" ht="14.25" customHeight="1">
      <c r="A935" s="23"/>
    </row>
    <row r="936" ht="14.25" customHeight="1">
      <c r="A936" s="23"/>
    </row>
    <row r="937" ht="14.25" customHeight="1">
      <c r="A937" s="23"/>
    </row>
    <row r="938" ht="14.25" customHeight="1">
      <c r="A938" s="23"/>
    </row>
    <row r="939" ht="14.25" customHeight="1">
      <c r="A939" s="23"/>
    </row>
    <row r="940" ht="14.25" customHeight="1">
      <c r="A940" s="23"/>
    </row>
    <row r="941" ht="14.25" customHeight="1">
      <c r="A941" s="23"/>
    </row>
    <row r="942" ht="14.25" customHeight="1">
      <c r="A942" s="23"/>
    </row>
    <row r="943" ht="14.25" customHeight="1">
      <c r="A943" s="23"/>
    </row>
    <row r="944" ht="14.25" customHeight="1">
      <c r="A944" s="23"/>
    </row>
    <row r="945" ht="14.25" customHeight="1">
      <c r="A945" s="23"/>
    </row>
    <row r="946" ht="14.25" customHeight="1">
      <c r="A946" s="23"/>
    </row>
    <row r="947" ht="14.25" customHeight="1">
      <c r="A947" s="23"/>
    </row>
    <row r="948" ht="14.25" customHeight="1">
      <c r="A948" s="23"/>
    </row>
    <row r="949" ht="14.25" customHeight="1">
      <c r="A949" s="23"/>
    </row>
    <row r="950" ht="14.25" customHeight="1">
      <c r="A950" s="23"/>
    </row>
    <row r="951" ht="14.25" customHeight="1">
      <c r="A951" s="23"/>
    </row>
    <row r="952" ht="14.25" customHeight="1">
      <c r="A952" s="23"/>
    </row>
    <row r="953" ht="14.25" customHeight="1">
      <c r="A953" s="23"/>
    </row>
    <row r="954" ht="14.25" customHeight="1">
      <c r="A954" s="23"/>
    </row>
    <row r="955" ht="14.25" customHeight="1">
      <c r="A955" s="23"/>
    </row>
    <row r="956" ht="14.25" customHeight="1">
      <c r="A956" s="23"/>
    </row>
    <row r="957" ht="14.25" customHeight="1">
      <c r="A957" s="23"/>
    </row>
    <row r="958" ht="14.25" customHeight="1">
      <c r="A958" s="23"/>
    </row>
    <row r="959" ht="14.25" customHeight="1">
      <c r="A959" s="23"/>
    </row>
    <row r="960" ht="14.25" customHeight="1">
      <c r="A960" s="23"/>
    </row>
    <row r="961" ht="14.25" customHeight="1">
      <c r="A961" s="23"/>
    </row>
    <row r="962" ht="14.25" customHeight="1">
      <c r="A962" s="23"/>
    </row>
    <row r="963" ht="14.25" customHeight="1">
      <c r="A963" s="23"/>
    </row>
    <row r="964" ht="14.25" customHeight="1">
      <c r="A964" s="23"/>
    </row>
    <row r="965" ht="14.25" customHeight="1">
      <c r="A965" s="23"/>
    </row>
    <row r="966" ht="14.25" customHeight="1">
      <c r="A966" s="23"/>
    </row>
    <row r="967" ht="14.25" customHeight="1">
      <c r="A967" s="23"/>
    </row>
    <row r="968" ht="14.25" customHeight="1">
      <c r="A968" s="23"/>
    </row>
    <row r="969" ht="14.25" customHeight="1">
      <c r="A969" s="23"/>
    </row>
    <row r="970" ht="14.25" customHeight="1">
      <c r="A970" s="23"/>
    </row>
    <row r="971" ht="14.25" customHeight="1">
      <c r="A971" s="23"/>
    </row>
    <row r="972" ht="14.25" customHeight="1">
      <c r="A972" s="23"/>
    </row>
    <row r="973" ht="14.25" customHeight="1">
      <c r="A973" s="23"/>
    </row>
    <row r="974" ht="14.25" customHeight="1">
      <c r="A974" s="23"/>
    </row>
    <row r="975" ht="14.25" customHeight="1">
      <c r="A975" s="23"/>
    </row>
    <row r="976" ht="14.25" customHeight="1">
      <c r="A976" s="23"/>
    </row>
    <row r="977" ht="14.25" customHeight="1">
      <c r="A977" s="23"/>
    </row>
    <row r="978" ht="14.25" customHeight="1">
      <c r="A978" s="23"/>
    </row>
    <row r="979" ht="14.25" customHeight="1">
      <c r="A979" s="23"/>
    </row>
    <row r="980" ht="14.25" customHeight="1">
      <c r="A980" s="23"/>
    </row>
    <row r="981" ht="14.25" customHeight="1">
      <c r="A981" s="23"/>
    </row>
    <row r="982" ht="14.25" customHeight="1">
      <c r="A982" s="23"/>
    </row>
    <row r="983" ht="14.25" customHeight="1">
      <c r="A983" s="23"/>
    </row>
    <row r="984" ht="14.25" customHeight="1">
      <c r="A984" s="23"/>
    </row>
    <row r="985" ht="14.25" customHeight="1">
      <c r="A985" s="23"/>
    </row>
    <row r="986" ht="14.25" customHeight="1">
      <c r="A986" s="23"/>
    </row>
    <row r="987" ht="14.25" customHeight="1">
      <c r="A987" s="23"/>
    </row>
    <row r="988" ht="14.25" customHeight="1">
      <c r="A988" s="23"/>
    </row>
    <row r="989" ht="14.25" customHeight="1">
      <c r="A989" s="23"/>
    </row>
    <row r="990" ht="14.25" customHeight="1">
      <c r="A990" s="23"/>
    </row>
    <row r="991" ht="14.25" customHeight="1">
      <c r="A991" s="23"/>
    </row>
    <row r="992" ht="14.25" customHeight="1">
      <c r="A992" s="23"/>
    </row>
    <row r="993" ht="14.25" customHeight="1">
      <c r="A993" s="23"/>
    </row>
    <row r="994" ht="14.25" customHeight="1">
      <c r="A994" s="23"/>
    </row>
    <row r="995" ht="14.25" customHeight="1">
      <c r="A995" s="23"/>
    </row>
    <row r="996" ht="14.25" customHeight="1">
      <c r="A996" s="23"/>
    </row>
    <row r="997" ht="14.25" customHeight="1">
      <c r="A997" s="23"/>
    </row>
    <row r="998" ht="14.25" customHeight="1">
      <c r="A998" s="23"/>
    </row>
    <row r="999" ht="14.25" customHeight="1">
      <c r="A999" s="23"/>
    </row>
    <row r="1000" ht="14.25" customHeight="1">
      <c r="A1000" s="23"/>
    </row>
  </sheetData>
  <printOptions/>
  <pageMargins bottom="0.75" footer="0.0" header="0.0" left="0.7" right="0.7" top="0.7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3.43"/>
    <col customWidth="1" min="2" max="2" width="36.0"/>
    <col customWidth="1" min="3" max="3" width="59.43"/>
    <col customWidth="1" min="4" max="4" width="60.57"/>
    <col customWidth="1" min="5" max="5" width="23.14"/>
    <col customWidth="1" min="6" max="6" width="6.57"/>
    <col customWidth="1" min="7" max="7" width="6.0"/>
    <col customWidth="1" min="8" max="26" width="8.71"/>
  </cols>
  <sheetData>
    <row r="1" ht="14.25" customHeight="1">
      <c r="A1" s="15"/>
      <c r="B1" s="24" t="s">
        <v>15</v>
      </c>
      <c r="C1" s="25"/>
      <c r="D1" s="26"/>
      <c r="E1" s="15"/>
      <c r="F1" s="15"/>
      <c r="G1" s="15"/>
      <c r="H1" s="15"/>
      <c r="I1" s="15"/>
      <c r="J1" s="15"/>
      <c r="K1" s="15"/>
      <c r="L1" s="15"/>
      <c r="M1" s="15"/>
      <c r="N1" s="15"/>
      <c r="O1" s="15"/>
      <c r="P1" s="15"/>
      <c r="Q1" s="15"/>
      <c r="R1" s="15"/>
      <c r="S1" s="15"/>
      <c r="T1" s="15"/>
      <c r="U1" s="15"/>
      <c r="V1" s="15"/>
      <c r="W1" s="15"/>
      <c r="X1" s="15"/>
      <c r="Y1" s="15"/>
      <c r="Z1" s="15"/>
    </row>
    <row r="2" ht="31.5" customHeight="1">
      <c r="A2" s="15"/>
      <c r="B2" s="27" t="s">
        <v>16</v>
      </c>
      <c r="C2" s="28"/>
      <c r="D2" s="29"/>
      <c r="E2" s="30"/>
      <c r="F2" s="15"/>
      <c r="G2" s="15"/>
      <c r="H2" s="15"/>
      <c r="I2" s="15"/>
      <c r="J2" s="15"/>
      <c r="K2" s="15"/>
      <c r="L2" s="15"/>
      <c r="M2" s="15"/>
      <c r="N2" s="15"/>
      <c r="O2" s="15"/>
      <c r="P2" s="15"/>
      <c r="Q2" s="15"/>
      <c r="R2" s="15"/>
      <c r="S2" s="15"/>
      <c r="T2" s="15"/>
      <c r="U2" s="15"/>
      <c r="V2" s="15"/>
      <c r="W2" s="15"/>
      <c r="X2" s="15"/>
      <c r="Y2" s="15"/>
      <c r="Z2" s="15"/>
    </row>
    <row r="3" ht="10.5" customHeight="1">
      <c r="A3" s="15"/>
      <c r="B3" s="31"/>
      <c r="C3" s="32"/>
      <c r="D3" s="33"/>
      <c r="E3" s="30"/>
      <c r="F3" s="15"/>
      <c r="G3" s="15"/>
      <c r="H3" s="15"/>
      <c r="I3" s="15"/>
      <c r="J3" s="15"/>
      <c r="K3" s="15"/>
      <c r="L3" s="15"/>
      <c r="M3" s="15"/>
      <c r="N3" s="15"/>
      <c r="O3" s="15"/>
      <c r="P3" s="15"/>
      <c r="Q3" s="15"/>
      <c r="R3" s="15"/>
      <c r="S3" s="15"/>
      <c r="T3" s="15"/>
      <c r="U3" s="15"/>
      <c r="V3" s="15"/>
      <c r="W3" s="15"/>
      <c r="X3" s="15"/>
      <c r="Y3" s="15"/>
      <c r="Z3" s="15"/>
    </row>
    <row r="4" ht="15.0" customHeight="1">
      <c r="A4" s="15"/>
      <c r="B4" s="34" t="s">
        <v>17</v>
      </c>
      <c r="D4" s="35"/>
      <c r="E4" s="30"/>
      <c r="F4" s="15"/>
      <c r="G4" s="15"/>
      <c r="H4" s="15"/>
      <c r="I4" s="15"/>
      <c r="J4" s="15"/>
      <c r="K4" s="15"/>
      <c r="L4" s="15"/>
      <c r="M4" s="15"/>
      <c r="N4" s="15"/>
      <c r="O4" s="15"/>
      <c r="P4" s="15"/>
      <c r="Q4" s="15"/>
      <c r="R4" s="15"/>
      <c r="S4" s="15"/>
      <c r="T4" s="15"/>
      <c r="U4" s="15"/>
      <c r="V4" s="15"/>
      <c r="W4" s="15"/>
      <c r="X4" s="15"/>
      <c r="Y4" s="15"/>
      <c r="Z4" s="15"/>
    </row>
    <row r="5" ht="16.5" customHeight="1">
      <c r="A5" s="15"/>
      <c r="B5" s="36" t="s">
        <v>18</v>
      </c>
      <c r="C5" s="37"/>
      <c r="D5" s="38"/>
      <c r="E5" s="30"/>
      <c r="F5" s="15"/>
      <c r="G5" s="15"/>
      <c r="H5" s="15"/>
      <c r="I5" s="15"/>
      <c r="J5" s="15"/>
      <c r="K5" s="15"/>
      <c r="L5" s="15"/>
      <c r="M5" s="15"/>
      <c r="N5" s="15"/>
      <c r="O5" s="15"/>
      <c r="P5" s="15"/>
      <c r="Q5" s="15"/>
      <c r="R5" s="15"/>
      <c r="S5" s="15"/>
      <c r="T5" s="15"/>
      <c r="U5" s="15"/>
      <c r="V5" s="15"/>
      <c r="W5" s="15"/>
      <c r="X5" s="15"/>
      <c r="Y5" s="15"/>
      <c r="Z5" s="15"/>
    </row>
    <row r="6" ht="14.25" hidden="1" customHeight="1">
      <c r="A6" s="15"/>
      <c r="B6" s="36"/>
      <c r="C6" s="39"/>
      <c r="D6" s="40"/>
      <c r="E6" s="30"/>
      <c r="F6" s="15"/>
      <c r="G6" s="15"/>
      <c r="H6" s="15"/>
      <c r="I6" s="15"/>
      <c r="J6" s="15"/>
      <c r="K6" s="15"/>
      <c r="L6" s="15"/>
      <c r="M6" s="15"/>
      <c r="N6" s="15"/>
      <c r="O6" s="15"/>
      <c r="P6" s="15"/>
      <c r="Q6" s="15"/>
      <c r="R6" s="15"/>
      <c r="S6" s="15"/>
      <c r="T6" s="15"/>
      <c r="U6" s="15"/>
      <c r="V6" s="15"/>
      <c r="W6" s="15"/>
      <c r="X6" s="15"/>
      <c r="Y6" s="15"/>
      <c r="Z6" s="15"/>
    </row>
    <row r="7" ht="14.25" customHeight="1">
      <c r="A7" s="15"/>
      <c r="B7" s="24" t="s">
        <v>19</v>
      </c>
      <c r="C7" s="25"/>
      <c r="D7" s="26"/>
      <c r="E7" s="15"/>
      <c r="F7" s="15"/>
      <c r="G7" s="15"/>
      <c r="H7" s="15"/>
      <c r="I7" s="15"/>
      <c r="J7" s="15"/>
      <c r="K7" s="15"/>
      <c r="L7" s="15"/>
      <c r="M7" s="15"/>
      <c r="N7" s="15"/>
      <c r="O7" s="15"/>
      <c r="P7" s="15"/>
      <c r="Q7" s="15"/>
      <c r="R7" s="15"/>
      <c r="S7" s="15"/>
      <c r="T7" s="15"/>
      <c r="U7" s="15"/>
      <c r="V7" s="15"/>
      <c r="W7" s="15"/>
      <c r="X7" s="15"/>
      <c r="Y7" s="15"/>
      <c r="Z7" s="15"/>
    </row>
    <row r="8" ht="107.25" customHeight="1">
      <c r="A8" s="15"/>
      <c r="B8" s="27" t="s">
        <v>20</v>
      </c>
      <c r="C8" s="28"/>
      <c r="D8" s="29"/>
      <c r="E8" s="30"/>
      <c r="F8" s="15"/>
      <c r="G8" s="15"/>
      <c r="H8" s="15"/>
      <c r="I8" s="15"/>
      <c r="J8" s="15"/>
      <c r="K8" s="15"/>
      <c r="L8" s="15"/>
      <c r="M8" s="15"/>
      <c r="N8" s="15"/>
      <c r="O8" s="15"/>
      <c r="P8" s="15"/>
      <c r="Q8" s="15"/>
      <c r="R8" s="15"/>
      <c r="S8" s="15"/>
      <c r="T8" s="15"/>
      <c r="U8" s="15"/>
      <c r="V8" s="15"/>
      <c r="W8" s="15"/>
      <c r="X8" s="15"/>
      <c r="Y8" s="15"/>
      <c r="Z8" s="15"/>
    </row>
    <row r="9" ht="14.25" customHeight="1">
      <c r="A9" s="15"/>
      <c r="B9" s="24" t="s">
        <v>21</v>
      </c>
      <c r="C9" s="25"/>
      <c r="D9" s="26"/>
      <c r="E9" s="15"/>
      <c r="F9" s="15"/>
      <c r="G9" s="15"/>
      <c r="H9" s="15"/>
      <c r="I9" s="15"/>
      <c r="J9" s="15"/>
      <c r="K9" s="15"/>
      <c r="L9" s="15"/>
      <c r="M9" s="15"/>
      <c r="N9" s="15"/>
      <c r="O9" s="15"/>
      <c r="P9" s="15"/>
      <c r="Q9" s="15"/>
      <c r="R9" s="15"/>
      <c r="S9" s="15"/>
      <c r="T9" s="15"/>
      <c r="U9" s="15"/>
      <c r="V9" s="15"/>
      <c r="W9" s="15"/>
      <c r="X9" s="15"/>
      <c r="Y9" s="15"/>
      <c r="Z9" s="15"/>
    </row>
    <row r="10" ht="14.25" customHeight="1">
      <c r="A10" s="15"/>
      <c r="B10" s="41" t="s">
        <v>22</v>
      </c>
      <c r="C10" s="42"/>
      <c r="D10" s="43"/>
      <c r="E10" s="15"/>
      <c r="F10" s="15"/>
      <c r="G10" s="15"/>
      <c r="H10" s="15"/>
      <c r="I10" s="15"/>
      <c r="J10" s="15"/>
      <c r="K10" s="15"/>
      <c r="L10" s="15"/>
      <c r="M10" s="15"/>
      <c r="N10" s="15"/>
      <c r="O10" s="15"/>
      <c r="P10" s="15"/>
      <c r="Q10" s="15"/>
      <c r="R10" s="15"/>
      <c r="S10" s="15"/>
      <c r="T10" s="15"/>
      <c r="U10" s="15"/>
      <c r="V10" s="15"/>
      <c r="W10" s="15"/>
      <c r="X10" s="15"/>
      <c r="Y10" s="15"/>
      <c r="Z10" s="15"/>
    </row>
    <row r="11" ht="30.75" customHeight="1">
      <c r="A11" s="15"/>
      <c r="B11" s="27" t="s">
        <v>23</v>
      </c>
      <c r="C11" s="28"/>
      <c r="D11" s="29"/>
      <c r="E11" s="15"/>
      <c r="F11" s="15"/>
      <c r="G11" s="15"/>
      <c r="H11" s="15"/>
      <c r="I11" s="15"/>
      <c r="J11" s="15"/>
      <c r="K11" s="15"/>
      <c r="L11" s="15"/>
      <c r="M11" s="15"/>
      <c r="N11" s="15"/>
      <c r="O11" s="15"/>
      <c r="P11" s="15"/>
      <c r="Q11" s="15"/>
      <c r="R11" s="15"/>
      <c r="S11" s="15"/>
      <c r="T11" s="15"/>
      <c r="U11" s="15"/>
      <c r="V11" s="15"/>
      <c r="W11" s="15"/>
      <c r="X11" s="15"/>
      <c r="Y11" s="15"/>
      <c r="Z11" s="15"/>
    </row>
    <row r="12" ht="14.25" customHeight="1">
      <c r="A12" s="15"/>
      <c r="B12" s="41" t="s">
        <v>24</v>
      </c>
      <c r="C12" s="42"/>
      <c r="D12" s="43"/>
      <c r="E12" s="15"/>
      <c r="F12" s="15"/>
      <c r="G12" s="15"/>
      <c r="H12" s="15"/>
      <c r="I12" s="15"/>
      <c r="J12" s="15"/>
      <c r="K12" s="15"/>
      <c r="L12" s="15"/>
      <c r="M12" s="15"/>
      <c r="N12" s="15"/>
      <c r="O12" s="15"/>
      <c r="P12" s="15"/>
      <c r="Q12" s="15"/>
      <c r="R12" s="15"/>
      <c r="S12" s="15"/>
      <c r="T12" s="15"/>
      <c r="U12" s="15"/>
      <c r="V12" s="15"/>
      <c r="W12" s="15"/>
      <c r="X12" s="15"/>
      <c r="Y12" s="15"/>
      <c r="Z12" s="15"/>
    </row>
    <row r="13" ht="30.0" customHeight="1">
      <c r="A13" s="15"/>
      <c r="B13" s="27" t="s">
        <v>25</v>
      </c>
      <c r="C13" s="28"/>
      <c r="D13" s="29"/>
      <c r="E13" s="15"/>
      <c r="F13" s="15"/>
      <c r="G13" s="15"/>
      <c r="H13" s="15"/>
      <c r="I13" s="15"/>
      <c r="J13" s="15"/>
      <c r="K13" s="15"/>
      <c r="L13" s="15"/>
      <c r="M13" s="15"/>
      <c r="N13" s="15"/>
      <c r="O13" s="15"/>
      <c r="P13" s="15"/>
      <c r="Q13" s="15"/>
      <c r="R13" s="15"/>
      <c r="S13" s="15"/>
      <c r="T13" s="15"/>
      <c r="U13" s="15"/>
      <c r="V13" s="15"/>
      <c r="W13" s="15"/>
      <c r="X13" s="15"/>
      <c r="Y13" s="15"/>
      <c r="Z13" s="15"/>
    </row>
    <row r="14" ht="14.25" customHeight="1">
      <c r="A14" s="15"/>
      <c r="B14" s="44" t="s">
        <v>26</v>
      </c>
      <c r="C14" s="15"/>
      <c r="D14" s="45"/>
      <c r="E14" s="15"/>
      <c r="F14" s="15"/>
      <c r="G14" s="15"/>
      <c r="H14" s="15"/>
      <c r="I14" s="15"/>
      <c r="J14" s="15"/>
      <c r="K14" s="15"/>
      <c r="L14" s="15"/>
      <c r="M14" s="15"/>
      <c r="N14" s="15"/>
      <c r="O14" s="15"/>
      <c r="P14" s="15"/>
      <c r="Q14" s="15"/>
      <c r="R14" s="15"/>
      <c r="S14" s="15"/>
      <c r="T14" s="15"/>
      <c r="U14" s="15"/>
      <c r="V14" s="15"/>
      <c r="W14" s="15"/>
      <c r="X14" s="15"/>
      <c r="Y14" s="15"/>
      <c r="Z14" s="15"/>
    </row>
    <row r="15" ht="14.25" customHeight="1">
      <c r="A15" s="15"/>
      <c r="B15" s="31" t="s">
        <v>27</v>
      </c>
      <c r="D15" s="35"/>
      <c r="E15" s="15"/>
      <c r="F15" s="15"/>
      <c r="G15" s="15"/>
      <c r="H15" s="15"/>
      <c r="I15" s="15"/>
      <c r="J15" s="15"/>
      <c r="K15" s="15"/>
      <c r="L15" s="15"/>
      <c r="M15" s="15"/>
      <c r="N15" s="15"/>
      <c r="O15" s="15"/>
      <c r="P15" s="15"/>
      <c r="Q15" s="15"/>
      <c r="R15" s="15"/>
      <c r="S15" s="15"/>
      <c r="T15" s="15"/>
      <c r="U15" s="15"/>
      <c r="V15" s="15"/>
      <c r="W15" s="15"/>
      <c r="X15" s="15"/>
      <c r="Y15" s="15"/>
      <c r="Z15" s="15"/>
    </row>
    <row r="16" ht="14.25" customHeight="1">
      <c r="A16" s="15"/>
      <c r="B16" s="31" t="s">
        <v>28</v>
      </c>
      <c r="D16" s="35"/>
      <c r="E16" s="15"/>
      <c r="F16" s="15"/>
      <c r="G16" s="46"/>
      <c r="H16" s="15"/>
      <c r="I16" s="15"/>
      <c r="J16" s="15"/>
      <c r="K16" s="15"/>
      <c r="L16" s="15"/>
      <c r="M16" s="15"/>
      <c r="N16" s="15"/>
      <c r="O16" s="15"/>
      <c r="P16" s="15"/>
      <c r="Q16" s="15"/>
      <c r="R16" s="15"/>
      <c r="S16" s="15"/>
      <c r="T16" s="15"/>
      <c r="U16" s="15"/>
      <c r="V16" s="15"/>
      <c r="W16" s="15"/>
      <c r="X16" s="15"/>
      <c r="Y16" s="15"/>
      <c r="Z16" s="15"/>
    </row>
    <row r="17" ht="14.25" customHeight="1">
      <c r="A17" s="15"/>
      <c r="B17" s="47" t="s">
        <v>29</v>
      </c>
      <c r="C17" s="37"/>
      <c r="D17" s="38"/>
      <c r="E17" s="15"/>
      <c r="F17" s="15"/>
      <c r="G17" s="46"/>
      <c r="H17" s="15"/>
      <c r="I17" s="15"/>
      <c r="J17" s="15"/>
      <c r="K17" s="15"/>
      <c r="L17" s="15"/>
      <c r="M17" s="15"/>
      <c r="N17" s="15"/>
      <c r="O17" s="15"/>
      <c r="P17" s="15"/>
      <c r="Q17" s="15"/>
      <c r="R17" s="15"/>
      <c r="S17" s="15"/>
      <c r="T17" s="15"/>
      <c r="U17" s="15"/>
      <c r="V17" s="15"/>
      <c r="W17" s="15"/>
      <c r="X17" s="15"/>
      <c r="Y17" s="15"/>
      <c r="Z17" s="15"/>
    </row>
    <row r="18" ht="14.25" customHeight="1">
      <c r="A18" s="15"/>
      <c r="B18" s="41" t="s">
        <v>30</v>
      </c>
      <c r="C18" s="42"/>
      <c r="D18" s="43"/>
      <c r="E18" s="15"/>
      <c r="F18" s="15"/>
      <c r="G18" s="15"/>
      <c r="H18" s="15"/>
      <c r="I18" s="15"/>
      <c r="J18" s="15"/>
      <c r="K18" s="15"/>
      <c r="L18" s="15"/>
      <c r="M18" s="15"/>
      <c r="N18" s="15"/>
      <c r="O18" s="15"/>
      <c r="P18" s="15"/>
      <c r="Q18" s="15"/>
      <c r="R18" s="15"/>
      <c r="S18" s="15"/>
      <c r="T18" s="15"/>
      <c r="U18" s="15"/>
      <c r="V18" s="15"/>
      <c r="W18" s="15"/>
      <c r="X18" s="15"/>
      <c r="Y18" s="15"/>
      <c r="Z18" s="15"/>
    </row>
    <row r="19" ht="30.0" customHeight="1">
      <c r="A19" s="15"/>
      <c r="B19" s="27" t="s">
        <v>31</v>
      </c>
      <c r="C19" s="28"/>
      <c r="D19" s="29"/>
      <c r="E19" s="15"/>
      <c r="F19" s="15"/>
      <c r="G19" s="15"/>
      <c r="H19" s="15"/>
      <c r="I19" s="15"/>
      <c r="J19" s="15"/>
      <c r="K19" s="15"/>
      <c r="L19" s="15"/>
      <c r="M19" s="15"/>
      <c r="N19" s="15"/>
      <c r="O19" s="15"/>
      <c r="P19" s="15"/>
      <c r="Q19" s="15"/>
      <c r="R19" s="15"/>
      <c r="S19" s="15"/>
      <c r="T19" s="15"/>
      <c r="U19" s="15"/>
      <c r="V19" s="15"/>
      <c r="W19" s="15"/>
      <c r="X19" s="15"/>
      <c r="Y19" s="15"/>
      <c r="Z19" s="15"/>
    </row>
    <row r="20" ht="14.25" customHeight="1">
      <c r="A20" s="15"/>
      <c r="B20" s="44" t="s">
        <v>26</v>
      </c>
      <c r="C20" s="15"/>
      <c r="D20" s="45"/>
      <c r="E20" s="15"/>
      <c r="F20" s="15"/>
      <c r="G20" s="15"/>
      <c r="H20" s="15"/>
      <c r="I20" s="15"/>
      <c r="J20" s="15"/>
      <c r="K20" s="15"/>
      <c r="L20" s="15"/>
      <c r="M20" s="15"/>
      <c r="N20" s="15"/>
      <c r="O20" s="15"/>
      <c r="P20" s="15"/>
      <c r="Q20" s="15"/>
      <c r="R20" s="15"/>
      <c r="S20" s="15"/>
      <c r="T20" s="15"/>
      <c r="U20" s="15"/>
      <c r="V20" s="15"/>
      <c r="W20" s="15"/>
      <c r="X20" s="15"/>
      <c r="Y20" s="15"/>
      <c r="Z20" s="15"/>
    </row>
    <row r="21" ht="14.25" customHeight="1">
      <c r="A21" s="15"/>
      <c r="B21" s="31" t="s">
        <v>32</v>
      </c>
      <c r="D21" s="35"/>
      <c r="E21" s="15"/>
      <c r="F21" s="15"/>
      <c r="G21" s="15"/>
      <c r="H21" s="15"/>
      <c r="I21" s="15"/>
      <c r="J21" s="15"/>
      <c r="K21" s="15"/>
      <c r="L21" s="15"/>
      <c r="M21" s="15"/>
      <c r="N21" s="15"/>
      <c r="O21" s="15"/>
      <c r="P21" s="15"/>
      <c r="Q21" s="15"/>
      <c r="R21" s="15"/>
      <c r="S21" s="15"/>
      <c r="T21" s="15"/>
      <c r="U21" s="15"/>
      <c r="V21" s="15"/>
      <c r="W21" s="15"/>
      <c r="X21" s="15"/>
      <c r="Y21" s="15"/>
      <c r="Z21" s="15"/>
    </row>
    <row r="22" ht="14.25" customHeight="1">
      <c r="A22" s="15"/>
      <c r="B22" s="31" t="s">
        <v>33</v>
      </c>
      <c r="D22" s="35"/>
      <c r="E22" s="15"/>
      <c r="F22" s="15"/>
      <c r="G22" s="15"/>
      <c r="H22" s="15"/>
      <c r="I22" s="15"/>
      <c r="J22" s="15"/>
      <c r="K22" s="15"/>
      <c r="L22" s="15"/>
      <c r="M22" s="15"/>
      <c r="N22" s="15"/>
      <c r="O22" s="15"/>
      <c r="P22" s="15"/>
      <c r="Q22" s="15"/>
      <c r="R22" s="15"/>
      <c r="S22" s="15"/>
      <c r="T22" s="15"/>
      <c r="U22" s="15"/>
      <c r="V22" s="15"/>
      <c r="W22" s="15"/>
      <c r="X22" s="15"/>
      <c r="Y22" s="15"/>
      <c r="Z22" s="15"/>
    </row>
    <row r="23" ht="14.25" customHeight="1">
      <c r="A23" s="15"/>
      <c r="B23" s="31" t="s">
        <v>34</v>
      </c>
      <c r="D23" s="35"/>
      <c r="E23" s="15"/>
      <c r="F23" s="15"/>
      <c r="G23" s="15"/>
      <c r="H23" s="15"/>
      <c r="I23" s="15"/>
      <c r="J23" s="15"/>
      <c r="K23" s="15"/>
      <c r="L23" s="15"/>
      <c r="M23" s="15"/>
      <c r="N23" s="15"/>
      <c r="O23" s="15"/>
      <c r="P23" s="15"/>
      <c r="Q23" s="15"/>
      <c r="R23" s="15"/>
      <c r="S23" s="15"/>
      <c r="T23" s="15"/>
      <c r="U23" s="15"/>
      <c r="V23" s="15"/>
      <c r="W23" s="15"/>
      <c r="X23" s="15"/>
      <c r="Y23" s="15"/>
      <c r="Z23" s="15"/>
    </row>
    <row r="24" ht="14.25" customHeight="1">
      <c r="A24" s="15"/>
      <c r="B24" s="31" t="s">
        <v>35</v>
      </c>
      <c r="D24" s="35"/>
      <c r="E24" s="15"/>
      <c r="F24" s="15"/>
      <c r="G24" s="15"/>
      <c r="H24" s="15"/>
      <c r="I24" s="15"/>
      <c r="J24" s="15"/>
      <c r="K24" s="15"/>
      <c r="L24" s="15"/>
      <c r="M24" s="15"/>
      <c r="N24" s="15"/>
      <c r="O24" s="15"/>
      <c r="P24" s="15"/>
      <c r="Q24" s="15"/>
      <c r="R24" s="15"/>
      <c r="S24" s="15"/>
      <c r="T24" s="15"/>
      <c r="U24" s="15"/>
      <c r="V24" s="15"/>
      <c r="W24" s="15"/>
      <c r="X24" s="15"/>
      <c r="Y24" s="15"/>
      <c r="Z24" s="15"/>
    </row>
    <row r="25" ht="14.25" customHeight="1">
      <c r="A25" s="15"/>
      <c r="B25" s="31" t="s">
        <v>36</v>
      </c>
      <c r="D25" s="35"/>
      <c r="E25" s="15"/>
      <c r="F25" s="15"/>
      <c r="G25" s="15"/>
      <c r="H25" s="15"/>
      <c r="I25" s="15"/>
      <c r="J25" s="15"/>
      <c r="K25" s="15"/>
      <c r="L25" s="15"/>
      <c r="M25" s="15"/>
      <c r="N25" s="15"/>
      <c r="O25" s="15"/>
      <c r="P25" s="15"/>
      <c r="Q25" s="15"/>
      <c r="R25" s="15"/>
      <c r="S25" s="15"/>
      <c r="T25" s="15"/>
      <c r="U25" s="15"/>
      <c r="V25" s="15"/>
      <c r="W25" s="15"/>
      <c r="X25" s="15"/>
      <c r="Y25" s="15"/>
      <c r="Z25" s="15"/>
    </row>
    <row r="26" ht="14.25" customHeight="1">
      <c r="A26" s="15"/>
      <c r="B26" s="41" t="s">
        <v>37</v>
      </c>
      <c r="C26" s="42"/>
      <c r="D26" s="43"/>
      <c r="E26" s="15"/>
      <c r="F26" s="15"/>
      <c r="G26" s="15"/>
      <c r="H26" s="15"/>
      <c r="I26" s="15"/>
      <c r="J26" s="15"/>
      <c r="K26" s="15"/>
      <c r="L26" s="15"/>
      <c r="M26" s="15"/>
      <c r="N26" s="15"/>
      <c r="O26" s="15"/>
      <c r="P26" s="15"/>
      <c r="Q26" s="15"/>
      <c r="R26" s="15"/>
      <c r="S26" s="15"/>
      <c r="T26" s="15"/>
      <c r="U26" s="15"/>
      <c r="V26" s="15"/>
      <c r="W26" s="15"/>
      <c r="X26" s="15"/>
      <c r="Y26" s="15"/>
      <c r="Z26" s="15"/>
    </row>
    <row r="27" ht="29.25" customHeight="1">
      <c r="A27" s="15"/>
      <c r="B27" s="27" t="s">
        <v>38</v>
      </c>
      <c r="C27" s="28"/>
      <c r="D27" s="29"/>
      <c r="E27" s="15"/>
      <c r="F27" s="15"/>
      <c r="G27" s="15"/>
      <c r="H27" s="15"/>
      <c r="I27" s="15"/>
      <c r="J27" s="15"/>
      <c r="K27" s="15"/>
      <c r="L27" s="15"/>
      <c r="M27" s="15"/>
      <c r="N27" s="15"/>
      <c r="O27" s="15"/>
      <c r="P27" s="15"/>
      <c r="Q27" s="15"/>
      <c r="R27" s="15"/>
      <c r="S27" s="15"/>
      <c r="T27" s="15"/>
      <c r="U27" s="15"/>
      <c r="V27" s="15"/>
      <c r="W27" s="15"/>
      <c r="X27" s="15"/>
      <c r="Y27" s="15"/>
      <c r="Z27" s="15"/>
    </row>
    <row r="28" ht="14.25" customHeight="1">
      <c r="A28" s="15"/>
      <c r="B28" s="44" t="s">
        <v>26</v>
      </c>
      <c r="C28" s="15"/>
      <c r="D28" s="45"/>
      <c r="E28" s="15"/>
      <c r="F28" s="15"/>
      <c r="G28" s="15"/>
      <c r="H28" s="15"/>
      <c r="I28" s="15"/>
      <c r="J28" s="15"/>
      <c r="K28" s="15"/>
      <c r="L28" s="15"/>
      <c r="M28" s="15"/>
      <c r="N28" s="15"/>
      <c r="O28" s="15"/>
      <c r="P28" s="15"/>
      <c r="Q28" s="15"/>
      <c r="R28" s="15"/>
      <c r="S28" s="15"/>
      <c r="T28" s="15"/>
      <c r="U28" s="15"/>
      <c r="V28" s="15"/>
      <c r="W28" s="15"/>
      <c r="X28" s="15"/>
      <c r="Y28" s="15"/>
      <c r="Z28" s="15"/>
    </row>
    <row r="29" ht="14.25" customHeight="1">
      <c r="A29" s="15"/>
      <c r="B29" s="31" t="s">
        <v>39</v>
      </c>
      <c r="D29" s="35"/>
      <c r="E29" s="15"/>
      <c r="F29" s="15"/>
      <c r="G29" s="15"/>
      <c r="H29" s="15"/>
      <c r="I29" s="15"/>
      <c r="J29" s="15"/>
      <c r="K29" s="15"/>
      <c r="L29" s="15"/>
      <c r="M29" s="15"/>
      <c r="N29" s="15"/>
      <c r="O29" s="15"/>
      <c r="P29" s="15"/>
      <c r="Q29" s="15"/>
      <c r="R29" s="15"/>
      <c r="S29" s="15"/>
      <c r="T29" s="15"/>
      <c r="U29" s="15"/>
      <c r="V29" s="15"/>
      <c r="W29" s="15"/>
      <c r="X29" s="15"/>
      <c r="Y29" s="15"/>
      <c r="Z29" s="15"/>
    </row>
    <row r="30" ht="14.25" customHeight="1">
      <c r="A30" s="15"/>
      <c r="B30" s="31" t="s">
        <v>40</v>
      </c>
      <c r="D30" s="35"/>
      <c r="E30" s="15"/>
      <c r="F30" s="15"/>
      <c r="G30" s="15"/>
      <c r="H30" s="15"/>
      <c r="I30" s="15"/>
      <c r="J30" s="15"/>
      <c r="K30" s="15"/>
      <c r="L30" s="15"/>
      <c r="M30" s="15"/>
      <c r="N30" s="15"/>
      <c r="O30" s="15"/>
      <c r="P30" s="15"/>
      <c r="Q30" s="15"/>
      <c r="R30" s="15"/>
      <c r="S30" s="15"/>
      <c r="T30" s="15"/>
      <c r="U30" s="15"/>
      <c r="V30" s="15"/>
      <c r="W30" s="15"/>
      <c r="X30" s="15"/>
      <c r="Y30" s="15"/>
      <c r="Z30" s="15"/>
    </row>
    <row r="31" ht="14.25" customHeight="1">
      <c r="A31" s="15"/>
      <c r="B31" s="31" t="s">
        <v>41</v>
      </c>
      <c r="D31" s="35"/>
      <c r="E31" s="15"/>
      <c r="F31" s="15"/>
      <c r="G31" s="15"/>
      <c r="H31" s="15"/>
      <c r="I31" s="15"/>
      <c r="J31" s="15"/>
      <c r="K31" s="15"/>
      <c r="L31" s="15"/>
      <c r="M31" s="15"/>
      <c r="N31" s="15"/>
      <c r="O31" s="15"/>
      <c r="P31" s="15"/>
      <c r="Q31" s="15"/>
      <c r="R31" s="15"/>
      <c r="S31" s="15"/>
      <c r="T31" s="15"/>
      <c r="U31" s="15"/>
      <c r="V31" s="15"/>
      <c r="W31" s="15"/>
      <c r="X31" s="15"/>
      <c r="Y31" s="15"/>
      <c r="Z31" s="15"/>
    </row>
    <row r="32" ht="14.25" customHeight="1">
      <c r="A32" s="15"/>
      <c r="B32" s="31" t="s">
        <v>42</v>
      </c>
      <c r="D32" s="35"/>
      <c r="E32" s="15"/>
      <c r="F32" s="15"/>
      <c r="G32" s="15"/>
      <c r="H32" s="15"/>
      <c r="I32" s="15"/>
      <c r="J32" s="15"/>
      <c r="K32" s="15"/>
      <c r="L32" s="15"/>
      <c r="M32" s="15"/>
      <c r="N32" s="15"/>
      <c r="O32" s="15"/>
      <c r="P32" s="15"/>
      <c r="Q32" s="15"/>
      <c r="R32" s="15"/>
      <c r="S32" s="15"/>
      <c r="T32" s="15"/>
      <c r="U32" s="15"/>
      <c r="V32" s="15"/>
      <c r="W32" s="15"/>
      <c r="X32" s="15"/>
      <c r="Y32" s="15"/>
      <c r="Z32" s="15"/>
    </row>
    <row r="33" ht="14.25" customHeight="1">
      <c r="A33" s="15"/>
      <c r="B33" s="31" t="s">
        <v>43</v>
      </c>
      <c r="D33" s="35"/>
      <c r="E33" s="15"/>
      <c r="F33" s="15"/>
      <c r="G33" s="15"/>
      <c r="H33" s="15"/>
      <c r="I33" s="15"/>
      <c r="J33" s="15"/>
      <c r="K33" s="15"/>
      <c r="L33" s="15"/>
      <c r="M33" s="15"/>
      <c r="N33" s="15"/>
      <c r="O33" s="15"/>
      <c r="P33" s="15"/>
      <c r="Q33" s="15"/>
      <c r="R33" s="15"/>
      <c r="S33" s="15"/>
      <c r="T33" s="15"/>
      <c r="U33" s="15"/>
      <c r="V33" s="15"/>
      <c r="W33" s="15"/>
      <c r="X33" s="15"/>
      <c r="Y33" s="15"/>
      <c r="Z33" s="15"/>
    </row>
    <row r="34" ht="14.25" customHeight="1">
      <c r="A34" s="15"/>
      <c r="B34" s="31" t="s">
        <v>44</v>
      </c>
      <c r="D34" s="35"/>
      <c r="E34" s="15"/>
      <c r="F34" s="15"/>
      <c r="G34" s="15"/>
      <c r="H34" s="15"/>
      <c r="I34" s="15"/>
      <c r="J34" s="15"/>
      <c r="K34" s="15"/>
      <c r="L34" s="15"/>
      <c r="M34" s="15"/>
      <c r="N34" s="15"/>
      <c r="O34" s="15"/>
      <c r="P34" s="15"/>
      <c r="Q34" s="15"/>
      <c r="R34" s="15"/>
      <c r="S34" s="15"/>
      <c r="T34" s="15"/>
      <c r="U34" s="15"/>
      <c r="V34" s="15"/>
      <c r="W34" s="15"/>
      <c r="X34" s="15"/>
      <c r="Y34" s="15"/>
      <c r="Z34" s="15"/>
    </row>
    <row r="35" ht="14.25" customHeight="1">
      <c r="A35" s="15"/>
      <c r="B35" s="41" t="s">
        <v>45</v>
      </c>
      <c r="C35" s="42"/>
      <c r="D35" s="43"/>
      <c r="E35" s="15"/>
      <c r="F35" s="15"/>
      <c r="G35" s="15"/>
      <c r="H35" s="15"/>
      <c r="I35" s="15"/>
      <c r="J35" s="15"/>
      <c r="K35" s="15"/>
      <c r="L35" s="15"/>
      <c r="M35" s="15"/>
      <c r="N35" s="15"/>
      <c r="O35" s="15"/>
      <c r="P35" s="15"/>
      <c r="Q35" s="15"/>
      <c r="R35" s="15"/>
      <c r="S35" s="15"/>
      <c r="T35" s="15"/>
      <c r="U35" s="15"/>
      <c r="V35" s="15"/>
      <c r="W35" s="15"/>
      <c r="X35" s="15"/>
      <c r="Y35" s="15"/>
      <c r="Z35" s="15"/>
    </row>
    <row r="36" ht="28.5" customHeight="1">
      <c r="A36" s="15"/>
      <c r="B36" s="27" t="s">
        <v>46</v>
      </c>
      <c r="C36" s="28"/>
      <c r="D36" s="29"/>
      <c r="E36" s="15"/>
      <c r="F36" s="15"/>
      <c r="G36" s="15"/>
      <c r="H36" s="15"/>
      <c r="I36" s="15"/>
      <c r="J36" s="15"/>
      <c r="K36" s="15"/>
      <c r="L36" s="15"/>
      <c r="M36" s="15"/>
      <c r="N36" s="15"/>
      <c r="O36" s="15"/>
      <c r="P36" s="15"/>
      <c r="Q36" s="15"/>
      <c r="R36" s="15"/>
      <c r="S36" s="15"/>
      <c r="T36" s="15"/>
      <c r="U36" s="15"/>
      <c r="V36" s="15"/>
      <c r="W36" s="15"/>
      <c r="X36" s="15"/>
      <c r="Y36" s="15"/>
      <c r="Z36" s="15"/>
    </row>
    <row r="37" ht="14.25" customHeight="1">
      <c r="A37" s="15"/>
      <c r="B37" s="44" t="s">
        <v>26</v>
      </c>
      <c r="C37" s="15"/>
      <c r="D37" s="45"/>
      <c r="E37" s="15"/>
      <c r="F37" s="15"/>
      <c r="G37" s="15"/>
      <c r="H37" s="15"/>
      <c r="I37" s="15"/>
      <c r="J37" s="15"/>
      <c r="K37" s="15"/>
      <c r="L37" s="15"/>
      <c r="M37" s="15"/>
      <c r="N37" s="15"/>
      <c r="O37" s="15"/>
      <c r="P37" s="15"/>
      <c r="Q37" s="15"/>
      <c r="R37" s="15"/>
      <c r="S37" s="15"/>
      <c r="T37" s="15"/>
      <c r="U37" s="15"/>
      <c r="V37" s="15"/>
      <c r="W37" s="15"/>
      <c r="X37" s="15"/>
      <c r="Y37" s="15"/>
      <c r="Z37" s="15"/>
    </row>
    <row r="38" ht="14.25" customHeight="1">
      <c r="A38" s="15"/>
      <c r="B38" s="31" t="s">
        <v>47</v>
      </c>
      <c r="D38" s="35"/>
      <c r="E38" s="15"/>
      <c r="F38" s="15"/>
      <c r="G38" s="15"/>
      <c r="H38" s="15"/>
      <c r="I38" s="15"/>
      <c r="J38" s="15"/>
      <c r="K38" s="15"/>
      <c r="L38" s="15"/>
      <c r="M38" s="15"/>
      <c r="N38" s="15"/>
      <c r="O38" s="15"/>
      <c r="P38" s="15"/>
      <c r="Q38" s="15"/>
      <c r="R38" s="15"/>
      <c r="S38" s="15"/>
      <c r="T38" s="15"/>
      <c r="U38" s="15"/>
      <c r="V38" s="15"/>
      <c r="W38" s="15"/>
      <c r="X38" s="15"/>
      <c r="Y38" s="15"/>
      <c r="Z38" s="15"/>
    </row>
    <row r="39" ht="14.25" customHeight="1">
      <c r="A39" s="15"/>
      <c r="B39" s="31" t="s">
        <v>48</v>
      </c>
      <c r="D39" s="35"/>
      <c r="E39" s="15"/>
      <c r="F39" s="15"/>
      <c r="G39" s="15"/>
      <c r="H39" s="15"/>
      <c r="I39" s="15"/>
      <c r="J39" s="15"/>
      <c r="K39" s="15"/>
      <c r="L39" s="15"/>
      <c r="M39" s="15"/>
      <c r="N39" s="15"/>
      <c r="O39" s="15"/>
      <c r="P39" s="15"/>
      <c r="Q39" s="15"/>
      <c r="R39" s="15"/>
      <c r="S39" s="15"/>
      <c r="T39" s="15"/>
      <c r="U39" s="15"/>
      <c r="V39" s="15"/>
      <c r="W39" s="15"/>
      <c r="X39" s="15"/>
      <c r="Y39" s="15"/>
      <c r="Z39" s="15"/>
    </row>
    <row r="40" ht="14.25" customHeight="1">
      <c r="A40" s="15"/>
      <c r="B40" s="31" t="s">
        <v>49</v>
      </c>
      <c r="D40" s="35"/>
      <c r="E40" s="15"/>
      <c r="F40" s="15"/>
      <c r="G40" s="15"/>
      <c r="H40" s="15"/>
      <c r="I40" s="15"/>
      <c r="J40" s="15"/>
      <c r="K40" s="15"/>
      <c r="L40" s="15"/>
      <c r="M40" s="15"/>
      <c r="N40" s="15"/>
      <c r="O40" s="15"/>
      <c r="P40" s="15"/>
      <c r="Q40" s="15"/>
      <c r="R40" s="15"/>
      <c r="S40" s="15"/>
      <c r="T40" s="15"/>
      <c r="U40" s="15"/>
      <c r="V40" s="15"/>
      <c r="W40" s="15"/>
      <c r="X40" s="15"/>
      <c r="Y40" s="15"/>
      <c r="Z40" s="15"/>
    </row>
    <row r="41" ht="14.25" customHeight="1">
      <c r="A41" s="15"/>
      <c r="B41" s="31" t="s">
        <v>50</v>
      </c>
      <c r="D41" s="35"/>
      <c r="E41" s="15"/>
      <c r="F41" s="15"/>
      <c r="G41" s="15"/>
      <c r="H41" s="15"/>
      <c r="I41" s="15"/>
      <c r="J41" s="15"/>
      <c r="K41" s="15"/>
      <c r="L41" s="15"/>
      <c r="M41" s="15"/>
      <c r="N41" s="15"/>
      <c r="O41" s="15"/>
      <c r="P41" s="15"/>
      <c r="Q41" s="15"/>
      <c r="R41" s="15"/>
      <c r="S41" s="15"/>
      <c r="T41" s="15"/>
      <c r="U41" s="15"/>
      <c r="V41" s="15"/>
      <c r="W41" s="15"/>
      <c r="X41" s="15"/>
      <c r="Y41" s="15"/>
      <c r="Z41" s="15"/>
    </row>
    <row r="42" ht="14.25" customHeight="1">
      <c r="A42" s="15"/>
      <c r="B42" s="31" t="s">
        <v>51</v>
      </c>
      <c r="D42" s="35"/>
      <c r="E42" s="15"/>
      <c r="F42" s="15"/>
      <c r="G42" s="15"/>
      <c r="H42" s="15"/>
      <c r="I42" s="15"/>
      <c r="J42" s="15"/>
      <c r="K42" s="15"/>
      <c r="L42" s="15"/>
      <c r="M42" s="15"/>
      <c r="N42" s="15"/>
      <c r="O42" s="15"/>
      <c r="P42" s="15"/>
      <c r="Q42" s="15"/>
      <c r="R42" s="15"/>
      <c r="S42" s="15"/>
      <c r="T42" s="15"/>
      <c r="U42" s="15"/>
      <c r="V42" s="15"/>
      <c r="W42" s="15"/>
      <c r="X42" s="15"/>
      <c r="Y42" s="15"/>
      <c r="Z42" s="15"/>
    </row>
    <row r="43" ht="14.25" customHeight="1">
      <c r="A43" s="15"/>
      <c r="B43" s="31" t="s">
        <v>52</v>
      </c>
      <c r="D43" s="35"/>
      <c r="E43" s="15"/>
      <c r="F43" s="15"/>
      <c r="G43" s="15"/>
      <c r="H43" s="15"/>
      <c r="I43" s="15"/>
      <c r="J43" s="15"/>
      <c r="K43" s="15"/>
      <c r="L43" s="15"/>
      <c r="M43" s="15"/>
      <c r="N43" s="15"/>
      <c r="O43" s="15"/>
      <c r="P43" s="15"/>
      <c r="Q43" s="15"/>
      <c r="R43" s="15"/>
      <c r="S43" s="15"/>
      <c r="T43" s="15"/>
      <c r="U43" s="15"/>
      <c r="V43" s="15"/>
      <c r="W43" s="15"/>
      <c r="X43" s="15"/>
      <c r="Y43" s="15"/>
      <c r="Z43" s="15"/>
    </row>
    <row r="44" ht="28.5" customHeight="1">
      <c r="A44" s="15"/>
      <c r="B44" s="31" t="s">
        <v>53</v>
      </c>
      <c r="D44" s="35"/>
      <c r="E44" s="15"/>
      <c r="F44" s="15"/>
      <c r="G44" s="15"/>
      <c r="H44" s="15"/>
      <c r="I44" s="15"/>
      <c r="J44" s="15"/>
      <c r="K44" s="15"/>
      <c r="L44" s="15"/>
      <c r="M44" s="15"/>
      <c r="N44" s="15"/>
      <c r="O44" s="15"/>
      <c r="P44" s="15"/>
      <c r="Q44" s="15"/>
      <c r="R44" s="15"/>
      <c r="S44" s="15"/>
      <c r="T44" s="15"/>
      <c r="U44" s="15"/>
      <c r="V44" s="15"/>
      <c r="W44" s="15"/>
      <c r="X44" s="15"/>
      <c r="Y44" s="15"/>
      <c r="Z44" s="15"/>
    </row>
    <row r="45" ht="14.25" customHeight="1">
      <c r="A45" s="15"/>
      <c r="B45" s="31" t="s">
        <v>54</v>
      </c>
      <c r="D45" s="35"/>
      <c r="E45" s="15"/>
      <c r="F45" s="15"/>
      <c r="G45" s="15"/>
      <c r="H45" s="15"/>
      <c r="I45" s="15"/>
      <c r="J45" s="15"/>
      <c r="K45" s="15"/>
      <c r="L45" s="15"/>
      <c r="M45" s="15"/>
      <c r="N45" s="15"/>
      <c r="O45" s="15"/>
      <c r="P45" s="15"/>
      <c r="Q45" s="15"/>
      <c r="R45" s="15"/>
      <c r="S45" s="15"/>
      <c r="T45" s="15"/>
      <c r="U45" s="15"/>
      <c r="V45" s="15"/>
      <c r="W45" s="15"/>
      <c r="X45" s="15"/>
      <c r="Y45" s="15"/>
      <c r="Z45" s="15"/>
    </row>
    <row r="46" ht="14.25" customHeight="1">
      <c r="A46" s="15"/>
      <c r="B46" s="31" t="s">
        <v>55</v>
      </c>
      <c r="D46" s="35"/>
      <c r="E46" s="15"/>
      <c r="F46" s="15"/>
      <c r="G46" s="15"/>
      <c r="H46" s="15"/>
      <c r="I46" s="15"/>
      <c r="J46" s="15"/>
      <c r="K46" s="15"/>
      <c r="L46" s="15"/>
      <c r="M46" s="15"/>
      <c r="N46" s="15"/>
      <c r="O46" s="15"/>
      <c r="P46" s="15"/>
      <c r="Q46" s="15"/>
      <c r="R46" s="15"/>
      <c r="S46" s="15"/>
      <c r="T46" s="15"/>
      <c r="U46" s="15"/>
      <c r="V46" s="15"/>
      <c r="W46" s="15"/>
      <c r="X46" s="15"/>
      <c r="Y46" s="15"/>
      <c r="Z46" s="15"/>
    </row>
    <row r="47" ht="14.25" customHeight="1">
      <c r="A47" s="15"/>
      <c r="B47" s="31" t="s">
        <v>56</v>
      </c>
      <c r="D47" s="35"/>
      <c r="E47" s="15"/>
      <c r="F47" s="15"/>
      <c r="G47" s="15"/>
      <c r="H47" s="15"/>
      <c r="I47" s="15"/>
      <c r="J47" s="15"/>
      <c r="K47" s="15"/>
      <c r="L47" s="15"/>
      <c r="M47" s="15"/>
      <c r="N47" s="15"/>
      <c r="O47" s="15"/>
      <c r="P47" s="15"/>
      <c r="Q47" s="15"/>
      <c r="R47" s="15"/>
      <c r="S47" s="15"/>
      <c r="T47" s="15"/>
      <c r="U47" s="15"/>
      <c r="V47" s="15"/>
      <c r="W47" s="15"/>
      <c r="X47" s="15"/>
      <c r="Y47" s="15"/>
      <c r="Z47" s="15"/>
    </row>
    <row r="48" ht="14.25" customHeight="1">
      <c r="A48" s="15"/>
      <c r="B48" s="31" t="s">
        <v>57</v>
      </c>
      <c r="D48" s="35"/>
      <c r="E48" s="15"/>
      <c r="F48" s="15"/>
      <c r="G48" s="15"/>
      <c r="H48" s="15"/>
      <c r="I48" s="15"/>
      <c r="J48" s="15"/>
      <c r="K48" s="15"/>
      <c r="L48" s="15"/>
      <c r="M48" s="15"/>
      <c r="N48" s="15"/>
      <c r="O48" s="15"/>
      <c r="P48" s="15"/>
      <c r="Q48" s="15"/>
      <c r="R48" s="15"/>
      <c r="S48" s="15"/>
      <c r="T48" s="15"/>
      <c r="U48" s="15"/>
      <c r="V48" s="15"/>
      <c r="W48" s="15"/>
      <c r="X48" s="15"/>
      <c r="Y48" s="15"/>
      <c r="Z48" s="15"/>
    </row>
    <row r="49" ht="30.75" customHeight="1">
      <c r="A49" s="15"/>
      <c r="B49" s="47" t="s">
        <v>58</v>
      </c>
      <c r="C49" s="37"/>
      <c r="D49" s="38"/>
      <c r="E49" s="15"/>
      <c r="F49" s="15"/>
      <c r="G49" s="15"/>
      <c r="H49" s="15"/>
      <c r="I49" s="15"/>
      <c r="J49" s="15"/>
      <c r="K49" s="15"/>
      <c r="L49" s="15"/>
      <c r="M49" s="15"/>
      <c r="N49" s="15"/>
      <c r="O49" s="15"/>
      <c r="P49" s="15"/>
      <c r="Q49" s="15"/>
      <c r="R49" s="15"/>
      <c r="S49" s="15"/>
      <c r="T49" s="15"/>
      <c r="U49" s="15"/>
      <c r="V49" s="15"/>
      <c r="W49" s="15"/>
      <c r="X49" s="15"/>
      <c r="Y49" s="15"/>
      <c r="Z49" s="15"/>
    </row>
    <row r="50" ht="14.25" customHeight="1">
      <c r="A50" s="15"/>
      <c r="B50" s="41" t="s">
        <v>59</v>
      </c>
      <c r="C50" s="42"/>
      <c r="D50" s="43"/>
      <c r="E50" s="15"/>
      <c r="F50" s="15"/>
      <c r="G50" s="15"/>
      <c r="H50" s="15"/>
      <c r="I50" s="15"/>
      <c r="J50" s="15"/>
      <c r="K50" s="15"/>
      <c r="L50" s="15"/>
      <c r="M50" s="15"/>
      <c r="N50" s="15"/>
      <c r="O50" s="15"/>
      <c r="P50" s="15"/>
      <c r="Q50" s="15"/>
      <c r="R50" s="15"/>
      <c r="S50" s="15"/>
      <c r="T50" s="15"/>
      <c r="U50" s="15"/>
      <c r="V50" s="15"/>
      <c r="W50" s="15"/>
      <c r="X50" s="15"/>
      <c r="Y50" s="15"/>
      <c r="Z50" s="15"/>
    </row>
    <row r="51" ht="30.0" customHeight="1">
      <c r="A51" s="15"/>
      <c r="B51" s="27" t="s">
        <v>60</v>
      </c>
      <c r="C51" s="28"/>
      <c r="D51" s="29"/>
      <c r="E51" s="15"/>
      <c r="F51" s="15"/>
      <c r="G51" s="15"/>
      <c r="H51" s="15"/>
      <c r="I51" s="15"/>
      <c r="J51" s="15"/>
      <c r="K51" s="15"/>
      <c r="L51" s="15"/>
      <c r="M51" s="15"/>
      <c r="N51" s="15"/>
      <c r="O51" s="15"/>
      <c r="P51" s="15"/>
      <c r="Q51" s="15"/>
      <c r="R51" s="15"/>
      <c r="S51" s="15"/>
      <c r="T51" s="15"/>
      <c r="U51" s="15"/>
      <c r="V51" s="15"/>
      <c r="W51" s="15"/>
      <c r="X51" s="15"/>
      <c r="Y51" s="15"/>
      <c r="Z51" s="15"/>
    </row>
    <row r="52" ht="14.25" customHeight="1">
      <c r="A52" s="15"/>
      <c r="B52" s="44" t="s">
        <v>26</v>
      </c>
      <c r="C52" s="15"/>
      <c r="D52" s="45"/>
      <c r="E52" s="15"/>
      <c r="F52" s="15"/>
      <c r="G52" s="15"/>
      <c r="H52" s="15"/>
      <c r="I52" s="15"/>
      <c r="J52" s="15"/>
      <c r="K52" s="15"/>
      <c r="L52" s="15"/>
      <c r="M52" s="15"/>
      <c r="N52" s="15"/>
      <c r="O52" s="15"/>
      <c r="P52" s="15"/>
      <c r="Q52" s="15"/>
      <c r="R52" s="15"/>
      <c r="S52" s="15"/>
      <c r="T52" s="15"/>
      <c r="U52" s="15"/>
      <c r="V52" s="15"/>
      <c r="W52" s="15"/>
      <c r="X52" s="15"/>
      <c r="Y52" s="15"/>
      <c r="Z52" s="15"/>
    </row>
    <row r="53" ht="14.25" customHeight="1">
      <c r="A53" s="15"/>
      <c r="B53" s="48" t="s">
        <v>61</v>
      </c>
      <c r="D53" s="35"/>
      <c r="E53" s="15"/>
      <c r="F53" s="15"/>
      <c r="G53" s="15"/>
      <c r="H53" s="15"/>
      <c r="I53" s="15"/>
      <c r="J53" s="15"/>
      <c r="K53" s="15"/>
      <c r="L53" s="15"/>
      <c r="M53" s="15"/>
      <c r="N53" s="15"/>
      <c r="O53" s="15"/>
      <c r="P53" s="15"/>
      <c r="Q53" s="15"/>
      <c r="R53" s="15"/>
      <c r="S53" s="15"/>
      <c r="T53" s="15"/>
      <c r="U53" s="15"/>
      <c r="V53" s="15"/>
      <c r="W53" s="15"/>
      <c r="X53" s="15"/>
      <c r="Y53" s="15"/>
      <c r="Z53" s="15"/>
    </row>
    <row r="54" ht="14.25" customHeight="1">
      <c r="A54" s="15"/>
      <c r="B54" s="48" t="s">
        <v>62</v>
      </c>
      <c r="D54" s="35"/>
      <c r="E54" s="15"/>
      <c r="F54" s="15"/>
      <c r="G54" s="15"/>
      <c r="H54" s="15"/>
      <c r="I54" s="15"/>
      <c r="J54" s="15"/>
      <c r="K54" s="15"/>
      <c r="L54" s="15"/>
      <c r="M54" s="15"/>
      <c r="N54" s="15"/>
      <c r="O54" s="15"/>
      <c r="P54" s="15"/>
      <c r="Q54" s="15"/>
      <c r="R54" s="15"/>
      <c r="S54" s="15"/>
      <c r="T54" s="15"/>
      <c r="U54" s="15"/>
      <c r="V54" s="15"/>
      <c r="W54" s="15"/>
      <c r="X54" s="15"/>
      <c r="Y54" s="15"/>
      <c r="Z54" s="15"/>
    </row>
    <row r="55" ht="14.25" customHeight="1">
      <c r="A55" s="15"/>
      <c r="B55" s="48" t="s">
        <v>63</v>
      </c>
      <c r="D55" s="35"/>
      <c r="E55" s="15"/>
      <c r="F55" s="15"/>
      <c r="G55" s="15"/>
      <c r="H55" s="15"/>
      <c r="I55" s="15"/>
      <c r="J55" s="15"/>
      <c r="K55" s="15"/>
      <c r="L55" s="15"/>
      <c r="M55" s="15"/>
      <c r="N55" s="15"/>
      <c r="O55" s="15"/>
      <c r="P55" s="15"/>
      <c r="Q55" s="15"/>
      <c r="R55" s="15"/>
      <c r="S55" s="15"/>
      <c r="T55" s="15"/>
      <c r="U55" s="15"/>
      <c r="V55" s="15"/>
      <c r="W55" s="15"/>
      <c r="X55" s="15"/>
      <c r="Y55" s="15"/>
      <c r="Z55" s="15"/>
    </row>
    <row r="56" ht="14.25" customHeight="1">
      <c r="A56" s="15"/>
      <c r="B56" s="48" t="s">
        <v>64</v>
      </c>
      <c r="D56" s="35"/>
      <c r="E56" s="15"/>
      <c r="F56" s="15"/>
      <c r="G56" s="15"/>
      <c r="H56" s="15"/>
      <c r="I56" s="15"/>
      <c r="J56" s="15"/>
      <c r="K56" s="15"/>
      <c r="L56" s="15"/>
      <c r="M56" s="15"/>
      <c r="N56" s="15"/>
      <c r="O56" s="15"/>
      <c r="P56" s="15"/>
      <c r="Q56" s="15"/>
      <c r="R56" s="15"/>
      <c r="S56" s="15"/>
      <c r="T56" s="15"/>
      <c r="U56" s="15"/>
      <c r="V56" s="15"/>
      <c r="W56" s="15"/>
      <c r="X56" s="15"/>
      <c r="Y56" s="15"/>
      <c r="Z56" s="15"/>
    </row>
    <row r="57" ht="14.25" customHeight="1">
      <c r="A57" s="15"/>
      <c r="B57" s="48" t="s">
        <v>65</v>
      </c>
      <c r="D57" s="35"/>
      <c r="E57" s="15"/>
      <c r="F57" s="15"/>
      <c r="G57" s="15"/>
      <c r="H57" s="15"/>
      <c r="I57" s="15"/>
      <c r="J57" s="15"/>
      <c r="K57" s="15"/>
      <c r="L57" s="15"/>
      <c r="M57" s="15"/>
      <c r="N57" s="15"/>
      <c r="O57" s="15"/>
      <c r="P57" s="15"/>
      <c r="Q57" s="15"/>
      <c r="R57" s="15"/>
      <c r="S57" s="15"/>
      <c r="T57" s="15"/>
      <c r="U57" s="15"/>
      <c r="V57" s="15"/>
      <c r="W57" s="15"/>
      <c r="X57" s="15"/>
      <c r="Y57" s="15"/>
      <c r="Z57" s="15"/>
    </row>
    <row r="58" ht="14.25" customHeight="1">
      <c r="A58" s="15"/>
      <c r="B58" s="48" t="s">
        <v>66</v>
      </c>
      <c r="D58" s="35"/>
      <c r="E58" s="15"/>
      <c r="F58" s="15"/>
      <c r="G58" s="15"/>
      <c r="H58" s="15"/>
      <c r="I58" s="15"/>
      <c r="J58" s="15"/>
      <c r="K58" s="15"/>
      <c r="L58" s="15"/>
      <c r="M58" s="15"/>
      <c r="N58" s="15"/>
      <c r="O58" s="15"/>
      <c r="P58" s="15"/>
      <c r="Q58" s="15"/>
      <c r="R58" s="15"/>
      <c r="S58" s="15"/>
      <c r="T58" s="15"/>
      <c r="U58" s="15"/>
      <c r="V58" s="15"/>
      <c r="W58" s="15"/>
      <c r="X58" s="15"/>
      <c r="Y58" s="15"/>
      <c r="Z58" s="15"/>
    </row>
    <row r="59" ht="14.25" customHeight="1">
      <c r="A59" s="15"/>
      <c r="B59" s="48" t="s">
        <v>67</v>
      </c>
      <c r="D59" s="35"/>
      <c r="E59" s="15"/>
      <c r="F59" s="15"/>
      <c r="G59" s="15"/>
      <c r="H59" s="15"/>
      <c r="I59" s="15"/>
      <c r="J59" s="15"/>
      <c r="K59" s="15"/>
      <c r="L59" s="15"/>
      <c r="M59" s="15"/>
      <c r="N59" s="15"/>
      <c r="O59" s="15"/>
      <c r="P59" s="15"/>
      <c r="Q59" s="15"/>
      <c r="R59" s="15"/>
      <c r="S59" s="15"/>
      <c r="T59" s="15"/>
      <c r="U59" s="15"/>
      <c r="V59" s="15"/>
      <c r="W59" s="15"/>
      <c r="X59" s="15"/>
      <c r="Y59" s="15"/>
      <c r="Z59" s="15"/>
    </row>
    <row r="60" ht="14.25" customHeight="1">
      <c r="A60" s="15"/>
      <c r="B60" s="48" t="s">
        <v>68</v>
      </c>
      <c r="D60" s="35"/>
      <c r="E60" s="15"/>
      <c r="F60" s="15"/>
      <c r="G60" s="15"/>
      <c r="H60" s="15"/>
      <c r="I60" s="15"/>
      <c r="J60" s="15"/>
      <c r="K60" s="15"/>
      <c r="L60" s="15"/>
      <c r="M60" s="15"/>
      <c r="N60" s="15"/>
      <c r="O60" s="15"/>
      <c r="P60" s="15"/>
      <c r="Q60" s="15"/>
      <c r="R60" s="15"/>
      <c r="S60" s="15"/>
      <c r="T60" s="15"/>
      <c r="U60" s="15"/>
      <c r="V60" s="15"/>
      <c r="W60" s="15"/>
      <c r="X60" s="15"/>
      <c r="Y60" s="15"/>
      <c r="Z60" s="15"/>
    </row>
    <row r="61" ht="14.25" customHeight="1">
      <c r="A61" s="15"/>
      <c r="B61" s="31" t="s">
        <v>69</v>
      </c>
      <c r="D61" s="35"/>
      <c r="E61" s="15"/>
      <c r="F61" s="15"/>
      <c r="G61" s="15"/>
      <c r="H61" s="15"/>
      <c r="I61" s="15"/>
      <c r="J61" s="15"/>
      <c r="K61" s="15"/>
      <c r="L61" s="15"/>
      <c r="M61" s="15"/>
      <c r="N61" s="15"/>
      <c r="O61" s="15"/>
      <c r="P61" s="15"/>
      <c r="Q61" s="15"/>
      <c r="R61" s="15"/>
      <c r="S61" s="15"/>
      <c r="T61" s="15"/>
      <c r="U61" s="15"/>
      <c r="V61" s="15"/>
      <c r="W61" s="15"/>
      <c r="X61" s="15"/>
      <c r="Y61" s="15"/>
      <c r="Z61" s="15"/>
    </row>
    <row r="62" ht="14.25" customHeight="1">
      <c r="A62" s="15"/>
      <c r="B62" s="31" t="s">
        <v>70</v>
      </c>
      <c r="D62" s="35"/>
      <c r="E62" s="15"/>
      <c r="F62" s="15"/>
      <c r="G62" s="15"/>
      <c r="H62" s="15"/>
      <c r="I62" s="15"/>
      <c r="J62" s="15"/>
      <c r="K62" s="15"/>
      <c r="L62" s="15"/>
      <c r="M62" s="15"/>
      <c r="N62" s="15"/>
      <c r="O62" s="15"/>
      <c r="P62" s="15"/>
      <c r="Q62" s="15"/>
      <c r="R62" s="15"/>
      <c r="S62" s="15"/>
      <c r="T62" s="15"/>
      <c r="U62" s="15"/>
      <c r="V62" s="15"/>
      <c r="W62" s="15"/>
      <c r="X62" s="15"/>
      <c r="Y62" s="15"/>
      <c r="Z62" s="15"/>
    </row>
    <row r="63" ht="14.25" customHeight="1">
      <c r="A63" s="15"/>
      <c r="B63" s="47" t="s">
        <v>71</v>
      </c>
      <c r="C63" s="37"/>
      <c r="D63" s="38"/>
      <c r="E63" s="15"/>
      <c r="F63" s="15"/>
      <c r="G63" s="15"/>
      <c r="H63" s="15"/>
      <c r="I63" s="15"/>
      <c r="J63" s="15"/>
      <c r="K63" s="15"/>
      <c r="L63" s="15"/>
      <c r="M63" s="15"/>
      <c r="N63" s="15"/>
      <c r="O63" s="15"/>
      <c r="P63" s="15"/>
      <c r="Q63" s="15"/>
      <c r="R63" s="15"/>
      <c r="S63" s="15"/>
      <c r="T63" s="15"/>
      <c r="U63" s="15"/>
      <c r="V63" s="15"/>
      <c r="W63" s="15"/>
      <c r="X63" s="15"/>
      <c r="Y63" s="15"/>
      <c r="Z63" s="15"/>
    </row>
    <row r="64" ht="14.25" customHeight="1">
      <c r="A64" s="15"/>
      <c r="B64" s="49"/>
      <c r="C64" s="15"/>
      <c r="D64" s="15"/>
      <c r="E64" s="15"/>
      <c r="F64" s="15"/>
      <c r="G64" s="15"/>
      <c r="H64" s="15"/>
      <c r="I64" s="15"/>
      <c r="J64" s="15"/>
      <c r="K64" s="15"/>
      <c r="L64" s="15"/>
      <c r="M64" s="15"/>
      <c r="N64" s="15"/>
      <c r="O64" s="15"/>
      <c r="P64" s="15"/>
      <c r="Q64" s="15"/>
      <c r="R64" s="15"/>
      <c r="S64" s="15"/>
      <c r="T64" s="15"/>
      <c r="U64" s="15"/>
      <c r="V64" s="15"/>
      <c r="W64" s="15"/>
      <c r="X64" s="15"/>
      <c r="Y64" s="15"/>
      <c r="Z64" s="15"/>
    </row>
    <row r="65" ht="14.25" customHeight="1">
      <c r="A65" s="15"/>
      <c r="B65" s="49"/>
      <c r="C65" s="15"/>
      <c r="D65" s="15"/>
      <c r="E65" s="15"/>
      <c r="F65" s="15"/>
      <c r="G65" s="15"/>
      <c r="H65" s="15"/>
      <c r="I65" s="15"/>
      <c r="J65" s="15"/>
      <c r="K65" s="15"/>
      <c r="L65" s="15"/>
      <c r="M65" s="15"/>
      <c r="N65" s="15"/>
      <c r="O65" s="15"/>
      <c r="P65" s="15"/>
      <c r="Q65" s="15"/>
      <c r="R65" s="15"/>
      <c r="S65" s="15"/>
      <c r="T65" s="15"/>
      <c r="U65" s="15"/>
      <c r="V65" s="15"/>
      <c r="W65" s="15"/>
      <c r="X65" s="15"/>
      <c r="Y65" s="15"/>
      <c r="Z65" s="15"/>
    </row>
    <row r="66" ht="14.25" customHeight="1">
      <c r="A66" s="15"/>
      <c r="B66" s="50"/>
      <c r="C66" s="15"/>
      <c r="D66" s="15"/>
      <c r="E66" s="15"/>
      <c r="F66" s="15"/>
      <c r="G66" s="15"/>
      <c r="H66" s="15"/>
      <c r="I66" s="15"/>
      <c r="J66" s="15"/>
      <c r="K66" s="15"/>
      <c r="L66" s="15"/>
      <c r="M66" s="15"/>
      <c r="N66" s="15"/>
      <c r="O66" s="15"/>
      <c r="P66" s="15"/>
      <c r="Q66" s="15"/>
      <c r="R66" s="15"/>
      <c r="S66" s="15"/>
      <c r="T66" s="15"/>
      <c r="U66" s="15"/>
      <c r="V66" s="15"/>
      <c r="W66" s="15"/>
      <c r="X66" s="15"/>
      <c r="Y66" s="15"/>
      <c r="Z66" s="15"/>
    </row>
    <row r="67" ht="14.25" customHeight="1">
      <c r="A67" s="15"/>
      <c r="B67" s="49"/>
      <c r="C67" s="15"/>
      <c r="D67" s="15"/>
      <c r="E67" s="15"/>
      <c r="F67" s="15"/>
      <c r="G67" s="15"/>
      <c r="H67" s="15"/>
      <c r="I67" s="15"/>
      <c r="J67" s="15"/>
      <c r="K67" s="15"/>
      <c r="L67" s="15"/>
      <c r="M67" s="15"/>
      <c r="N67" s="15"/>
      <c r="O67" s="15"/>
      <c r="P67" s="15"/>
      <c r="Q67" s="15"/>
      <c r="R67" s="15"/>
      <c r="S67" s="15"/>
      <c r="T67" s="15"/>
      <c r="U67" s="15"/>
      <c r="V67" s="15"/>
      <c r="W67" s="15"/>
      <c r="X67" s="15"/>
      <c r="Y67" s="15"/>
      <c r="Z67" s="15"/>
    </row>
    <row r="68" ht="14.25" customHeight="1">
      <c r="A68" s="15"/>
      <c r="B68" s="49"/>
      <c r="C68" s="15"/>
      <c r="D68" s="15"/>
      <c r="E68" s="15"/>
      <c r="F68" s="15"/>
      <c r="G68" s="15"/>
      <c r="H68" s="15"/>
      <c r="I68" s="15"/>
      <c r="J68" s="15"/>
      <c r="K68" s="15"/>
      <c r="L68" s="15"/>
      <c r="M68" s="15"/>
      <c r="N68" s="15"/>
      <c r="O68" s="15"/>
      <c r="P68" s="15"/>
      <c r="Q68" s="15"/>
      <c r="R68" s="15"/>
      <c r="S68" s="15"/>
      <c r="T68" s="15"/>
      <c r="U68" s="15"/>
      <c r="V68" s="15"/>
      <c r="W68" s="15"/>
      <c r="X68" s="15"/>
      <c r="Y68" s="15"/>
      <c r="Z68" s="15"/>
    </row>
    <row r="69" ht="14.25" customHeight="1">
      <c r="A69" s="15"/>
      <c r="B69" s="49"/>
      <c r="C69" s="15"/>
      <c r="D69" s="15"/>
      <c r="E69" s="15"/>
      <c r="F69" s="15"/>
      <c r="G69" s="15"/>
      <c r="H69" s="15"/>
      <c r="I69" s="15"/>
      <c r="J69" s="15"/>
      <c r="K69" s="15"/>
      <c r="L69" s="15"/>
      <c r="M69" s="15"/>
      <c r="N69" s="15"/>
      <c r="O69" s="15"/>
      <c r="P69" s="15"/>
      <c r="Q69" s="15"/>
      <c r="R69" s="15"/>
      <c r="S69" s="15"/>
      <c r="T69" s="15"/>
      <c r="U69" s="15"/>
      <c r="V69" s="15"/>
      <c r="W69" s="15"/>
      <c r="X69" s="15"/>
      <c r="Y69" s="15"/>
      <c r="Z69" s="15"/>
    </row>
    <row r="70" ht="14.25" customHeight="1">
      <c r="A70" s="15"/>
      <c r="B70" s="49"/>
      <c r="C70" s="15"/>
      <c r="D70" s="15"/>
      <c r="E70" s="15"/>
      <c r="F70" s="15"/>
      <c r="G70" s="15"/>
      <c r="H70" s="15"/>
      <c r="I70" s="15"/>
      <c r="J70" s="15"/>
      <c r="K70" s="15"/>
      <c r="L70" s="15"/>
      <c r="M70" s="15"/>
      <c r="N70" s="15"/>
      <c r="O70" s="15"/>
      <c r="P70" s="15"/>
      <c r="Q70" s="15"/>
      <c r="R70" s="15"/>
      <c r="S70" s="15"/>
      <c r="T70" s="15"/>
      <c r="U70" s="15"/>
      <c r="V70" s="15"/>
      <c r="W70" s="15"/>
      <c r="X70" s="15"/>
      <c r="Y70" s="15"/>
      <c r="Z70" s="15"/>
    </row>
    <row r="71" ht="14.25" customHeight="1">
      <c r="A71" s="15"/>
      <c r="B71" s="21"/>
      <c r="C71" s="21"/>
      <c r="D71" s="15"/>
      <c r="E71" s="15"/>
      <c r="F71" s="15"/>
      <c r="G71" s="15"/>
      <c r="H71" s="15"/>
      <c r="I71" s="15"/>
      <c r="J71" s="15"/>
      <c r="K71" s="15"/>
      <c r="L71" s="15"/>
      <c r="M71" s="15"/>
      <c r="N71" s="15"/>
      <c r="O71" s="15"/>
      <c r="P71" s="15"/>
      <c r="Q71" s="15"/>
      <c r="R71" s="15"/>
      <c r="S71" s="15"/>
      <c r="T71" s="15"/>
      <c r="U71" s="15"/>
      <c r="V71" s="15"/>
      <c r="W71" s="15"/>
      <c r="X71" s="15"/>
      <c r="Y71" s="15"/>
      <c r="Z71" s="15"/>
    </row>
    <row r="72" ht="14.25" customHeight="1">
      <c r="A72" s="15"/>
      <c r="B72" s="21"/>
      <c r="C72" s="21"/>
      <c r="D72" s="15"/>
      <c r="E72" s="15"/>
      <c r="F72" s="15"/>
      <c r="G72" s="15"/>
      <c r="H72" s="15"/>
      <c r="I72" s="15"/>
      <c r="J72" s="15"/>
      <c r="K72" s="15"/>
      <c r="L72" s="15"/>
      <c r="M72" s="15"/>
      <c r="N72" s="15"/>
      <c r="O72" s="15"/>
      <c r="P72" s="15"/>
      <c r="Q72" s="15"/>
      <c r="R72" s="15"/>
      <c r="S72" s="15"/>
      <c r="T72" s="15"/>
      <c r="U72" s="15"/>
      <c r="V72" s="15"/>
      <c r="W72" s="15"/>
      <c r="X72" s="15"/>
      <c r="Y72" s="15"/>
      <c r="Z72" s="15"/>
    </row>
    <row r="73" ht="14.25" customHeight="1">
      <c r="A73" s="15"/>
      <c r="B73" s="21"/>
      <c r="C73" s="21"/>
      <c r="D73" s="15"/>
      <c r="E73" s="15"/>
      <c r="F73" s="15"/>
      <c r="G73" s="15"/>
      <c r="H73" s="15"/>
      <c r="I73" s="15"/>
      <c r="J73" s="15"/>
      <c r="K73" s="15"/>
      <c r="L73" s="15"/>
      <c r="M73" s="15"/>
      <c r="N73" s="15"/>
      <c r="O73" s="15"/>
      <c r="P73" s="15"/>
      <c r="Q73" s="15"/>
      <c r="R73" s="15"/>
      <c r="S73" s="15"/>
      <c r="T73" s="15"/>
      <c r="U73" s="15"/>
      <c r="V73" s="15"/>
      <c r="W73" s="15"/>
      <c r="X73" s="15"/>
      <c r="Y73" s="15"/>
      <c r="Z73" s="15"/>
    </row>
    <row r="74" ht="14.25" customHeight="1">
      <c r="A74" s="15"/>
      <c r="B74" s="21"/>
      <c r="C74" s="21"/>
      <c r="D74" s="15"/>
      <c r="E74" s="15"/>
      <c r="F74" s="15"/>
      <c r="G74" s="15"/>
      <c r="H74" s="15"/>
      <c r="I74" s="15"/>
      <c r="J74" s="15"/>
      <c r="K74" s="15"/>
      <c r="L74" s="15"/>
      <c r="M74" s="15"/>
      <c r="N74" s="15"/>
      <c r="O74" s="15"/>
      <c r="P74" s="15"/>
      <c r="Q74" s="15"/>
      <c r="R74" s="15"/>
      <c r="S74" s="15"/>
      <c r="T74" s="15"/>
      <c r="U74" s="15"/>
      <c r="V74" s="15"/>
      <c r="W74" s="15"/>
      <c r="X74" s="15"/>
      <c r="Y74" s="15"/>
      <c r="Z74" s="15"/>
    </row>
    <row r="75" ht="14.25" customHeight="1">
      <c r="A75" s="15"/>
      <c r="B75" s="21"/>
      <c r="C75" s="21"/>
      <c r="D75" s="15"/>
      <c r="E75" s="15"/>
      <c r="F75" s="15"/>
      <c r="G75" s="15"/>
      <c r="H75" s="15"/>
      <c r="I75" s="15"/>
      <c r="J75" s="15"/>
      <c r="K75" s="15"/>
      <c r="L75" s="15"/>
      <c r="M75" s="15"/>
      <c r="N75" s="15"/>
      <c r="O75" s="15"/>
      <c r="P75" s="15"/>
      <c r="Q75" s="15"/>
      <c r="R75" s="15"/>
      <c r="S75" s="15"/>
      <c r="T75" s="15"/>
      <c r="U75" s="15"/>
      <c r="V75" s="15"/>
      <c r="W75" s="15"/>
      <c r="X75" s="15"/>
      <c r="Y75" s="15"/>
      <c r="Z75" s="15"/>
    </row>
    <row r="76" ht="14.25" customHeight="1">
      <c r="A76" s="15"/>
      <c r="B76" s="21"/>
      <c r="C76" s="21"/>
      <c r="D76" s="15"/>
      <c r="E76" s="15"/>
      <c r="F76" s="15"/>
      <c r="G76" s="15"/>
      <c r="H76" s="15"/>
      <c r="I76" s="15"/>
      <c r="J76" s="15"/>
      <c r="K76" s="15"/>
      <c r="L76" s="15"/>
      <c r="M76" s="15"/>
      <c r="N76" s="15"/>
      <c r="O76" s="15"/>
      <c r="P76" s="15"/>
      <c r="Q76" s="15"/>
      <c r="R76" s="15"/>
      <c r="S76" s="15"/>
      <c r="T76" s="15"/>
      <c r="U76" s="15"/>
      <c r="V76" s="15"/>
      <c r="W76" s="15"/>
      <c r="X76" s="15"/>
      <c r="Y76" s="15"/>
      <c r="Z76" s="15"/>
    </row>
    <row r="77" ht="14.25" customHeight="1">
      <c r="A77" s="15"/>
      <c r="B77" s="21"/>
      <c r="C77" s="21"/>
      <c r="D77" s="15"/>
      <c r="E77" s="15"/>
      <c r="F77" s="15"/>
      <c r="G77" s="15"/>
      <c r="H77" s="15"/>
      <c r="I77" s="15"/>
      <c r="J77" s="15"/>
      <c r="K77" s="15"/>
      <c r="L77" s="15"/>
      <c r="M77" s="15"/>
      <c r="N77" s="15"/>
      <c r="O77" s="15"/>
      <c r="P77" s="15"/>
      <c r="Q77" s="15"/>
      <c r="R77" s="15"/>
      <c r="S77" s="15"/>
      <c r="T77" s="15"/>
      <c r="U77" s="15"/>
      <c r="V77" s="15"/>
      <c r="W77" s="15"/>
      <c r="X77" s="15"/>
      <c r="Y77" s="15"/>
      <c r="Z77" s="15"/>
    </row>
    <row r="78" ht="14.25" customHeight="1">
      <c r="A78" s="15"/>
      <c r="B78" s="21"/>
      <c r="C78" s="21"/>
      <c r="D78" s="15"/>
      <c r="E78" s="15"/>
      <c r="F78" s="15"/>
      <c r="G78" s="15"/>
      <c r="H78" s="15"/>
      <c r="I78" s="15"/>
      <c r="J78" s="15"/>
      <c r="K78" s="15"/>
      <c r="L78" s="15"/>
      <c r="M78" s="15"/>
      <c r="N78" s="15"/>
      <c r="O78" s="15"/>
      <c r="P78" s="15"/>
      <c r="Q78" s="15"/>
      <c r="R78" s="15"/>
      <c r="S78" s="15"/>
      <c r="T78" s="15"/>
      <c r="U78" s="15"/>
      <c r="V78" s="15"/>
      <c r="W78" s="15"/>
      <c r="X78" s="15"/>
      <c r="Y78" s="15"/>
      <c r="Z78" s="15"/>
    </row>
    <row r="79" ht="14.25" customHeight="1">
      <c r="A79" s="15"/>
      <c r="B79" s="21"/>
      <c r="C79" s="21"/>
      <c r="D79" s="15"/>
      <c r="E79" s="15"/>
      <c r="F79" s="15"/>
      <c r="G79" s="15"/>
      <c r="H79" s="15"/>
      <c r="I79" s="15"/>
      <c r="J79" s="15"/>
      <c r="K79" s="15"/>
      <c r="L79" s="15"/>
      <c r="M79" s="15"/>
      <c r="N79" s="15"/>
      <c r="O79" s="15"/>
      <c r="P79" s="15"/>
      <c r="Q79" s="15"/>
      <c r="R79" s="15"/>
      <c r="S79" s="15"/>
      <c r="T79" s="15"/>
      <c r="U79" s="15"/>
      <c r="V79" s="15"/>
      <c r="W79" s="15"/>
      <c r="X79" s="15"/>
      <c r="Y79" s="15"/>
      <c r="Z79" s="15"/>
    </row>
    <row r="80" ht="14.25" customHeight="1">
      <c r="A80" s="15"/>
      <c r="B80" s="21"/>
      <c r="C80" s="21"/>
      <c r="D80" s="15"/>
      <c r="E80" s="15"/>
      <c r="F80" s="15"/>
      <c r="G80" s="15"/>
      <c r="H80" s="15"/>
      <c r="I80" s="15"/>
      <c r="J80" s="15"/>
      <c r="K80" s="15"/>
      <c r="L80" s="15"/>
      <c r="M80" s="15"/>
      <c r="N80" s="15"/>
      <c r="O80" s="15"/>
      <c r="P80" s="15"/>
      <c r="Q80" s="15"/>
      <c r="R80" s="15"/>
      <c r="S80" s="15"/>
      <c r="T80" s="15"/>
      <c r="U80" s="15"/>
      <c r="V80" s="15"/>
      <c r="W80" s="15"/>
      <c r="X80" s="15"/>
      <c r="Y80" s="15"/>
      <c r="Z80" s="15"/>
    </row>
    <row r="81" ht="14.25" customHeight="1">
      <c r="A81" s="15"/>
      <c r="B81" s="21"/>
      <c r="C81" s="21"/>
      <c r="D81" s="15"/>
      <c r="E81" s="15"/>
      <c r="F81" s="15"/>
      <c r="G81" s="15"/>
      <c r="H81" s="15"/>
      <c r="I81" s="15"/>
      <c r="J81" s="15"/>
      <c r="K81" s="15"/>
      <c r="L81" s="15"/>
      <c r="M81" s="15"/>
      <c r="N81" s="15"/>
      <c r="O81" s="15"/>
      <c r="P81" s="15"/>
      <c r="Q81" s="15"/>
      <c r="R81" s="15"/>
      <c r="S81" s="15"/>
      <c r="T81" s="15"/>
      <c r="U81" s="15"/>
      <c r="V81" s="15"/>
      <c r="W81" s="15"/>
      <c r="X81" s="15"/>
      <c r="Y81" s="15"/>
      <c r="Z81" s="15"/>
    </row>
    <row r="82" ht="14.25" customHeight="1">
      <c r="A82" s="15"/>
      <c r="B82" s="21"/>
      <c r="C82" s="21"/>
      <c r="D82" s="15"/>
      <c r="E82" s="15"/>
      <c r="F82" s="15"/>
      <c r="G82" s="15"/>
      <c r="H82" s="15"/>
      <c r="I82" s="15"/>
      <c r="J82" s="15"/>
      <c r="K82" s="15"/>
      <c r="L82" s="15"/>
      <c r="M82" s="15"/>
      <c r="N82" s="15"/>
      <c r="O82" s="15"/>
      <c r="P82" s="15"/>
      <c r="Q82" s="15"/>
      <c r="R82" s="15"/>
      <c r="S82" s="15"/>
      <c r="T82" s="15"/>
      <c r="U82" s="15"/>
      <c r="V82" s="15"/>
      <c r="W82" s="15"/>
      <c r="X82" s="15"/>
      <c r="Y82" s="15"/>
      <c r="Z82" s="15"/>
    </row>
    <row r="83" ht="14.25" customHeight="1">
      <c r="A83" s="15"/>
      <c r="B83" s="21"/>
      <c r="C83" s="21"/>
      <c r="D83" s="15"/>
      <c r="E83" s="15"/>
      <c r="F83" s="15"/>
      <c r="G83" s="15"/>
      <c r="H83" s="15"/>
      <c r="I83" s="15"/>
      <c r="J83" s="15"/>
      <c r="K83" s="15"/>
      <c r="L83" s="15"/>
      <c r="M83" s="15"/>
      <c r="N83" s="15"/>
      <c r="O83" s="15"/>
      <c r="P83" s="15"/>
      <c r="Q83" s="15"/>
      <c r="R83" s="15"/>
      <c r="S83" s="15"/>
      <c r="T83" s="15"/>
      <c r="U83" s="15"/>
      <c r="V83" s="15"/>
      <c r="W83" s="15"/>
      <c r="X83" s="15"/>
      <c r="Y83" s="15"/>
      <c r="Z83" s="15"/>
    </row>
    <row r="84" ht="14.25" customHeight="1">
      <c r="A84" s="15"/>
      <c r="B84" s="21"/>
      <c r="C84" s="21"/>
      <c r="D84" s="15"/>
      <c r="E84" s="15"/>
      <c r="F84" s="15"/>
      <c r="G84" s="15"/>
      <c r="H84" s="15"/>
      <c r="I84" s="15"/>
      <c r="J84" s="15"/>
      <c r="K84" s="15"/>
      <c r="L84" s="15"/>
      <c r="M84" s="15"/>
      <c r="N84" s="15"/>
      <c r="O84" s="15"/>
      <c r="P84" s="15"/>
      <c r="Q84" s="15"/>
      <c r="R84" s="15"/>
      <c r="S84" s="15"/>
      <c r="T84" s="15"/>
      <c r="U84" s="15"/>
      <c r="V84" s="15"/>
      <c r="W84" s="15"/>
      <c r="X84" s="15"/>
      <c r="Y84" s="15"/>
      <c r="Z84" s="15"/>
    </row>
    <row r="85" ht="14.25" customHeight="1">
      <c r="A85" s="15"/>
      <c r="B85" s="21"/>
      <c r="C85" s="21"/>
      <c r="D85" s="15"/>
      <c r="E85" s="15"/>
      <c r="F85" s="15"/>
      <c r="G85" s="15"/>
      <c r="H85" s="15"/>
      <c r="I85" s="15"/>
      <c r="J85" s="15"/>
      <c r="K85" s="15"/>
      <c r="L85" s="15"/>
      <c r="M85" s="15"/>
      <c r="N85" s="15"/>
      <c r="O85" s="15"/>
      <c r="P85" s="15"/>
      <c r="Q85" s="15"/>
      <c r="R85" s="15"/>
      <c r="S85" s="15"/>
      <c r="T85" s="15"/>
      <c r="U85" s="15"/>
      <c r="V85" s="15"/>
      <c r="W85" s="15"/>
      <c r="X85" s="15"/>
      <c r="Y85" s="15"/>
      <c r="Z85" s="15"/>
    </row>
    <row r="86" ht="14.25" customHeight="1">
      <c r="A86" s="15"/>
      <c r="B86" s="21"/>
      <c r="C86" s="21"/>
      <c r="D86" s="15"/>
      <c r="E86" s="15"/>
      <c r="F86" s="15"/>
      <c r="G86" s="15"/>
      <c r="H86" s="15"/>
      <c r="I86" s="15"/>
      <c r="J86" s="15"/>
      <c r="K86" s="15"/>
      <c r="L86" s="15"/>
      <c r="M86" s="15"/>
      <c r="N86" s="15"/>
      <c r="O86" s="15"/>
      <c r="P86" s="15"/>
      <c r="Q86" s="15"/>
      <c r="R86" s="15"/>
      <c r="S86" s="15"/>
      <c r="T86" s="15"/>
      <c r="U86" s="15"/>
      <c r="V86" s="15"/>
      <c r="W86" s="15"/>
      <c r="X86" s="15"/>
      <c r="Y86" s="15"/>
      <c r="Z86" s="15"/>
    </row>
    <row r="87" ht="14.25" customHeight="1">
      <c r="A87" s="15"/>
      <c r="B87" s="21"/>
      <c r="C87" s="21"/>
      <c r="D87" s="15"/>
      <c r="E87" s="15"/>
      <c r="F87" s="15"/>
      <c r="G87" s="15"/>
      <c r="H87" s="15"/>
      <c r="I87" s="15"/>
      <c r="J87" s="15"/>
      <c r="K87" s="15"/>
      <c r="L87" s="15"/>
      <c r="M87" s="15"/>
      <c r="N87" s="15"/>
      <c r="O87" s="15"/>
      <c r="P87" s="15"/>
      <c r="Q87" s="15"/>
      <c r="R87" s="15"/>
      <c r="S87" s="15"/>
      <c r="T87" s="15"/>
      <c r="U87" s="15"/>
      <c r="V87" s="15"/>
      <c r="W87" s="15"/>
      <c r="X87" s="15"/>
      <c r="Y87" s="15"/>
      <c r="Z87" s="15"/>
    </row>
    <row r="88" ht="14.25" customHeight="1">
      <c r="A88" s="15"/>
      <c r="B88" s="51"/>
      <c r="C88" s="21"/>
      <c r="D88" s="15"/>
      <c r="E88" s="15"/>
      <c r="F88" s="15"/>
      <c r="G88" s="15"/>
      <c r="H88" s="15"/>
      <c r="I88" s="15"/>
      <c r="J88" s="15"/>
      <c r="K88" s="15"/>
      <c r="L88" s="15"/>
      <c r="M88" s="15"/>
      <c r="N88" s="15"/>
      <c r="O88" s="15"/>
      <c r="P88" s="15"/>
      <c r="Q88" s="15"/>
      <c r="R88" s="15"/>
      <c r="S88" s="15"/>
      <c r="T88" s="15"/>
      <c r="U88" s="15"/>
      <c r="V88" s="15"/>
      <c r="W88" s="15"/>
      <c r="X88" s="15"/>
      <c r="Y88" s="15"/>
      <c r="Z88" s="15"/>
    </row>
    <row r="89" ht="14.25" customHeight="1">
      <c r="A89" s="15"/>
      <c r="B89" s="21"/>
      <c r="C89" s="21"/>
      <c r="D89" s="15"/>
      <c r="E89" s="15"/>
      <c r="F89" s="15"/>
      <c r="G89" s="15"/>
      <c r="H89" s="15"/>
      <c r="I89" s="15"/>
      <c r="J89" s="15"/>
      <c r="K89" s="15"/>
      <c r="L89" s="15"/>
      <c r="M89" s="15"/>
      <c r="N89" s="15"/>
      <c r="O89" s="15"/>
      <c r="P89" s="15"/>
      <c r="Q89" s="15"/>
      <c r="R89" s="15"/>
      <c r="S89" s="15"/>
      <c r="T89" s="15"/>
      <c r="U89" s="15"/>
      <c r="V89" s="15"/>
      <c r="W89" s="15"/>
      <c r="X89" s="15"/>
      <c r="Y89" s="15"/>
      <c r="Z89" s="15"/>
    </row>
    <row r="90" ht="14.25" customHeight="1">
      <c r="A90" s="15"/>
      <c r="B90" s="21"/>
      <c r="C90" s="21"/>
      <c r="D90" s="15"/>
      <c r="E90" s="15"/>
      <c r="F90" s="15"/>
      <c r="G90" s="15"/>
      <c r="H90" s="15"/>
      <c r="I90" s="15"/>
      <c r="J90" s="15"/>
      <c r="K90" s="15"/>
      <c r="L90" s="15"/>
      <c r="M90" s="15"/>
      <c r="N90" s="15"/>
      <c r="O90" s="15"/>
      <c r="P90" s="15"/>
      <c r="Q90" s="15"/>
      <c r="R90" s="15"/>
      <c r="S90" s="15"/>
      <c r="T90" s="15"/>
      <c r="U90" s="15"/>
      <c r="V90" s="15"/>
      <c r="W90" s="15"/>
      <c r="X90" s="15"/>
      <c r="Y90" s="15"/>
      <c r="Z90" s="15"/>
    </row>
    <row r="91" ht="14.25" customHeight="1">
      <c r="A91" s="15"/>
      <c r="B91" s="21"/>
      <c r="C91" s="21"/>
      <c r="D91" s="15"/>
      <c r="E91" s="15"/>
      <c r="F91" s="15"/>
      <c r="G91" s="15"/>
      <c r="H91" s="15"/>
      <c r="I91" s="15"/>
      <c r="J91" s="15"/>
      <c r="K91" s="15"/>
      <c r="L91" s="15"/>
      <c r="M91" s="15"/>
      <c r="N91" s="15"/>
      <c r="O91" s="15"/>
      <c r="P91" s="15"/>
      <c r="Q91" s="15"/>
      <c r="R91" s="15"/>
      <c r="S91" s="15"/>
      <c r="T91" s="15"/>
      <c r="U91" s="15"/>
      <c r="V91" s="15"/>
      <c r="W91" s="15"/>
      <c r="X91" s="15"/>
      <c r="Y91" s="15"/>
      <c r="Z91" s="15"/>
    </row>
    <row r="92" ht="14.25" customHeight="1">
      <c r="A92" s="15"/>
      <c r="B92" s="21"/>
      <c r="C92" s="21"/>
      <c r="D92" s="15"/>
      <c r="E92" s="15"/>
      <c r="F92" s="15"/>
      <c r="G92" s="15"/>
      <c r="H92" s="15"/>
      <c r="I92" s="15"/>
      <c r="J92" s="15"/>
      <c r="K92" s="15"/>
      <c r="L92" s="15"/>
      <c r="M92" s="15"/>
      <c r="N92" s="15"/>
      <c r="O92" s="15"/>
      <c r="P92" s="15"/>
      <c r="Q92" s="15"/>
      <c r="R92" s="15"/>
      <c r="S92" s="15"/>
      <c r="T92" s="15"/>
      <c r="U92" s="15"/>
      <c r="V92" s="15"/>
      <c r="W92" s="15"/>
      <c r="X92" s="15"/>
      <c r="Y92" s="15"/>
      <c r="Z92" s="15"/>
    </row>
    <row r="93" ht="14.25" customHeight="1">
      <c r="A93" s="15"/>
      <c r="B93" s="21"/>
      <c r="C93" s="21"/>
      <c r="D93" s="15"/>
      <c r="E93" s="15"/>
      <c r="F93" s="15"/>
      <c r="G93" s="15"/>
      <c r="H93" s="15"/>
      <c r="I93" s="15"/>
      <c r="J93" s="15"/>
      <c r="K93" s="15"/>
      <c r="L93" s="15"/>
      <c r="M93" s="15"/>
      <c r="N93" s="15"/>
      <c r="O93" s="15"/>
      <c r="P93" s="15"/>
      <c r="Q93" s="15"/>
      <c r="R93" s="15"/>
      <c r="S93" s="15"/>
      <c r="T93" s="15"/>
      <c r="U93" s="15"/>
      <c r="V93" s="15"/>
      <c r="W93" s="15"/>
      <c r="X93" s="15"/>
      <c r="Y93" s="15"/>
      <c r="Z93" s="15"/>
    </row>
    <row r="94" ht="14.25" customHeight="1">
      <c r="A94" s="15"/>
      <c r="B94" s="21"/>
      <c r="C94" s="21"/>
      <c r="D94" s="15"/>
      <c r="E94" s="15"/>
      <c r="F94" s="15"/>
      <c r="G94" s="15"/>
      <c r="H94" s="15"/>
      <c r="I94" s="15"/>
      <c r="J94" s="15"/>
      <c r="K94" s="15"/>
      <c r="L94" s="15"/>
      <c r="M94" s="15"/>
      <c r="N94" s="15"/>
      <c r="O94" s="15"/>
      <c r="P94" s="15"/>
      <c r="Q94" s="15"/>
      <c r="R94" s="15"/>
      <c r="S94" s="15"/>
      <c r="T94" s="15"/>
      <c r="U94" s="15"/>
      <c r="V94" s="15"/>
      <c r="W94" s="15"/>
      <c r="X94" s="15"/>
      <c r="Y94" s="15"/>
      <c r="Z94" s="15"/>
    </row>
    <row r="95" ht="14.25" customHeight="1">
      <c r="A95" s="15"/>
      <c r="B95" s="21"/>
      <c r="C95" s="21"/>
      <c r="D95" s="15"/>
      <c r="E95" s="15"/>
      <c r="F95" s="15"/>
      <c r="G95" s="15"/>
      <c r="H95" s="15"/>
      <c r="I95" s="15"/>
      <c r="J95" s="15"/>
      <c r="K95" s="15"/>
      <c r="L95" s="15"/>
      <c r="M95" s="15"/>
      <c r="N95" s="15"/>
      <c r="O95" s="15"/>
      <c r="P95" s="15"/>
      <c r="Q95" s="15"/>
      <c r="R95" s="15"/>
      <c r="S95" s="15"/>
      <c r="T95" s="15"/>
      <c r="U95" s="15"/>
      <c r="V95" s="15"/>
      <c r="W95" s="15"/>
      <c r="X95" s="15"/>
      <c r="Y95" s="15"/>
      <c r="Z95" s="15"/>
    </row>
    <row r="96" ht="14.25" customHeight="1">
      <c r="A96" s="15"/>
      <c r="B96" s="21"/>
      <c r="C96" s="21"/>
      <c r="D96" s="15"/>
      <c r="E96" s="15"/>
      <c r="F96" s="15"/>
      <c r="G96" s="15"/>
      <c r="H96" s="15"/>
      <c r="I96" s="15"/>
      <c r="J96" s="15"/>
      <c r="K96" s="15"/>
      <c r="L96" s="15"/>
      <c r="M96" s="15"/>
      <c r="N96" s="15"/>
      <c r="O96" s="15"/>
      <c r="P96" s="15"/>
      <c r="Q96" s="15"/>
      <c r="R96" s="15"/>
      <c r="S96" s="15"/>
      <c r="T96" s="15"/>
      <c r="U96" s="15"/>
      <c r="V96" s="15"/>
      <c r="W96" s="15"/>
      <c r="X96" s="15"/>
      <c r="Y96" s="15"/>
      <c r="Z96" s="15"/>
    </row>
    <row r="97" ht="14.25" customHeight="1">
      <c r="A97" s="15"/>
      <c r="B97" s="21"/>
      <c r="C97" s="21"/>
      <c r="D97" s="15"/>
      <c r="E97" s="15"/>
      <c r="F97" s="15"/>
      <c r="G97" s="15"/>
      <c r="H97" s="15"/>
      <c r="I97" s="15"/>
      <c r="J97" s="15"/>
      <c r="K97" s="15"/>
      <c r="L97" s="15"/>
      <c r="M97" s="15"/>
      <c r="N97" s="15"/>
      <c r="O97" s="15"/>
      <c r="P97" s="15"/>
      <c r="Q97" s="15"/>
      <c r="R97" s="15"/>
      <c r="S97" s="15"/>
      <c r="T97" s="15"/>
      <c r="U97" s="15"/>
      <c r="V97" s="15"/>
      <c r="W97" s="15"/>
      <c r="X97" s="15"/>
      <c r="Y97" s="15"/>
      <c r="Z97" s="15"/>
    </row>
    <row r="98" ht="14.25" customHeight="1">
      <c r="A98" s="15"/>
      <c r="B98" s="21"/>
      <c r="C98" s="21"/>
      <c r="D98" s="15"/>
      <c r="E98" s="15"/>
      <c r="F98" s="15"/>
      <c r="G98" s="15"/>
      <c r="H98" s="15"/>
      <c r="I98" s="15"/>
      <c r="J98" s="15"/>
      <c r="K98" s="15"/>
      <c r="L98" s="15"/>
      <c r="M98" s="15"/>
      <c r="N98" s="15"/>
      <c r="O98" s="15"/>
      <c r="P98" s="15"/>
      <c r="Q98" s="15"/>
      <c r="R98" s="15"/>
      <c r="S98" s="15"/>
      <c r="T98" s="15"/>
      <c r="U98" s="15"/>
      <c r="V98" s="15"/>
      <c r="W98" s="15"/>
      <c r="X98" s="15"/>
      <c r="Y98" s="15"/>
      <c r="Z98" s="15"/>
    </row>
    <row r="99" ht="14.25" customHeight="1">
      <c r="A99" s="15"/>
      <c r="B99" s="21"/>
      <c r="C99" s="21"/>
      <c r="D99" s="15"/>
      <c r="E99" s="15"/>
      <c r="F99" s="15"/>
      <c r="G99" s="15"/>
      <c r="H99" s="15"/>
      <c r="I99" s="15"/>
      <c r="J99" s="15"/>
      <c r="K99" s="15"/>
      <c r="L99" s="15"/>
      <c r="M99" s="15"/>
      <c r="N99" s="15"/>
      <c r="O99" s="15"/>
      <c r="P99" s="15"/>
      <c r="Q99" s="15"/>
      <c r="R99" s="15"/>
      <c r="S99" s="15"/>
      <c r="T99" s="15"/>
      <c r="U99" s="15"/>
      <c r="V99" s="15"/>
      <c r="W99" s="15"/>
      <c r="X99" s="15"/>
      <c r="Y99" s="15"/>
      <c r="Z99" s="15"/>
    </row>
    <row r="100" ht="14.25" customHeight="1">
      <c r="A100" s="15"/>
      <c r="B100" s="21"/>
      <c r="C100" s="21"/>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ht="14.25" customHeight="1">
      <c r="A101" s="15"/>
      <c r="B101" s="21"/>
      <c r="C101" s="21"/>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ht="14.25" customHeight="1">
      <c r="A102" s="15"/>
      <c r="B102" s="21"/>
      <c r="C102" s="21"/>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14.25" customHeight="1">
      <c r="A103" s="15"/>
      <c r="B103" s="21"/>
      <c r="C103" s="21"/>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14.25" customHeight="1">
      <c r="A104" s="15"/>
      <c r="B104" s="21"/>
      <c r="C104" s="21"/>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ht="14.25" customHeight="1">
      <c r="A105" s="15"/>
      <c r="B105" s="21"/>
      <c r="C105" s="21"/>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4.2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4.2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4.2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4.2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4.2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4.2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4.2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4.2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4.2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4.2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4.2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4.2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4.2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4.2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4.2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4.2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4.2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4.2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4.2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4.2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4.2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4.2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4.2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4.2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4.2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4.2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4.2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4.2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4.2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4.2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4.2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4.2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4.2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4.2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4.2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4.2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4.2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4.2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4.2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4.2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4.2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4.2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4.2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ht="14.2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ht="14.2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ht="14.2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ht="14.2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ht="14.2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ht="14.2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ht="14.2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ht="14.2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ht="14.2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ht="14.2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ht="14.2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ht="14.2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ht="14.2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ht="14.2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ht="14.2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ht="14.2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ht="14.2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ht="14.2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ht="14.2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ht="14.2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ht="14.2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ht="14.2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ht="14.2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ht="14.2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ht="14.2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ht="14.2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ht="14.2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ht="14.2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ht="14.2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ht="14.2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ht="14.2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ht="14.2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ht="14.2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ht="14.2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ht="14.2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ht="14.2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ht="14.2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ht="14.2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ht="14.2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ht="14.2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ht="14.2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ht="14.2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ht="14.2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ht="14.2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ht="14.2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ht="14.2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ht="14.2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ht="14.2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ht="14.2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ht="14.2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ht="14.2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ht="14.2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ht="14.2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ht="14.2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ht="14.2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ht="14.2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ht="14.2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ht="14.2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ht="14.2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ht="14.2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ht="14.2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ht="14.2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ht="14.2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ht="14.2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ht="14.2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14.2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14.2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14.2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14.2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14.2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14.2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14.2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14.2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14.2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14.2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14.2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14.2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14.2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14.2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14.2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14.2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14.2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14.2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14.2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14.2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14.2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14.2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14.2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14.2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14.2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14.2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14.2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14.2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14.2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14.2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14.2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14.2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14.2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ht="14.2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ht="14.2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14.2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14.2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14.2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14.2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14.2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14.2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ht="14.2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14.2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14.2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14.2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ht="14.2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ht="14.2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ht="14.2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14.2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14.2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ht="14.2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ht="14.2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14.2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14.2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14.2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14.2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14.2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14.2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14.2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14.2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14.2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14.2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14.2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14.2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14.2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14.2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14.2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14.2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14.2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14.2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14.2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ht="14.2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14.2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14.2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14.2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14.2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14.2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14.2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14.2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14.2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14.2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14.2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14.2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14.2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14.2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14.2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14.2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14.2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14.2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14.2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ht="14.2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ht="14.2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ht="14.2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ht="14.2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14.2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14.2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14.2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14.2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14.2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14.2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14.2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ht="14.2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ht="14.2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ht="14.2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ht="14.2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ht="14.2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ht="14.2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ht="14.2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ht="14.2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ht="14.2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ht="14.2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ht="14.2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ht="14.2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ht="14.2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ht="14.2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ht="14.2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ht="14.2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ht="14.2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ht="14.2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ht="14.2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ht="14.2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ht="14.2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ht="14.2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4.2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ht="14.2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14.2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ht="14.2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4.2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14.2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4.2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4.2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4.2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4.2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4.2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4.2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4.2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4.2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4.2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4.2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4.2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4.2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4.2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4.2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4.2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4.2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4.2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4.2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4.2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4.2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4.2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4.2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4.2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4.2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4.2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4.2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4.2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4.2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4.2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4.2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4.2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4.2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4.2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4.2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4.2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4.2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4.2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4.2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4.2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4.2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4.2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4.2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4.2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4.2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4.2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4.2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4.2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4.2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4.2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4.2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4.2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4.2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4.2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4.2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4.2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4.2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4.2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4.2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4.2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4.2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4.2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4.2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4.2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4.2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4.2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4.2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4.2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4.2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4.2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4.2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4.2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4.2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4.2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4.2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4.2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4.2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4.2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4.2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4.2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4.2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4.2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4.2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4.2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4.2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4.2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4.2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4.2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4.2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4.2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4.2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4.2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4.2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4.2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4.2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4.2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4.2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4.2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4.2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4.2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4.2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4.2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4.2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4.2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4.2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4.2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4.2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4.2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4.2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4.2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4.2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4.2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4.2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4.2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4.2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4.2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4.2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4.2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4.2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4.2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4.2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4.2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4.2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4.2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4.2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4.2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4.2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4.2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4.2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4.2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4.2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4.2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4.2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4.2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4.2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4.2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4.2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4.2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4.2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4.2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4.2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4.2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4.2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4.2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4.2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4.2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4.2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4.2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4.2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4.2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4.2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4.2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4.2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4.2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4.2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4.2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4.2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4.2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4.2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4.2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4.2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4.2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4.2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4.2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4.2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4.2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4.2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4.2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4.2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4.2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4.2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4.2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4.2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4.2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4.2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4.2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4.2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4.2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4.2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4.2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4.2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4.2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4.2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4.2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4.2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4.2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4.2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4.2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4.2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4.2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4.2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4.2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4.2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4.2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4.2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4.2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4.2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4.2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4.2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4.2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4.2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4.2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4.2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4.2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4.2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4.2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4.2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4.2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4.2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4.2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4.2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4.2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4.2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4.2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4.2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4.2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4.2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4.2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4.2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4.2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4.2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4.2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4.2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4.2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4.2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4.2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4.2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4.2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4.2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4.2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4.2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4.2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4.2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4.2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4.2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4.2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4.2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4.2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4.2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4.2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4.2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4.2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4.2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4.2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4.2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4.2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4.2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4.2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4.2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4.2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4.2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4.2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4.2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4.2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4.2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4.2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4.2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4.2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4.2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4.2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4.2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4.2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4.2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4.2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4.2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4.2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4.2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4.2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4.2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4.2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4.2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4.2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4.2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4.2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4.2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4.2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4.2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4.2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4.2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4.2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4.2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4.2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4.2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4.2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4.2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4.2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4.2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4.2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4.2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4.2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4.2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4.2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4.2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4.2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4.2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4.2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4.2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4.2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4.2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4.2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4.2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4.2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4.2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4.2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4.2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4.2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4.2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4.2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4.2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4.2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4.2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4.2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4.2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4.2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4.2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4.2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4.2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4.2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4.2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4.2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4.2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4.2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4.2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4.2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4.2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4.2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4.2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4.2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4.2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4.2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4.2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4.2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4.2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4.2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4.2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4.2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4.2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4.2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4.2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4.2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4.2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4.2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4.2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4.2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4.2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4.2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4.2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4.2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4.2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4.2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4.2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4.2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4.2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4.2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4.2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4.2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4.2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4.2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4.2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4.2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4.2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4.2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4.2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4.2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4.2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4.2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4.2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4.2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4.2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4.2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4.2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4.2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4.2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4.2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4.2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4.2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4.2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4.2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4.2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4.2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4.2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4.2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4.2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4.2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4.2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4.2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4.2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4.2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4.2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4.2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4.2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4.2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4.2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4.2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4.2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4.2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4.2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4.2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4.2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4.2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4.2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4.2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4.2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4.2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4.2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4.2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4.2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4.2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4.2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4.2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4.2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4.2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4.2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4.2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4.2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4.2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4.2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4.2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4.2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4.2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4.2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4.2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4.2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4.2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4.2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4.2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4.2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4.2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4.2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4.2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4.2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4.2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4.2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4.2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4.2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4.2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4.2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4.2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4.2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4.2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4.2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4.2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4.2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4.2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4.2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4.2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4.2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4.2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4.2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4.2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4.2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4.2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4.2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4.2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4.2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4.2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4.2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4.2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4.2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4.2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4.2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4.2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4.2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4.2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4.2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4.2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4.2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4.2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4.2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4.2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4.2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4.2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4.2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4.2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4.2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4.2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4.2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4.2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4.2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4.2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4.2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4.2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4.2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4.2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4.2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4.2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4.2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4.2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4.2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4.2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4.2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4.2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4.2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4.2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4.2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4.2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4.2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4.2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4.2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4.2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4.2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56">
    <mergeCell ref="B1:D1"/>
    <mergeCell ref="B2:D2"/>
    <mergeCell ref="B4:D4"/>
    <mergeCell ref="B5:D5"/>
    <mergeCell ref="B7:D7"/>
    <mergeCell ref="B8:D8"/>
    <mergeCell ref="B9:D9"/>
    <mergeCell ref="B10:D10"/>
    <mergeCell ref="B11:D11"/>
    <mergeCell ref="B12:D12"/>
    <mergeCell ref="B13:D13"/>
    <mergeCell ref="B15:D15"/>
    <mergeCell ref="B16:D16"/>
    <mergeCell ref="B17:D17"/>
    <mergeCell ref="B18:D18"/>
    <mergeCell ref="B19:D19"/>
    <mergeCell ref="B21:D21"/>
    <mergeCell ref="B22:D22"/>
    <mergeCell ref="B23:D23"/>
    <mergeCell ref="B24:D24"/>
    <mergeCell ref="B25:D25"/>
    <mergeCell ref="B26:D26"/>
    <mergeCell ref="B27:D27"/>
    <mergeCell ref="B29:D29"/>
    <mergeCell ref="B30:D30"/>
    <mergeCell ref="B31:D31"/>
    <mergeCell ref="B32:D32"/>
    <mergeCell ref="B33:D33"/>
    <mergeCell ref="B34:D34"/>
    <mergeCell ref="B35:D35"/>
    <mergeCell ref="B36:D36"/>
    <mergeCell ref="B38:D38"/>
    <mergeCell ref="B39:D39"/>
    <mergeCell ref="B40:D40"/>
    <mergeCell ref="B41:D41"/>
    <mergeCell ref="B42:D42"/>
    <mergeCell ref="B43:D43"/>
    <mergeCell ref="B44:D44"/>
    <mergeCell ref="B45:D45"/>
    <mergeCell ref="B46:D46"/>
    <mergeCell ref="B47:D47"/>
    <mergeCell ref="B48:D48"/>
    <mergeCell ref="B57:D57"/>
    <mergeCell ref="B58:D58"/>
    <mergeCell ref="B59:D59"/>
    <mergeCell ref="B60:D60"/>
    <mergeCell ref="B61:D61"/>
    <mergeCell ref="B62:D62"/>
    <mergeCell ref="B63:D63"/>
    <mergeCell ref="B49:D49"/>
    <mergeCell ref="B50:D50"/>
    <mergeCell ref="B51:D51"/>
    <mergeCell ref="B53:D53"/>
    <mergeCell ref="B54:D54"/>
    <mergeCell ref="B55:D55"/>
    <mergeCell ref="B56:D56"/>
  </mergeCells>
  <hyperlinks>
    <hyperlink r:id="rId1" ref="B5"/>
  </hyperlinks>
  <printOptions/>
  <pageMargins bottom="0.75" footer="0.0" header="0.0" left="0.7" right="0.7" top="0.75"/>
  <pageSetup fitToHeight="0"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18.86"/>
    <col customWidth="1" min="2" max="2" width="21.86"/>
    <col customWidth="1" min="3" max="3" width="57.57"/>
    <col customWidth="1" min="4" max="26" width="9.43"/>
  </cols>
  <sheetData>
    <row r="1" ht="14.25" customHeight="1">
      <c r="A1" s="52" t="s">
        <v>72</v>
      </c>
      <c r="B1" s="52" t="s">
        <v>73</v>
      </c>
      <c r="C1" s="52" t="s">
        <v>74</v>
      </c>
      <c r="D1" s="46"/>
      <c r="E1" s="46"/>
      <c r="F1" s="46"/>
      <c r="G1" s="46"/>
      <c r="H1" s="46"/>
      <c r="I1" s="46"/>
      <c r="J1" s="46"/>
      <c r="K1" s="46"/>
      <c r="L1" s="46"/>
      <c r="M1" s="46"/>
      <c r="N1" s="46"/>
      <c r="O1" s="46"/>
      <c r="P1" s="46"/>
      <c r="Q1" s="46"/>
      <c r="R1" s="46"/>
      <c r="S1" s="46"/>
      <c r="T1" s="46"/>
      <c r="U1" s="46"/>
      <c r="V1" s="46"/>
      <c r="W1" s="46"/>
      <c r="X1" s="46"/>
      <c r="Y1" s="46"/>
      <c r="Z1" s="46"/>
    </row>
    <row r="2" ht="14.25" customHeight="1">
      <c r="A2" s="53" t="s">
        <v>75</v>
      </c>
      <c r="B2" s="53" t="s">
        <v>76</v>
      </c>
      <c r="C2" s="54" t="s">
        <v>77</v>
      </c>
      <c r="D2" s="46"/>
      <c r="E2" s="46"/>
      <c r="F2" s="46"/>
      <c r="G2" s="46"/>
      <c r="H2" s="46"/>
      <c r="I2" s="46"/>
      <c r="J2" s="46"/>
      <c r="K2" s="46"/>
      <c r="L2" s="46"/>
      <c r="M2" s="46"/>
      <c r="N2" s="46"/>
      <c r="O2" s="46"/>
      <c r="P2" s="46"/>
      <c r="Q2" s="46"/>
      <c r="R2" s="46"/>
      <c r="S2" s="46"/>
      <c r="T2" s="46"/>
      <c r="U2" s="46"/>
      <c r="V2" s="46"/>
      <c r="W2" s="46"/>
      <c r="X2" s="46"/>
      <c r="Y2" s="46"/>
      <c r="Z2" s="46"/>
    </row>
    <row r="3" ht="14.25" customHeight="1">
      <c r="A3" s="53" t="s">
        <v>75</v>
      </c>
      <c r="B3" s="53" t="s">
        <v>78</v>
      </c>
      <c r="C3" s="54" t="s">
        <v>79</v>
      </c>
      <c r="D3" s="46"/>
      <c r="E3" s="46"/>
      <c r="F3" s="46"/>
      <c r="G3" s="46"/>
      <c r="H3" s="46"/>
      <c r="I3" s="46"/>
      <c r="J3" s="46"/>
      <c r="K3" s="46"/>
      <c r="L3" s="46"/>
      <c r="M3" s="46"/>
      <c r="N3" s="46"/>
      <c r="O3" s="46"/>
      <c r="P3" s="46"/>
      <c r="Q3" s="46"/>
      <c r="R3" s="46"/>
      <c r="S3" s="46"/>
      <c r="T3" s="46"/>
      <c r="U3" s="46"/>
      <c r="V3" s="46"/>
      <c r="W3" s="46"/>
      <c r="X3" s="46"/>
      <c r="Y3" s="46"/>
      <c r="Z3" s="46"/>
    </row>
    <row r="4" ht="14.25" customHeight="1">
      <c r="A4" s="46"/>
      <c r="B4" s="55"/>
      <c r="C4" s="46"/>
      <c r="D4" s="46"/>
      <c r="E4" s="46"/>
      <c r="F4" s="46"/>
      <c r="G4" s="46"/>
      <c r="H4" s="46"/>
      <c r="I4" s="46"/>
      <c r="J4" s="46"/>
      <c r="K4" s="46"/>
      <c r="L4" s="46"/>
      <c r="M4" s="46"/>
      <c r="N4" s="46"/>
      <c r="O4" s="46"/>
      <c r="P4" s="46"/>
      <c r="Q4" s="46"/>
      <c r="R4" s="46"/>
      <c r="S4" s="46"/>
      <c r="T4" s="46"/>
      <c r="U4" s="46"/>
      <c r="V4" s="46"/>
      <c r="W4" s="46"/>
      <c r="X4" s="46"/>
      <c r="Y4" s="46"/>
      <c r="Z4" s="46"/>
    </row>
    <row r="5" ht="14.25" customHeight="1">
      <c r="A5" s="46"/>
      <c r="B5" s="55"/>
      <c r="C5" s="46"/>
      <c r="D5" s="46"/>
      <c r="E5" s="46"/>
      <c r="F5" s="46"/>
      <c r="G5" s="46"/>
      <c r="H5" s="46"/>
      <c r="I5" s="46"/>
      <c r="J5" s="46"/>
      <c r="K5" s="46"/>
      <c r="L5" s="46"/>
      <c r="M5" s="46"/>
      <c r="N5" s="46"/>
      <c r="O5" s="46"/>
      <c r="P5" s="46"/>
      <c r="Q5" s="46"/>
      <c r="R5" s="46"/>
      <c r="S5" s="46"/>
      <c r="T5" s="46"/>
      <c r="U5" s="46"/>
      <c r="V5" s="46"/>
      <c r="W5" s="46"/>
      <c r="X5" s="46"/>
      <c r="Y5" s="46"/>
      <c r="Z5" s="46"/>
    </row>
    <row r="6" ht="14.25" customHeight="1">
      <c r="A6" s="46"/>
      <c r="B6" s="55"/>
      <c r="C6" s="46"/>
      <c r="D6" s="46"/>
      <c r="E6" s="46"/>
      <c r="F6" s="46"/>
      <c r="G6" s="46"/>
      <c r="H6" s="46"/>
      <c r="I6" s="46"/>
      <c r="J6" s="46"/>
      <c r="K6" s="46"/>
      <c r="L6" s="46"/>
      <c r="M6" s="46"/>
      <c r="N6" s="46"/>
      <c r="O6" s="46"/>
      <c r="P6" s="46"/>
      <c r="Q6" s="46"/>
      <c r="R6" s="46"/>
      <c r="S6" s="46"/>
      <c r="T6" s="46"/>
      <c r="U6" s="46"/>
      <c r="V6" s="46"/>
      <c r="W6" s="46"/>
      <c r="X6" s="46"/>
      <c r="Y6" s="46"/>
      <c r="Z6" s="46"/>
    </row>
    <row r="7" ht="14.25" customHeight="1">
      <c r="A7" s="46"/>
      <c r="B7" s="55"/>
      <c r="C7" s="46"/>
      <c r="D7" s="46"/>
      <c r="E7" s="46"/>
      <c r="F7" s="46"/>
      <c r="G7" s="46"/>
      <c r="H7" s="46"/>
      <c r="I7" s="46"/>
      <c r="J7" s="46"/>
      <c r="K7" s="46"/>
      <c r="L7" s="46"/>
      <c r="M7" s="46"/>
      <c r="N7" s="46"/>
      <c r="O7" s="46"/>
      <c r="P7" s="46"/>
      <c r="Q7" s="46"/>
      <c r="R7" s="46"/>
      <c r="S7" s="46"/>
      <c r="T7" s="46"/>
      <c r="U7" s="46"/>
      <c r="V7" s="46"/>
      <c r="W7" s="46"/>
      <c r="X7" s="46"/>
      <c r="Y7" s="46"/>
      <c r="Z7" s="46"/>
    </row>
    <row r="8" ht="14.25" customHeight="1">
      <c r="A8" s="46"/>
      <c r="B8" s="55"/>
      <c r="C8" s="46"/>
      <c r="D8" s="46"/>
      <c r="E8" s="46"/>
      <c r="F8" s="46"/>
      <c r="G8" s="46"/>
      <c r="H8" s="46"/>
      <c r="I8" s="46"/>
      <c r="J8" s="46"/>
      <c r="K8" s="46"/>
      <c r="L8" s="46"/>
      <c r="M8" s="46"/>
      <c r="N8" s="46"/>
      <c r="O8" s="46"/>
      <c r="P8" s="46"/>
      <c r="Q8" s="46"/>
      <c r="R8" s="46"/>
      <c r="S8" s="46"/>
      <c r="T8" s="46"/>
      <c r="U8" s="46"/>
      <c r="V8" s="46"/>
      <c r="W8" s="46"/>
      <c r="X8" s="46"/>
      <c r="Y8" s="46"/>
      <c r="Z8" s="46"/>
    </row>
    <row r="9" ht="14.25" customHeight="1">
      <c r="A9" s="46"/>
      <c r="B9" s="55"/>
      <c r="C9" s="46"/>
      <c r="D9" s="46"/>
      <c r="E9" s="46"/>
      <c r="F9" s="46"/>
      <c r="G9" s="46"/>
      <c r="H9" s="46"/>
      <c r="I9" s="46"/>
      <c r="J9" s="46"/>
      <c r="K9" s="46"/>
      <c r="L9" s="46"/>
      <c r="M9" s="46"/>
      <c r="N9" s="46"/>
      <c r="O9" s="46"/>
      <c r="P9" s="46"/>
      <c r="Q9" s="46"/>
      <c r="R9" s="46"/>
      <c r="S9" s="46"/>
      <c r="T9" s="46"/>
      <c r="U9" s="46"/>
      <c r="V9" s="46"/>
      <c r="W9" s="46"/>
      <c r="X9" s="46"/>
      <c r="Y9" s="46"/>
      <c r="Z9" s="46"/>
    </row>
    <row r="10" ht="14.25" customHeight="1">
      <c r="A10" s="46"/>
      <c r="B10" s="55"/>
      <c r="C10" s="46"/>
      <c r="D10" s="46"/>
      <c r="E10" s="46"/>
      <c r="F10" s="46"/>
      <c r="G10" s="46"/>
      <c r="H10" s="46"/>
      <c r="I10" s="46"/>
      <c r="J10" s="46"/>
      <c r="K10" s="46"/>
      <c r="L10" s="46"/>
      <c r="M10" s="46"/>
      <c r="N10" s="46"/>
      <c r="O10" s="46"/>
      <c r="P10" s="46"/>
      <c r="Q10" s="46"/>
      <c r="R10" s="46"/>
      <c r="S10" s="46"/>
      <c r="T10" s="46"/>
      <c r="U10" s="46"/>
      <c r="V10" s="46"/>
      <c r="W10" s="46"/>
      <c r="X10" s="46"/>
      <c r="Y10" s="46"/>
      <c r="Z10" s="46"/>
    </row>
    <row r="11" ht="14.25" customHeight="1">
      <c r="A11" s="46"/>
      <c r="B11" s="55"/>
      <c r="C11" s="46"/>
      <c r="D11" s="46"/>
      <c r="E11" s="46"/>
      <c r="F11" s="46"/>
      <c r="G11" s="46"/>
      <c r="H11" s="46"/>
      <c r="I11" s="46"/>
      <c r="J11" s="46"/>
      <c r="K11" s="46"/>
      <c r="L11" s="46"/>
      <c r="M11" s="46"/>
      <c r="N11" s="46"/>
      <c r="O11" s="46"/>
      <c r="P11" s="46"/>
      <c r="Q11" s="46"/>
      <c r="R11" s="46"/>
      <c r="S11" s="46"/>
      <c r="T11" s="46"/>
      <c r="U11" s="46"/>
      <c r="V11" s="46"/>
      <c r="W11" s="46"/>
      <c r="X11" s="46"/>
      <c r="Y11" s="46"/>
      <c r="Z11" s="46"/>
    </row>
    <row r="12" ht="14.25" customHeight="1">
      <c r="A12" s="46"/>
      <c r="B12" s="55"/>
      <c r="C12" s="46"/>
      <c r="D12" s="46"/>
      <c r="E12" s="46"/>
      <c r="F12" s="46"/>
      <c r="G12" s="46"/>
      <c r="H12" s="46"/>
      <c r="I12" s="46"/>
      <c r="J12" s="46"/>
      <c r="K12" s="46"/>
      <c r="L12" s="46"/>
      <c r="M12" s="46"/>
      <c r="N12" s="46"/>
      <c r="O12" s="46"/>
      <c r="P12" s="46"/>
      <c r="Q12" s="46"/>
      <c r="R12" s="46"/>
      <c r="S12" s="46"/>
      <c r="T12" s="46"/>
      <c r="U12" s="46"/>
      <c r="V12" s="46"/>
      <c r="W12" s="46"/>
      <c r="X12" s="46"/>
      <c r="Y12" s="46"/>
      <c r="Z12" s="46"/>
    </row>
    <row r="13" ht="14.25" customHeight="1">
      <c r="A13" s="46"/>
      <c r="B13" s="55"/>
      <c r="C13" s="46"/>
      <c r="D13" s="46"/>
      <c r="E13" s="46"/>
      <c r="F13" s="46"/>
      <c r="G13" s="46"/>
      <c r="H13" s="46"/>
      <c r="I13" s="46"/>
      <c r="J13" s="46"/>
      <c r="K13" s="46"/>
      <c r="L13" s="46"/>
      <c r="M13" s="46"/>
      <c r="N13" s="46"/>
      <c r="O13" s="46"/>
      <c r="P13" s="46"/>
      <c r="Q13" s="46"/>
      <c r="R13" s="46"/>
      <c r="S13" s="46"/>
      <c r="T13" s="46"/>
      <c r="U13" s="46"/>
      <c r="V13" s="46"/>
      <c r="W13" s="46"/>
      <c r="X13" s="46"/>
      <c r="Y13" s="46"/>
      <c r="Z13" s="46"/>
    </row>
    <row r="14" ht="14.25" customHeight="1">
      <c r="A14" s="46"/>
      <c r="B14" s="55"/>
      <c r="C14" s="46"/>
      <c r="D14" s="46"/>
      <c r="E14" s="46"/>
      <c r="F14" s="46"/>
      <c r="G14" s="46"/>
      <c r="H14" s="46"/>
      <c r="I14" s="46"/>
      <c r="J14" s="46"/>
      <c r="K14" s="46"/>
      <c r="L14" s="46"/>
      <c r="M14" s="46"/>
      <c r="N14" s="46"/>
      <c r="O14" s="46"/>
      <c r="P14" s="46"/>
      <c r="Q14" s="46"/>
      <c r="R14" s="46"/>
      <c r="S14" s="46"/>
      <c r="T14" s="46"/>
      <c r="U14" s="46"/>
      <c r="V14" s="46"/>
      <c r="W14" s="46"/>
      <c r="X14" s="46"/>
      <c r="Y14" s="46"/>
      <c r="Z14" s="46"/>
    </row>
    <row r="15" ht="14.25" customHeight="1">
      <c r="A15" s="46"/>
      <c r="B15" s="55"/>
      <c r="C15" s="46"/>
      <c r="D15" s="46"/>
      <c r="E15" s="46"/>
      <c r="F15" s="46"/>
      <c r="G15" s="46"/>
      <c r="H15" s="46"/>
      <c r="I15" s="46"/>
      <c r="J15" s="46"/>
      <c r="K15" s="46"/>
      <c r="L15" s="46"/>
      <c r="M15" s="46"/>
      <c r="N15" s="46"/>
      <c r="O15" s="46"/>
      <c r="P15" s="46"/>
      <c r="Q15" s="46"/>
      <c r="R15" s="46"/>
      <c r="S15" s="46"/>
      <c r="T15" s="46"/>
      <c r="U15" s="46"/>
      <c r="V15" s="46"/>
      <c r="W15" s="46"/>
      <c r="X15" s="46"/>
      <c r="Y15" s="46"/>
      <c r="Z15" s="46"/>
    </row>
    <row r="16" ht="14.25" customHeight="1">
      <c r="A16" s="46"/>
      <c r="B16" s="55"/>
      <c r="C16" s="46"/>
      <c r="D16" s="46"/>
      <c r="E16" s="46"/>
      <c r="F16" s="46"/>
      <c r="G16" s="46"/>
      <c r="H16" s="46"/>
      <c r="I16" s="46"/>
      <c r="J16" s="46"/>
      <c r="K16" s="46"/>
      <c r="L16" s="46"/>
      <c r="M16" s="46"/>
      <c r="N16" s="46"/>
      <c r="O16" s="46"/>
      <c r="P16" s="46"/>
      <c r="Q16" s="46"/>
      <c r="R16" s="46"/>
      <c r="S16" s="46"/>
      <c r="T16" s="46"/>
      <c r="U16" s="46"/>
      <c r="V16" s="46"/>
      <c r="W16" s="46"/>
      <c r="X16" s="46"/>
      <c r="Y16" s="46"/>
      <c r="Z16" s="46"/>
    </row>
    <row r="17" ht="14.25" customHeight="1">
      <c r="A17" s="46"/>
      <c r="B17" s="55"/>
      <c r="C17" s="46"/>
      <c r="D17" s="46"/>
      <c r="E17" s="46"/>
      <c r="F17" s="46"/>
      <c r="G17" s="46"/>
      <c r="H17" s="46"/>
      <c r="I17" s="46"/>
      <c r="J17" s="46"/>
      <c r="K17" s="46"/>
      <c r="L17" s="46"/>
      <c r="M17" s="46"/>
      <c r="N17" s="46"/>
      <c r="O17" s="46"/>
      <c r="P17" s="46"/>
      <c r="Q17" s="46"/>
      <c r="R17" s="46"/>
      <c r="S17" s="46"/>
      <c r="T17" s="46"/>
      <c r="U17" s="46"/>
      <c r="V17" s="46"/>
      <c r="W17" s="46"/>
      <c r="X17" s="46"/>
      <c r="Y17" s="46"/>
      <c r="Z17" s="46"/>
    </row>
    <row r="18" ht="14.25" customHeight="1">
      <c r="A18" s="46"/>
      <c r="B18" s="55"/>
      <c r="C18" s="46"/>
      <c r="D18" s="46"/>
      <c r="E18" s="46"/>
      <c r="F18" s="46"/>
      <c r="G18" s="46"/>
      <c r="H18" s="46"/>
      <c r="I18" s="46"/>
      <c r="J18" s="46"/>
      <c r="K18" s="46"/>
      <c r="L18" s="46"/>
      <c r="M18" s="46"/>
      <c r="N18" s="46"/>
      <c r="O18" s="46"/>
      <c r="P18" s="46"/>
      <c r="Q18" s="46"/>
      <c r="R18" s="46"/>
      <c r="S18" s="46"/>
      <c r="T18" s="46"/>
      <c r="U18" s="46"/>
      <c r="V18" s="46"/>
      <c r="W18" s="46"/>
      <c r="X18" s="46"/>
      <c r="Y18" s="46"/>
      <c r="Z18" s="46"/>
    </row>
    <row r="19" ht="14.25" customHeight="1">
      <c r="A19" s="46"/>
      <c r="B19" s="55"/>
      <c r="C19" s="46"/>
      <c r="D19" s="46"/>
      <c r="E19" s="46"/>
      <c r="F19" s="46"/>
      <c r="G19" s="46"/>
      <c r="H19" s="46"/>
      <c r="I19" s="46"/>
      <c r="J19" s="46"/>
      <c r="K19" s="46"/>
      <c r="L19" s="46"/>
      <c r="M19" s="46"/>
      <c r="N19" s="46"/>
      <c r="O19" s="46"/>
      <c r="P19" s="46"/>
      <c r="Q19" s="46"/>
      <c r="R19" s="46"/>
      <c r="S19" s="46"/>
      <c r="T19" s="46"/>
      <c r="U19" s="46"/>
      <c r="V19" s="46"/>
      <c r="W19" s="46"/>
      <c r="X19" s="46"/>
      <c r="Y19" s="46"/>
      <c r="Z19" s="46"/>
    </row>
    <row r="20" ht="14.25" customHeight="1">
      <c r="A20" s="46"/>
      <c r="B20" s="55"/>
      <c r="C20" s="46"/>
      <c r="D20" s="46"/>
      <c r="E20" s="46"/>
      <c r="F20" s="46"/>
      <c r="G20" s="46"/>
      <c r="H20" s="46"/>
      <c r="I20" s="46"/>
      <c r="J20" s="46"/>
      <c r="K20" s="46"/>
      <c r="L20" s="46"/>
      <c r="M20" s="46"/>
      <c r="N20" s="46"/>
      <c r="O20" s="46"/>
      <c r="P20" s="46"/>
      <c r="Q20" s="46"/>
      <c r="R20" s="46"/>
      <c r="S20" s="46"/>
      <c r="T20" s="46"/>
      <c r="U20" s="46"/>
      <c r="V20" s="46"/>
      <c r="W20" s="46"/>
      <c r="X20" s="46"/>
      <c r="Y20" s="46"/>
      <c r="Z20" s="46"/>
    </row>
    <row r="21" ht="14.25" customHeight="1">
      <c r="A21" s="46"/>
      <c r="B21" s="55"/>
      <c r="C21" s="46"/>
      <c r="D21" s="46"/>
      <c r="E21" s="46"/>
      <c r="F21" s="46"/>
      <c r="G21" s="46"/>
      <c r="H21" s="46"/>
      <c r="I21" s="46"/>
      <c r="J21" s="46"/>
      <c r="K21" s="46"/>
      <c r="L21" s="46"/>
      <c r="M21" s="46"/>
      <c r="N21" s="46"/>
      <c r="O21" s="46"/>
      <c r="P21" s="46"/>
      <c r="Q21" s="46"/>
      <c r="R21" s="46"/>
      <c r="S21" s="46"/>
      <c r="T21" s="46"/>
      <c r="U21" s="46"/>
      <c r="V21" s="46"/>
      <c r="W21" s="46"/>
      <c r="X21" s="46"/>
      <c r="Y21" s="46"/>
      <c r="Z21" s="46"/>
    </row>
    <row r="22" ht="14.25" customHeight="1">
      <c r="A22" s="46"/>
      <c r="B22" s="55"/>
      <c r="C22" s="46"/>
      <c r="D22" s="46"/>
      <c r="E22" s="46"/>
      <c r="F22" s="46"/>
      <c r="G22" s="46"/>
      <c r="H22" s="46"/>
      <c r="I22" s="46"/>
      <c r="J22" s="46"/>
      <c r="K22" s="46"/>
      <c r="L22" s="46"/>
      <c r="M22" s="46"/>
      <c r="N22" s="46"/>
      <c r="O22" s="46"/>
      <c r="P22" s="46"/>
      <c r="Q22" s="46"/>
      <c r="R22" s="46"/>
      <c r="S22" s="46"/>
      <c r="T22" s="46"/>
      <c r="U22" s="46"/>
      <c r="V22" s="46"/>
      <c r="W22" s="46"/>
      <c r="X22" s="46"/>
      <c r="Y22" s="46"/>
      <c r="Z22" s="46"/>
    </row>
    <row r="23" ht="14.25" customHeight="1">
      <c r="A23" s="46"/>
      <c r="B23" s="55"/>
      <c r="C23" s="46"/>
      <c r="D23" s="46"/>
      <c r="E23" s="46"/>
      <c r="F23" s="46"/>
      <c r="G23" s="46"/>
      <c r="H23" s="46"/>
      <c r="I23" s="46"/>
      <c r="J23" s="46"/>
      <c r="K23" s="46"/>
      <c r="L23" s="46"/>
      <c r="M23" s="46"/>
      <c r="N23" s="46"/>
      <c r="O23" s="46"/>
      <c r="P23" s="46"/>
      <c r="Q23" s="46"/>
      <c r="R23" s="46"/>
      <c r="S23" s="46"/>
      <c r="T23" s="46"/>
      <c r="U23" s="46"/>
      <c r="V23" s="46"/>
      <c r="W23" s="46"/>
      <c r="X23" s="46"/>
      <c r="Y23" s="46"/>
      <c r="Z23" s="46"/>
    </row>
    <row r="24" ht="14.25" customHeight="1">
      <c r="A24" s="46"/>
      <c r="B24" s="55"/>
      <c r="C24" s="46"/>
      <c r="D24" s="46"/>
      <c r="E24" s="46"/>
      <c r="F24" s="46"/>
      <c r="G24" s="46"/>
      <c r="H24" s="46"/>
      <c r="I24" s="46"/>
      <c r="J24" s="46"/>
      <c r="K24" s="46"/>
      <c r="L24" s="46"/>
      <c r="M24" s="46"/>
      <c r="N24" s="46"/>
      <c r="O24" s="46"/>
      <c r="P24" s="46"/>
      <c r="Q24" s="46"/>
      <c r="R24" s="46"/>
      <c r="S24" s="46"/>
      <c r="T24" s="46"/>
      <c r="U24" s="46"/>
      <c r="V24" s="46"/>
      <c r="W24" s="46"/>
      <c r="X24" s="46"/>
      <c r="Y24" s="46"/>
      <c r="Z24" s="46"/>
    </row>
    <row r="25" ht="14.25" customHeight="1">
      <c r="A25" s="46"/>
      <c r="B25" s="55"/>
      <c r="C25" s="46"/>
      <c r="D25" s="46"/>
      <c r="E25" s="46"/>
      <c r="F25" s="46"/>
      <c r="G25" s="46"/>
      <c r="H25" s="46"/>
      <c r="I25" s="46"/>
      <c r="J25" s="46"/>
      <c r="K25" s="46"/>
      <c r="L25" s="46"/>
      <c r="M25" s="46"/>
      <c r="N25" s="46"/>
      <c r="O25" s="46"/>
      <c r="P25" s="46"/>
      <c r="Q25" s="46"/>
      <c r="R25" s="46"/>
      <c r="S25" s="46"/>
      <c r="T25" s="46"/>
      <c r="U25" s="46"/>
      <c r="V25" s="46"/>
      <c r="W25" s="46"/>
      <c r="X25" s="46"/>
      <c r="Y25" s="46"/>
      <c r="Z25" s="46"/>
    </row>
    <row r="26" ht="14.25" customHeight="1">
      <c r="A26" s="46"/>
      <c r="B26" s="55"/>
      <c r="C26" s="46"/>
      <c r="D26" s="46"/>
      <c r="E26" s="46"/>
      <c r="F26" s="46"/>
      <c r="G26" s="46"/>
      <c r="H26" s="46"/>
      <c r="I26" s="46"/>
      <c r="J26" s="46"/>
      <c r="K26" s="46"/>
      <c r="L26" s="46"/>
      <c r="M26" s="46"/>
      <c r="N26" s="46"/>
      <c r="O26" s="46"/>
      <c r="P26" s="46"/>
      <c r="Q26" s="46"/>
      <c r="R26" s="46"/>
      <c r="S26" s="46"/>
      <c r="T26" s="46"/>
      <c r="U26" s="46"/>
      <c r="V26" s="46"/>
      <c r="W26" s="46"/>
      <c r="X26" s="46"/>
      <c r="Y26" s="46"/>
      <c r="Z26" s="46"/>
    </row>
    <row r="27" ht="14.25" customHeight="1">
      <c r="A27" s="46"/>
      <c r="B27" s="55"/>
      <c r="C27" s="46"/>
      <c r="D27" s="46"/>
      <c r="E27" s="46"/>
      <c r="F27" s="46"/>
      <c r="G27" s="46"/>
      <c r="H27" s="46"/>
      <c r="I27" s="46"/>
      <c r="J27" s="46"/>
      <c r="K27" s="46"/>
      <c r="L27" s="46"/>
      <c r="M27" s="46"/>
      <c r="N27" s="46"/>
      <c r="O27" s="46"/>
      <c r="P27" s="46"/>
      <c r="Q27" s="46"/>
      <c r="R27" s="46"/>
      <c r="S27" s="46"/>
      <c r="T27" s="46"/>
      <c r="U27" s="46"/>
      <c r="V27" s="46"/>
      <c r="W27" s="46"/>
      <c r="X27" s="46"/>
      <c r="Y27" s="46"/>
      <c r="Z27" s="46"/>
    </row>
    <row r="28" ht="14.25" customHeight="1">
      <c r="A28" s="46"/>
      <c r="B28" s="55"/>
      <c r="C28" s="46"/>
      <c r="D28" s="46"/>
      <c r="E28" s="46"/>
      <c r="F28" s="46"/>
      <c r="G28" s="46"/>
      <c r="H28" s="46"/>
      <c r="I28" s="46"/>
      <c r="J28" s="46"/>
      <c r="K28" s="46"/>
      <c r="L28" s="46"/>
      <c r="M28" s="46"/>
      <c r="N28" s="46"/>
      <c r="O28" s="46"/>
      <c r="P28" s="46"/>
      <c r="Q28" s="46"/>
      <c r="R28" s="46"/>
      <c r="S28" s="46"/>
      <c r="T28" s="46"/>
      <c r="U28" s="46"/>
      <c r="V28" s="46"/>
      <c r="W28" s="46"/>
      <c r="X28" s="46"/>
      <c r="Y28" s="46"/>
      <c r="Z28" s="46"/>
    </row>
    <row r="29" ht="14.25" customHeight="1">
      <c r="A29" s="46"/>
      <c r="B29" s="55"/>
      <c r="C29" s="46"/>
      <c r="D29" s="46"/>
      <c r="E29" s="46"/>
      <c r="F29" s="46"/>
      <c r="G29" s="46"/>
      <c r="H29" s="46"/>
      <c r="I29" s="46"/>
      <c r="J29" s="46"/>
      <c r="K29" s="46"/>
      <c r="L29" s="46"/>
      <c r="M29" s="46"/>
      <c r="N29" s="46"/>
      <c r="O29" s="46"/>
      <c r="P29" s="46"/>
      <c r="Q29" s="46"/>
      <c r="R29" s="46"/>
      <c r="S29" s="46"/>
      <c r="T29" s="46"/>
      <c r="U29" s="46"/>
      <c r="V29" s="46"/>
      <c r="W29" s="46"/>
      <c r="X29" s="46"/>
      <c r="Y29" s="46"/>
      <c r="Z29" s="46"/>
    </row>
    <row r="30" ht="14.25" customHeight="1">
      <c r="A30" s="46"/>
      <c r="B30" s="55"/>
      <c r="C30" s="46"/>
      <c r="D30" s="46"/>
      <c r="E30" s="46"/>
      <c r="F30" s="46"/>
      <c r="G30" s="46"/>
      <c r="H30" s="46"/>
      <c r="I30" s="46"/>
      <c r="J30" s="46"/>
      <c r="K30" s="46"/>
      <c r="L30" s="46"/>
      <c r="M30" s="46"/>
      <c r="N30" s="46"/>
      <c r="O30" s="46"/>
      <c r="P30" s="46"/>
      <c r="Q30" s="46"/>
      <c r="R30" s="46"/>
      <c r="S30" s="46"/>
      <c r="T30" s="46"/>
      <c r="U30" s="46"/>
      <c r="V30" s="46"/>
      <c r="W30" s="46"/>
      <c r="X30" s="46"/>
      <c r="Y30" s="46"/>
      <c r="Z30" s="46"/>
    </row>
    <row r="31" ht="14.25" customHeight="1">
      <c r="A31" s="46"/>
      <c r="B31" s="55"/>
      <c r="C31" s="46"/>
      <c r="D31" s="46"/>
      <c r="E31" s="46"/>
      <c r="F31" s="46"/>
      <c r="G31" s="46"/>
      <c r="H31" s="46"/>
      <c r="I31" s="46"/>
      <c r="J31" s="46"/>
      <c r="K31" s="46"/>
      <c r="L31" s="46"/>
      <c r="M31" s="46"/>
      <c r="N31" s="46"/>
      <c r="O31" s="46"/>
      <c r="P31" s="46"/>
      <c r="Q31" s="46"/>
      <c r="R31" s="46"/>
      <c r="S31" s="46"/>
      <c r="T31" s="46"/>
      <c r="U31" s="46"/>
      <c r="V31" s="46"/>
      <c r="W31" s="46"/>
      <c r="X31" s="46"/>
      <c r="Y31" s="46"/>
      <c r="Z31" s="46"/>
    </row>
    <row r="32" ht="14.25" customHeight="1">
      <c r="A32" s="46"/>
      <c r="B32" s="55"/>
      <c r="C32" s="46"/>
      <c r="D32" s="46"/>
      <c r="E32" s="46"/>
      <c r="F32" s="46"/>
      <c r="G32" s="46"/>
      <c r="H32" s="46"/>
      <c r="I32" s="46"/>
      <c r="J32" s="46"/>
      <c r="K32" s="46"/>
      <c r="L32" s="46"/>
      <c r="M32" s="46"/>
      <c r="N32" s="46"/>
      <c r="O32" s="46"/>
      <c r="P32" s="46"/>
      <c r="Q32" s="46"/>
      <c r="R32" s="46"/>
      <c r="S32" s="46"/>
      <c r="T32" s="46"/>
      <c r="U32" s="46"/>
      <c r="V32" s="46"/>
      <c r="W32" s="46"/>
      <c r="X32" s="46"/>
      <c r="Y32" s="46"/>
      <c r="Z32" s="46"/>
    </row>
    <row r="33" ht="14.25" customHeight="1">
      <c r="A33" s="46"/>
      <c r="B33" s="55"/>
      <c r="C33" s="46"/>
      <c r="D33" s="46"/>
      <c r="E33" s="46"/>
      <c r="F33" s="46"/>
      <c r="G33" s="46"/>
      <c r="H33" s="46"/>
      <c r="I33" s="46"/>
      <c r="J33" s="46"/>
      <c r="K33" s="46"/>
      <c r="L33" s="46"/>
      <c r="M33" s="46"/>
      <c r="N33" s="46"/>
      <c r="O33" s="46"/>
      <c r="P33" s="46"/>
      <c r="Q33" s="46"/>
      <c r="R33" s="46"/>
      <c r="S33" s="46"/>
      <c r="T33" s="46"/>
      <c r="U33" s="46"/>
      <c r="V33" s="46"/>
      <c r="W33" s="46"/>
      <c r="X33" s="46"/>
      <c r="Y33" s="46"/>
      <c r="Z33" s="46"/>
    </row>
    <row r="34" ht="14.25" customHeight="1">
      <c r="A34" s="46"/>
      <c r="B34" s="55"/>
      <c r="C34" s="46"/>
      <c r="D34" s="46"/>
      <c r="E34" s="46"/>
      <c r="F34" s="46"/>
      <c r="G34" s="46"/>
      <c r="H34" s="46"/>
      <c r="I34" s="46"/>
      <c r="J34" s="46"/>
      <c r="K34" s="46"/>
      <c r="L34" s="46"/>
      <c r="M34" s="46"/>
      <c r="N34" s="46"/>
      <c r="O34" s="46"/>
      <c r="P34" s="46"/>
      <c r="Q34" s="46"/>
      <c r="R34" s="46"/>
      <c r="S34" s="46"/>
      <c r="T34" s="46"/>
      <c r="U34" s="46"/>
      <c r="V34" s="46"/>
      <c r="W34" s="46"/>
      <c r="X34" s="46"/>
      <c r="Y34" s="46"/>
      <c r="Z34" s="46"/>
    </row>
    <row r="35" ht="14.25" customHeight="1">
      <c r="A35" s="46"/>
      <c r="B35" s="55"/>
      <c r="C35" s="46"/>
      <c r="D35" s="46"/>
      <c r="E35" s="46"/>
      <c r="F35" s="46"/>
      <c r="G35" s="46"/>
      <c r="H35" s="46"/>
      <c r="I35" s="46"/>
      <c r="J35" s="46"/>
      <c r="K35" s="46"/>
      <c r="L35" s="46"/>
      <c r="M35" s="46"/>
      <c r="N35" s="46"/>
      <c r="O35" s="46"/>
      <c r="P35" s="46"/>
      <c r="Q35" s="46"/>
      <c r="R35" s="46"/>
      <c r="S35" s="46"/>
      <c r="T35" s="46"/>
      <c r="U35" s="46"/>
      <c r="V35" s="46"/>
      <c r="W35" s="46"/>
      <c r="X35" s="46"/>
      <c r="Y35" s="46"/>
      <c r="Z35" s="46"/>
    </row>
    <row r="36" ht="14.25" customHeight="1">
      <c r="A36" s="46"/>
      <c r="B36" s="55"/>
      <c r="C36" s="46"/>
      <c r="D36" s="46"/>
      <c r="E36" s="46"/>
      <c r="F36" s="46"/>
      <c r="G36" s="46"/>
      <c r="H36" s="46"/>
      <c r="I36" s="46"/>
      <c r="J36" s="46"/>
      <c r="K36" s="46"/>
      <c r="L36" s="46"/>
      <c r="M36" s="46"/>
      <c r="N36" s="46"/>
      <c r="O36" s="46"/>
      <c r="P36" s="46"/>
      <c r="Q36" s="46"/>
      <c r="R36" s="46"/>
      <c r="S36" s="46"/>
      <c r="T36" s="46"/>
      <c r="U36" s="46"/>
      <c r="V36" s="46"/>
      <c r="W36" s="46"/>
      <c r="X36" s="46"/>
      <c r="Y36" s="46"/>
      <c r="Z36" s="46"/>
    </row>
    <row r="37" ht="14.25" customHeight="1">
      <c r="A37" s="46"/>
      <c r="B37" s="55"/>
      <c r="C37" s="46"/>
      <c r="D37" s="46"/>
      <c r="E37" s="46"/>
      <c r="F37" s="46"/>
      <c r="G37" s="46"/>
      <c r="H37" s="46"/>
      <c r="I37" s="46"/>
      <c r="J37" s="46"/>
      <c r="K37" s="46"/>
      <c r="L37" s="46"/>
      <c r="M37" s="46"/>
      <c r="N37" s="46"/>
      <c r="O37" s="46"/>
      <c r="P37" s="46"/>
      <c r="Q37" s="46"/>
      <c r="R37" s="46"/>
      <c r="S37" s="46"/>
      <c r="T37" s="46"/>
      <c r="U37" s="46"/>
      <c r="V37" s="46"/>
      <c r="W37" s="46"/>
      <c r="X37" s="46"/>
      <c r="Y37" s="46"/>
      <c r="Z37" s="46"/>
    </row>
    <row r="38" ht="14.25" customHeight="1">
      <c r="A38" s="46"/>
      <c r="B38" s="55"/>
      <c r="C38" s="46"/>
      <c r="D38" s="46"/>
      <c r="E38" s="46"/>
      <c r="F38" s="46"/>
      <c r="G38" s="46"/>
      <c r="H38" s="46"/>
      <c r="I38" s="46"/>
      <c r="J38" s="46"/>
      <c r="K38" s="46"/>
      <c r="L38" s="46"/>
      <c r="M38" s="46"/>
      <c r="N38" s="46"/>
      <c r="O38" s="46"/>
      <c r="P38" s="46"/>
      <c r="Q38" s="46"/>
      <c r="R38" s="46"/>
      <c r="S38" s="46"/>
      <c r="T38" s="46"/>
      <c r="U38" s="46"/>
      <c r="V38" s="46"/>
      <c r="W38" s="46"/>
      <c r="X38" s="46"/>
      <c r="Y38" s="46"/>
      <c r="Z38" s="46"/>
    </row>
    <row r="39" ht="14.25" customHeight="1">
      <c r="A39" s="46"/>
      <c r="B39" s="55"/>
      <c r="C39" s="46"/>
      <c r="D39" s="46"/>
      <c r="E39" s="46"/>
      <c r="F39" s="46"/>
      <c r="G39" s="46"/>
      <c r="H39" s="46"/>
      <c r="I39" s="46"/>
      <c r="J39" s="46"/>
      <c r="K39" s="46"/>
      <c r="L39" s="46"/>
      <c r="M39" s="46"/>
      <c r="N39" s="46"/>
      <c r="O39" s="46"/>
      <c r="P39" s="46"/>
      <c r="Q39" s="46"/>
      <c r="R39" s="46"/>
      <c r="S39" s="46"/>
      <c r="T39" s="46"/>
      <c r="U39" s="46"/>
      <c r="V39" s="46"/>
      <c r="W39" s="46"/>
      <c r="X39" s="46"/>
      <c r="Y39" s="46"/>
      <c r="Z39" s="46"/>
    </row>
    <row r="40" ht="14.25" customHeight="1">
      <c r="A40" s="46"/>
      <c r="B40" s="55"/>
      <c r="C40" s="46"/>
      <c r="D40" s="46"/>
      <c r="E40" s="46"/>
      <c r="F40" s="46"/>
      <c r="G40" s="46"/>
      <c r="H40" s="46"/>
      <c r="I40" s="46"/>
      <c r="J40" s="46"/>
      <c r="K40" s="46"/>
      <c r="L40" s="46"/>
      <c r="M40" s="46"/>
      <c r="N40" s="46"/>
      <c r="O40" s="46"/>
      <c r="P40" s="46"/>
      <c r="Q40" s="46"/>
      <c r="R40" s="46"/>
      <c r="S40" s="46"/>
      <c r="T40" s="46"/>
      <c r="U40" s="46"/>
      <c r="V40" s="46"/>
      <c r="W40" s="46"/>
      <c r="X40" s="46"/>
      <c r="Y40" s="46"/>
      <c r="Z40" s="46"/>
    </row>
    <row r="41" ht="14.25" customHeight="1">
      <c r="A41" s="46"/>
      <c r="B41" s="55"/>
      <c r="C41" s="46"/>
      <c r="D41" s="46"/>
      <c r="E41" s="46"/>
      <c r="F41" s="46"/>
      <c r="G41" s="46"/>
      <c r="H41" s="46"/>
      <c r="I41" s="46"/>
      <c r="J41" s="46"/>
      <c r="K41" s="46"/>
      <c r="L41" s="46"/>
      <c r="M41" s="46"/>
      <c r="N41" s="46"/>
      <c r="O41" s="46"/>
      <c r="P41" s="46"/>
      <c r="Q41" s="46"/>
      <c r="R41" s="46"/>
      <c r="S41" s="46"/>
      <c r="T41" s="46"/>
      <c r="U41" s="46"/>
      <c r="V41" s="46"/>
      <c r="W41" s="46"/>
      <c r="X41" s="46"/>
      <c r="Y41" s="46"/>
      <c r="Z41" s="46"/>
    </row>
    <row r="42" ht="14.25" customHeight="1">
      <c r="A42" s="46"/>
      <c r="B42" s="55"/>
      <c r="C42" s="46"/>
      <c r="D42" s="46"/>
      <c r="E42" s="46"/>
      <c r="F42" s="46"/>
      <c r="G42" s="46"/>
      <c r="H42" s="46"/>
      <c r="I42" s="46"/>
      <c r="J42" s="46"/>
      <c r="K42" s="46"/>
      <c r="L42" s="46"/>
      <c r="M42" s="46"/>
      <c r="N42" s="46"/>
      <c r="O42" s="46"/>
      <c r="P42" s="46"/>
      <c r="Q42" s="46"/>
      <c r="R42" s="46"/>
      <c r="S42" s="46"/>
      <c r="T42" s="46"/>
      <c r="U42" s="46"/>
      <c r="V42" s="46"/>
      <c r="W42" s="46"/>
      <c r="X42" s="46"/>
      <c r="Y42" s="46"/>
      <c r="Z42" s="46"/>
    </row>
    <row r="43" ht="14.25" customHeight="1">
      <c r="A43" s="46"/>
      <c r="B43" s="55"/>
      <c r="C43" s="46"/>
      <c r="D43" s="46"/>
      <c r="E43" s="46"/>
      <c r="F43" s="46"/>
      <c r="G43" s="46"/>
      <c r="H43" s="46"/>
      <c r="I43" s="46"/>
      <c r="J43" s="46"/>
      <c r="K43" s="46"/>
      <c r="L43" s="46"/>
      <c r="M43" s="46"/>
      <c r="N43" s="46"/>
      <c r="O43" s="46"/>
      <c r="P43" s="46"/>
      <c r="Q43" s="46"/>
      <c r="R43" s="46"/>
      <c r="S43" s="46"/>
      <c r="T43" s="46"/>
      <c r="U43" s="46"/>
      <c r="V43" s="46"/>
      <c r="W43" s="46"/>
      <c r="X43" s="46"/>
      <c r="Y43" s="46"/>
      <c r="Z43" s="46"/>
    </row>
    <row r="44" ht="14.25" customHeight="1">
      <c r="A44" s="46"/>
      <c r="B44" s="55"/>
      <c r="C44" s="46"/>
      <c r="D44" s="46"/>
      <c r="E44" s="46"/>
      <c r="F44" s="46"/>
      <c r="G44" s="46"/>
      <c r="H44" s="46"/>
      <c r="I44" s="46"/>
      <c r="J44" s="46"/>
      <c r="K44" s="46"/>
      <c r="L44" s="46"/>
      <c r="M44" s="46"/>
      <c r="N44" s="46"/>
      <c r="O44" s="46"/>
      <c r="P44" s="46"/>
      <c r="Q44" s="46"/>
      <c r="R44" s="46"/>
      <c r="S44" s="46"/>
      <c r="T44" s="46"/>
      <c r="U44" s="46"/>
      <c r="V44" s="46"/>
      <c r="W44" s="46"/>
      <c r="X44" s="46"/>
      <c r="Y44" s="46"/>
      <c r="Z44" s="46"/>
    </row>
    <row r="45" ht="14.25" customHeight="1">
      <c r="A45" s="46"/>
      <c r="B45" s="55"/>
      <c r="C45" s="46"/>
      <c r="D45" s="46"/>
      <c r="E45" s="46"/>
      <c r="F45" s="46"/>
      <c r="G45" s="46"/>
      <c r="H45" s="46"/>
      <c r="I45" s="46"/>
      <c r="J45" s="46"/>
      <c r="K45" s="46"/>
      <c r="L45" s="46"/>
      <c r="M45" s="46"/>
      <c r="N45" s="46"/>
      <c r="O45" s="46"/>
      <c r="P45" s="46"/>
      <c r="Q45" s="46"/>
      <c r="R45" s="46"/>
      <c r="S45" s="46"/>
      <c r="T45" s="46"/>
      <c r="U45" s="46"/>
      <c r="V45" s="46"/>
      <c r="W45" s="46"/>
      <c r="X45" s="46"/>
      <c r="Y45" s="46"/>
      <c r="Z45" s="46"/>
    </row>
    <row r="46" ht="14.25" customHeight="1">
      <c r="A46" s="46"/>
      <c r="B46" s="55"/>
      <c r="C46" s="46"/>
      <c r="D46" s="46"/>
      <c r="E46" s="46"/>
      <c r="F46" s="46"/>
      <c r="G46" s="46"/>
      <c r="H46" s="46"/>
      <c r="I46" s="46"/>
      <c r="J46" s="46"/>
      <c r="K46" s="46"/>
      <c r="L46" s="46"/>
      <c r="M46" s="46"/>
      <c r="N46" s="46"/>
      <c r="O46" s="46"/>
      <c r="P46" s="46"/>
      <c r="Q46" s="46"/>
      <c r="R46" s="46"/>
      <c r="S46" s="46"/>
      <c r="T46" s="46"/>
      <c r="U46" s="46"/>
      <c r="V46" s="46"/>
      <c r="W46" s="46"/>
      <c r="X46" s="46"/>
      <c r="Y46" s="46"/>
      <c r="Z46" s="46"/>
    </row>
    <row r="47" ht="14.25" customHeight="1">
      <c r="A47" s="46"/>
      <c r="B47" s="55"/>
      <c r="C47" s="46"/>
      <c r="D47" s="46"/>
      <c r="E47" s="46"/>
      <c r="F47" s="46"/>
      <c r="G47" s="46"/>
      <c r="H47" s="46"/>
      <c r="I47" s="46"/>
      <c r="J47" s="46"/>
      <c r="K47" s="46"/>
      <c r="L47" s="46"/>
      <c r="M47" s="46"/>
      <c r="N47" s="46"/>
      <c r="O47" s="46"/>
      <c r="P47" s="46"/>
      <c r="Q47" s="46"/>
      <c r="R47" s="46"/>
      <c r="S47" s="46"/>
      <c r="T47" s="46"/>
      <c r="U47" s="46"/>
      <c r="V47" s="46"/>
      <c r="W47" s="46"/>
      <c r="X47" s="46"/>
      <c r="Y47" s="46"/>
      <c r="Z47" s="46"/>
    </row>
    <row r="48" ht="14.25" customHeight="1">
      <c r="A48" s="46"/>
      <c r="B48" s="55"/>
      <c r="C48" s="46"/>
      <c r="D48" s="46"/>
      <c r="E48" s="46"/>
      <c r="F48" s="46"/>
      <c r="G48" s="46"/>
      <c r="H48" s="46"/>
      <c r="I48" s="46"/>
      <c r="J48" s="46"/>
      <c r="K48" s="46"/>
      <c r="L48" s="46"/>
      <c r="M48" s="46"/>
      <c r="N48" s="46"/>
      <c r="O48" s="46"/>
      <c r="P48" s="46"/>
      <c r="Q48" s="46"/>
      <c r="R48" s="46"/>
      <c r="S48" s="46"/>
      <c r="T48" s="46"/>
      <c r="U48" s="46"/>
      <c r="V48" s="46"/>
      <c r="W48" s="46"/>
      <c r="X48" s="46"/>
      <c r="Y48" s="46"/>
      <c r="Z48" s="46"/>
    </row>
    <row r="49" ht="14.25" customHeight="1">
      <c r="A49" s="46"/>
      <c r="B49" s="55"/>
      <c r="C49" s="46"/>
      <c r="D49" s="46"/>
      <c r="E49" s="46"/>
      <c r="F49" s="46"/>
      <c r="G49" s="46"/>
      <c r="H49" s="46"/>
      <c r="I49" s="46"/>
      <c r="J49" s="46"/>
      <c r="K49" s="46"/>
      <c r="L49" s="46"/>
      <c r="M49" s="46"/>
      <c r="N49" s="46"/>
      <c r="O49" s="46"/>
      <c r="P49" s="46"/>
      <c r="Q49" s="46"/>
      <c r="R49" s="46"/>
      <c r="S49" s="46"/>
      <c r="T49" s="46"/>
      <c r="U49" s="46"/>
      <c r="V49" s="46"/>
      <c r="W49" s="46"/>
      <c r="X49" s="46"/>
      <c r="Y49" s="46"/>
      <c r="Z49" s="46"/>
    </row>
    <row r="50" ht="14.25" customHeight="1">
      <c r="A50" s="46"/>
      <c r="B50" s="55"/>
      <c r="C50" s="46"/>
      <c r="D50" s="46"/>
      <c r="E50" s="46"/>
      <c r="F50" s="46"/>
      <c r="G50" s="46"/>
      <c r="H50" s="46"/>
      <c r="I50" s="46"/>
      <c r="J50" s="46"/>
      <c r="K50" s="46"/>
      <c r="L50" s="46"/>
      <c r="M50" s="46"/>
      <c r="N50" s="46"/>
      <c r="O50" s="46"/>
      <c r="P50" s="46"/>
      <c r="Q50" s="46"/>
      <c r="R50" s="46"/>
      <c r="S50" s="46"/>
      <c r="T50" s="46"/>
      <c r="U50" s="46"/>
      <c r="V50" s="46"/>
      <c r="W50" s="46"/>
      <c r="X50" s="46"/>
      <c r="Y50" s="46"/>
      <c r="Z50" s="46"/>
    </row>
    <row r="51" ht="14.25" customHeight="1">
      <c r="A51" s="46"/>
      <c r="B51" s="55"/>
      <c r="C51" s="46"/>
      <c r="D51" s="46"/>
      <c r="E51" s="46"/>
      <c r="F51" s="46"/>
      <c r="G51" s="46"/>
      <c r="H51" s="46"/>
      <c r="I51" s="46"/>
      <c r="J51" s="46"/>
      <c r="K51" s="46"/>
      <c r="L51" s="46"/>
      <c r="M51" s="46"/>
      <c r="N51" s="46"/>
      <c r="O51" s="46"/>
      <c r="P51" s="46"/>
      <c r="Q51" s="46"/>
      <c r="R51" s="46"/>
      <c r="S51" s="46"/>
      <c r="T51" s="46"/>
      <c r="U51" s="46"/>
      <c r="V51" s="46"/>
      <c r="W51" s="46"/>
      <c r="X51" s="46"/>
      <c r="Y51" s="46"/>
      <c r="Z51" s="46"/>
    </row>
    <row r="52" ht="14.25" customHeight="1">
      <c r="A52" s="46"/>
      <c r="B52" s="55"/>
      <c r="C52" s="46"/>
      <c r="D52" s="46"/>
      <c r="E52" s="46"/>
      <c r="F52" s="46"/>
      <c r="G52" s="46"/>
      <c r="H52" s="46"/>
      <c r="I52" s="46"/>
      <c r="J52" s="46"/>
      <c r="K52" s="46"/>
      <c r="L52" s="46"/>
      <c r="M52" s="46"/>
      <c r="N52" s="46"/>
      <c r="O52" s="46"/>
      <c r="P52" s="46"/>
      <c r="Q52" s="46"/>
      <c r="R52" s="46"/>
      <c r="S52" s="46"/>
      <c r="T52" s="46"/>
      <c r="U52" s="46"/>
      <c r="V52" s="46"/>
      <c r="W52" s="46"/>
      <c r="X52" s="46"/>
      <c r="Y52" s="46"/>
      <c r="Z52" s="46"/>
    </row>
    <row r="53" ht="14.25" customHeight="1">
      <c r="A53" s="46"/>
      <c r="B53" s="55"/>
      <c r="C53" s="46"/>
      <c r="D53" s="46"/>
      <c r="E53" s="46"/>
      <c r="F53" s="46"/>
      <c r="G53" s="46"/>
      <c r="H53" s="46"/>
      <c r="I53" s="46"/>
      <c r="J53" s="46"/>
      <c r="K53" s="46"/>
      <c r="L53" s="46"/>
      <c r="M53" s="46"/>
      <c r="N53" s="46"/>
      <c r="O53" s="46"/>
      <c r="P53" s="46"/>
      <c r="Q53" s="46"/>
      <c r="R53" s="46"/>
      <c r="S53" s="46"/>
      <c r="T53" s="46"/>
      <c r="U53" s="46"/>
      <c r="V53" s="46"/>
      <c r="W53" s="46"/>
      <c r="X53" s="46"/>
      <c r="Y53" s="46"/>
      <c r="Z53" s="46"/>
    </row>
    <row r="54" ht="14.25" customHeight="1">
      <c r="A54" s="46"/>
      <c r="B54" s="55"/>
      <c r="C54" s="46"/>
      <c r="D54" s="46"/>
      <c r="E54" s="46"/>
      <c r="F54" s="46"/>
      <c r="G54" s="46"/>
      <c r="H54" s="46"/>
      <c r="I54" s="46"/>
      <c r="J54" s="46"/>
      <c r="K54" s="46"/>
      <c r="L54" s="46"/>
      <c r="M54" s="46"/>
      <c r="N54" s="46"/>
      <c r="O54" s="46"/>
      <c r="P54" s="46"/>
      <c r="Q54" s="46"/>
      <c r="R54" s="46"/>
      <c r="S54" s="46"/>
      <c r="T54" s="46"/>
      <c r="U54" s="46"/>
      <c r="V54" s="46"/>
      <c r="W54" s="46"/>
      <c r="X54" s="46"/>
      <c r="Y54" s="46"/>
      <c r="Z54" s="46"/>
    </row>
    <row r="55" ht="14.25" customHeight="1">
      <c r="A55" s="46"/>
      <c r="B55" s="55"/>
      <c r="C55" s="46"/>
      <c r="D55" s="46"/>
      <c r="E55" s="46"/>
      <c r="F55" s="46"/>
      <c r="G55" s="46"/>
      <c r="H55" s="46"/>
      <c r="I55" s="46"/>
      <c r="J55" s="46"/>
      <c r="K55" s="46"/>
      <c r="L55" s="46"/>
      <c r="M55" s="46"/>
      <c r="N55" s="46"/>
      <c r="O55" s="46"/>
      <c r="P55" s="46"/>
      <c r="Q55" s="46"/>
      <c r="R55" s="46"/>
      <c r="S55" s="46"/>
      <c r="T55" s="46"/>
      <c r="U55" s="46"/>
      <c r="V55" s="46"/>
      <c r="W55" s="46"/>
      <c r="X55" s="46"/>
      <c r="Y55" s="46"/>
      <c r="Z55" s="46"/>
    </row>
    <row r="56" ht="14.25" customHeight="1">
      <c r="A56" s="46"/>
      <c r="B56" s="55"/>
      <c r="C56" s="46"/>
      <c r="D56" s="46"/>
      <c r="E56" s="46"/>
      <c r="F56" s="46"/>
      <c r="G56" s="46"/>
      <c r="H56" s="46"/>
      <c r="I56" s="46"/>
      <c r="J56" s="46"/>
      <c r="K56" s="46"/>
      <c r="L56" s="46"/>
      <c r="M56" s="46"/>
      <c r="N56" s="46"/>
      <c r="O56" s="46"/>
      <c r="P56" s="46"/>
      <c r="Q56" s="46"/>
      <c r="R56" s="46"/>
      <c r="S56" s="46"/>
      <c r="T56" s="46"/>
      <c r="U56" s="46"/>
      <c r="V56" s="46"/>
      <c r="W56" s="46"/>
      <c r="X56" s="46"/>
      <c r="Y56" s="46"/>
      <c r="Z56" s="46"/>
    </row>
    <row r="57" ht="14.25" customHeight="1">
      <c r="A57" s="46"/>
      <c r="B57" s="55"/>
      <c r="C57" s="46"/>
      <c r="D57" s="46"/>
      <c r="E57" s="46"/>
      <c r="F57" s="46"/>
      <c r="G57" s="46"/>
      <c r="H57" s="46"/>
      <c r="I57" s="46"/>
      <c r="J57" s="46"/>
      <c r="K57" s="46"/>
      <c r="L57" s="46"/>
      <c r="M57" s="46"/>
      <c r="N57" s="46"/>
      <c r="O57" s="46"/>
      <c r="P57" s="46"/>
      <c r="Q57" s="46"/>
      <c r="R57" s="46"/>
      <c r="S57" s="46"/>
      <c r="T57" s="46"/>
      <c r="U57" s="46"/>
      <c r="V57" s="46"/>
      <c r="W57" s="46"/>
      <c r="X57" s="46"/>
      <c r="Y57" s="46"/>
      <c r="Z57" s="46"/>
    </row>
    <row r="58" ht="14.25" customHeight="1">
      <c r="A58" s="46"/>
      <c r="B58" s="55"/>
      <c r="C58" s="46"/>
      <c r="D58" s="46"/>
      <c r="E58" s="46"/>
      <c r="F58" s="46"/>
      <c r="G58" s="46"/>
      <c r="H58" s="46"/>
      <c r="I58" s="46"/>
      <c r="J58" s="46"/>
      <c r="K58" s="46"/>
      <c r="L58" s="46"/>
      <c r="M58" s="46"/>
      <c r="N58" s="46"/>
      <c r="O58" s="46"/>
      <c r="P58" s="46"/>
      <c r="Q58" s="46"/>
      <c r="R58" s="46"/>
      <c r="S58" s="46"/>
      <c r="T58" s="46"/>
      <c r="U58" s="46"/>
      <c r="V58" s="46"/>
      <c r="W58" s="46"/>
      <c r="X58" s="46"/>
      <c r="Y58" s="46"/>
      <c r="Z58" s="46"/>
    </row>
    <row r="59" ht="14.25" customHeight="1">
      <c r="A59" s="46"/>
      <c r="B59" s="55"/>
      <c r="C59" s="46"/>
      <c r="D59" s="46"/>
      <c r="E59" s="46"/>
      <c r="F59" s="46"/>
      <c r="G59" s="46"/>
      <c r="H59" s="46"/>
      <c r="I59" s="46"/>
      <c r="J59" s="46"/>
      <c r="K59" s="46"/>
      <c r="L59" s="46"/>
      <c r="M59" s="46"/>
      <c r="N59" s="46"/>
      <c r="O59" s="46"/>
      <c r="P59" s="46"/>
      <c r="Q59" s="46"/>
      <c r="R59" s="46"/>
      <c r="S59" s="46"/>
      <c r="T59" s="46"/>
      <c r="U59" s="46"/>
      <c r="V59" s="46"/>
      <c r="W59" s="46"/>
      <c r="X59" s="46"/>
      <c r="Y59" s="46"/>
      <c r="Z59" s="46"/>
    </row>
    <row r="60" ht="14.25" customHeight="1">
      <c r="A60" s="46"/>
      <c r="B60" s="55"/>
      <c r="C60" s="46"/>
      <c r="D60" s="46"/>
      <c r="E60" s="46"/>
      <c r="F60" s="46"/>
      <c r="G60" s="46"/>
      <c r="H60" s="46"/>
      <c r="I60" s="46"/>
      <c r="J60" s="46"/>
      <c r="K60" s="46"/>
      <c r="L60" s="46"/>
      <c r="M60" s="46"/>
      <c r="N60" s="46"/>
      <c r="O60" s="46"/>
      <c r="P60" s="46"/>
      <c r="Q60" s="46"/>
      <c r="R60" s="46"/>
      <c r="S60" s="46"/>
      <c r="T60" s="46"/>
      <c r="U60" s="46"/>
      <c r="V60" s="46"/>
      <c r="W60" s="46"/>
      <c r="X60" s="46"/>
      <c r="Y60" s="46"/>
      <c r="Z60" s="46"/>
    </row>
    <row r="61" ht="14.25" customHeight="1">
      <c r="A61" s="46"/>
      <c r="B61" s="55"/>
      <c r="C61" s="46"/>
      <c r="D61" s="46"/>
      <c r="E61" s="46"/>
      <c r="F61" s="46"/>
      <c r="G61" s="46"/>
      <c r="H61" s="46"/>
      <c r="I61" s="46"/>
      <c r="J61" s="46"/>
      <c r="K61" s="46"/>
      <c r="L61" s="46"/>
      <c r="M61" s="46"/>
      <c r="N61" s="46"/>
      <c r="O61" s="46"/>
      <c r="P61" s="46"/>
      <c r="Q61" s="46"/>
      <c r="R61" s="46"/>
      <c r="S61" s="46"/>
      <c r="T61" s="46"/>
      <c r="U61" s="46"/>
      <c r="V61" s="46"/>
      <c r="W61" s="46"/>
      <c r="X61" s="46"/>
      <c r="Y61" s="46"/>
      <c r="Z61" s="46"/>
    </row>
    <row r="62" ht="14.25" customHeight="1">
      <c r="A62" s="46"/>
      <c r="B62" s="55"/>
      <c r="C62" s="46"/>
      <c r="D62" s="46"/>
      <c r="E62" s="46"/>
      <c r="F62" s="46"/>
      <c r="G62" s="46"/>
      <c r="H62" s="46"/>
      <c r="I62" s="46"/>
      <c r="J62" s="46"/>
      <c r="K62" s="46"/>
      <c r="L62" s="46"/>
      <c r="M62" s="46"/>
      <c r="N62" s="46"/>
      <c r="O62" s="46"/>
      <c r="P62" s="46"/>
      <c r="Q62" s="46"/>
      <c r="R62" s="46"/>
      <c r="S62" s="46"/>
      <c r="T62" s="46"/>
      <c r="U62" s="46"/>
      <c r="V62" s="46"/>
      <c r="W62" s="46"/>
      <c r="X62" s="46"/>
      <c r="Y62" s="46"/>
      <c r="Z62" s="46"/>
    </row>
    <row r="63" ht="14.25" customHeight="1">
      <c r="A63" s="46"/>
      <c r="B63" s="55"/>
      <c r="C63" s="46"/>
      <c r="D63" s="46"/>
      <c r="E63" s="46"/>
      <c r="F63" s="46"/>
      <c r="G63" s="46"/>
      <c r="H63" s="46"/>
      <c r="I63" s="46"/>
      <c r="J63" s="46"/>
      <c r="K63" s="46"/>
      <c r="L63" s="46"/>
      <c r="M63" s="46"/>
      <c r="N63" s="46"/>
      <c r="O63" s="46"/>
      <c r="P63" s="46"/>
      <c r="Q63" s="46"/>
      <c r="R63" s="46"/>
      <c r="S63" s="46"/>
      <c r="T63" s="46"/>
      <c r="U63" s="46"/>
      <c r="V63" s="46"/>
      <c r="W63" s="46"/>
      <c r="X63" s="46"/>
      <c r="Y63" s="46"/>
      <c r="Z63" s="46"/>
    </row>
    <row r="64" ht="14.25" customHeight="1">
      <c r="A64" s="46"/>
      <c r="B64" s="55"/>
      <c r="C64" s="46"/>
      <c r="D64" s="46"/>
      <c r="E64" s="46"/>
      <c r="F64" s="46"/>
      <c r="G64" s="46"/>
      <c r="H64" s="46"/>
      <c r="I64" s="46"/>
      <c r="J64" s="46"/>
      <c r="K64" s="46"/>
      <c r="L64" s="46"/>
      <c r="M64" s="46"/>
      <c r="N64" s="46"/>
      <c r="O64" s="46"/>
      <c r="P64" s="46"/>
      <c r="Q64" s="46"/>
      <c r="R64" s="46"/>
      <c r="S64" s="46"/>
      <c r="T64" s="46"/>
      <c r="U64" s="46"/>
      <c r="V64" s="46"/>
      <c r="W64" s="46"/>
      <c r="X64" s="46"/>
      <c r="Y64" s="46"/>
      <c r="Z64" s="46"/>
    </row>
    <row r="65" ht="14.25" customHeight="1">
      <c r="A65" s="46"/>
      <c r="B65" s="55"/>
      <c r="C65" s="46"/>
      <c r="D65" s="46"/>
      <c r="E65" s="46"/>
      <c r="F65" s="46"/>
      <c r="G65" s="46"/>
      <c r="H65" s="46"/>
      <c r="I65" s="46"/>
      <c r="J65" s="46"/>
      <c r="K65" s="46"/>
      <c r="L65" s="46"/>
      <c r="M65" s="46"/>
      <c r="N65" s="46"/>
      <c r="O65" s="46"/>
      <c r="P65" s="46"/>
      <c r="Q65" s="46"/>
      <c r="R65" s="46"/>
      <c r="S65" s="46"/>
      <c r="T65" s="46"/>
      <c r="U65" s="46"/>
      <c r="V65" s="46"/>
      <c r="W65" s="46"/>
      <c r="X65" s="46"/>
      <c r="Y65" s="46"/>
      <c r="Z65" s="46"/>
    </row>
    <row r="66" ht="14.25" customHeight="1">
      <c r="A66" s="46"/>
      <c r="B66" s="55"/>
      <c r="C66" s="46"/>
      <c r="D66" s="46"/>
      <c r="E66" s="46"/>
      <c r="F66" s="46"/>
      <c r="G66" s="46"/>
      <c r="H66" s="46"/>
      <c r="I66" s="46"/>
      <c r="J66" s="46"/>
      <c r="K66" s="46"/>
      <c r="L66" s="46"/>
      <c r="M66" s="46"/>
      <c r="N66" s="46"/>
      <c r="O66" s="46"/>
      <c r="P66" s="46"/>
      <c r="Q66" s="46"/>
      <c r="R66" s="46"/>
      <c r="S66" s="46"/>
      <c r="T66" s="46"/>
      <c r="U66" s="46"/>
      <c r="V66" s="46"/>
      <c r="W66" s="46"/>
      <c r="X66" s="46"/>
      <c r="Y66" s="46"/>
      <c r="Z66" s="46"/>
    </row>
    <row r="67" ht="14.25" customHeight="1">
      <c r="A67" s="46"/>
      <c r="B67" s="55"/>
      <c r="C67" s="46"/>
      <c r="D67" s="46"/>
      <c r="E67" s="46"/>
      <c r="F67" s="46"/>
      <c r="G67" s="46"/>
      <c r="H67" s="46"/>
      <c r="I67" s="46"/>
      <c r="J67" s="46"/>
      <c r="K67" s="46"/>
      <c r="L67" s="46"/>
      <c r="M67" s="46"/>
      <c r="N67" s="46"/>
      <c r="O67" s="46"/>
      <c r="P67" s="46"/>
      <c r="Q67" s="46"/>
      <c r="R67" s="46"/>
      <c r="S67" s="46"/>
      <c r="T67" s="46"/>
      <c r="U67" s="46"/>
      <c r="V67" s="46"/>
      <c r="W67" s="46"/>
      <c r="X67" s="46"/>
      <c r="Y67" s="46"/>
      <c r="Z67" s="46"/>
    </row>
    <row r="68" ht="14.25" customHeight="1">
      <c r="A68" s="46"/>
      <c r="B68" s="55"/>
      <c r="C68" s="46"/>
      <c r="D68" s="46"/>
      <c r="E68" s="46"/>
      <c r="F68" s="46"/>
      <c r="G68" s="46"/>
      <c r="H68" s="46"/>
      <c r="I68" s="46"/>
      <c r="J68" s="46"/>
      <c r="K68" s="46"/>
      <c r="L68" s="46"/>
      <c r="M68" s="46"/>
      <c r="N68" s="46"/>
      <c r="O68" s="46"/>
      <c r="P68" s="46"/>
      <c r="Q68" s="46"/>
      <c r="R68" s="46"/>
      <c r="S68" s="46"/>
      <c r="T68" s="46"/>
      <c r="U68" s="46"/>
      <c r="V68" s="46"/>
      <c r="W68" s="46"/>
      <c r="X68" s="46"/>
      <c r="Y68" s="46"/>
      <c r="Z68" s="46"/>
    </row>
    <row r="69" ht="14.25" customHeight="1">
      <c r="A69" s="46"/>
      <c r="B69" s="55"/>
      <c r="C69" s="46"/>
      <c r="D69" s="46"/>
      <c r="E69" s="46"/>
      <c r="F69" s="46"/>
      <c r="G69" s="46"/>
      <c r="H69" s="46"/>
      <c r="I69" s="46"/>
      <c r="J69" s="46"/>
      <c r="K69" s="46"/>
      <c r="L69" s="46"/>
      <c r="M69" s="46"/>
      <c r="N69" s="46"/>
      <c r="O69" s="46"/>
      <c r="P69" s="46"/>
      <c r="Q69" s="46"/>
      <c r="R69" s="46"/>
      <c r="S69" s="46"/>
      <c r="T69" s="46"/>
      <c r="U69" s="46"/>
      <c r="V69" s="46"/>
      <c r="W69" s="46"/>
      <c r="X69" s="46"/>
      <c r="Y69" s="46"/>
      <c r="Z69" s="46"/>
    </row>
    <row r="70" ht="14.25" customHeight="1">
      <c r="A70" s="46"/>
      <c r="B70" s="55"/>
      <c r="C70" s="46"/>
      <c r="D70" s="46"/>
      <c r="E70" s="46"/>
      <c r="F70" s="46"/>
      <c r="G70" s="46"/>
      <c r="H70" s="46"/>
      <c r="I70" s="46"/>
      <c r="J70" s="46"/>
      <c r="K70" s="46"/>
      <c r="L70" s="46"/>
      <c r="M70" s="46"/>
      <c r="N70" s="46"/>
      <c r="O70" s="46"/>
      <c r="P70" s="46"/>
      <c r="Q70" s="46"/>
      <c r="R70" s="46"/>
      <c r="S70" s="46"/>
      <c r="T70" s="46"/>
      <c r="U70" s="46"/>
      <c r="V70" s="46"/>
      <c r="W70" s="46"/>
      <c r="X70" s="46"/>
      <c r="Y70" s="46"/>
      <c r="Z70" s="46"/>
    </row>
    <row r="71" ht="14.25" customHeight="1">
      <c r="A71" s="46"/>
      <c r="B71" s="55"/>
      <c r="C71" s="46"/>
      <c r="D71" s="46"/>
      <c r="E71" s="46"/>
      <c r="F71" s="46"/>
      <c r="G71" s="46"/>
      <c r="H71" s="46"/>
      <c r="I71" s="46"/>
      <c r="J71" s="46"/>
      <c r="K71" s="46"/>
      <c r="L71" s="46"/>
      <c r="M71" s="46"/>
      <c r="N71" s="46"/>
      <c r="O71" s="46"/>
      <c r="P71" s="46"/>
      <c r="Q71" s="46"/>
      <c r="R71" s="46"/>
      <c r="S71" s="46"/>
      <c r="T71" s="46"/>
      <c r="U71" s="46"/>
      <c r="V71" s="46"/>
      <c r="W71" s="46"/>
      <c r="X71" s="46"/>
      <c r="Y71" s="46"/>
      <c r="Z71" s="46"/>
    </row>
    <row r="72" ht="14.25" customHeight="1">
      <c r="A72" s="46"/>
      <c r="B72" s="55"/>
      <c r="C72" s="46"/>
      <c r="D72" s="46"/>
      <c r="E72" s="46"/>
      <c r="F72" s="46"/>
      <c r="G72" s="46"/>
      <c r="H72" s="46"/>
      <c r="I72" s="46"/>
      <c r="J72" s="46"/>
      <c r="K72" s="46"/>
      <c r="L72" s="46"/>
      <c r="M72" s="46"/>
      <c r="N72" s="46"/>
      <c r="O72" s="46"/>
      <c r="P72" s="46"/>
      <c r="Q72" s="46"/>
      <c r="R72" s="46"/>
      <c r="S72" s="46"/>
      <c r="T72" s="46"/>
      <c r="U72" s="46"/>
      <c r="V72" s="46"/>
      <c r="W72" s="46"/>
      <c r="X72" s="46"/>
      <c r="Y72" s="46"/>
      <c r="Z72" s="46"/>
    </row>
    <row r="73" ht="14.25" customHeight="1">
      <c r="A73" s="46"/>
      <c r="B73" s="55"/>
      <c r="C73" s="46"/>
      <c r="D73" s="46"/>
      <c r="E73" s="46"/>
      <c r="F73" s="46"/>
      <c r="G73" s="46"/>
      <c r="H73" s="46"/>
      <c r="I73" s="46"/>
      <c r="J73" s="46"/>
      <c r="K73" s="46"/>
      <c r="L73" s="46"/>
      <c r="M73" s="46"/>
      <c r="N73" s="46"/>
      <c r="O73" s="46"/>
      <c r="P73" s="46"/>
      <c r="Q73" s="46"/>
      <c r="R73" s="46"/>
      <c r="S73" s="46"/>
      <c r="T73" s="46"/>
      <c r="U73" s="46"/>
      <c r="V73" s="46"/>
      <c r="W73" s="46"/>
      <c r="X73" s="46"/>
      <c r="Y73" s="46"/>
      <c r="Z73" s="46"/>
    </row>
    <row r="74" ht="14.25" customHeight="1">
      <c r="A74" s="46"/>
      <c r="B74" s="55"/>
      <c r="C74" s="46"/>
      <c r="D74" s="46"/>
      <c r="E74" s="46"/>
      <c r="F74" s="46"/>
      <c r="G74" s="46"/>
      <c r="H74" s="46"/>
      <c r="I74" s="46"/>
      <c r="J74" s="46"/>
      <c r="K74" s="46"/>
      <c r="L74" s="46"/>
      <c r="M74" s="46"/>
      <c r="N74" s="46"/>
      <c r="O74" s="46"/>
      <c r="P74" s="46"/>
      <c r="Q74" s="46"/>
      <c r="R74" s="46"/>
      <c r="S74" s="46"/>
      <c r="T74" s="46"/>
      <c r="U74" s="46"/>
      <c r="V74" s="46"/>
      <c r="W74" s="46"/>
      <c r="X74" s="46"/>
      <c r="Y74" s="46"/>
      <c r="Z74" s="46"/>
    </row>
    <row r="75" ht="14.25" customHeight="1">
      <c r="A75" s="46"/>
      <c r="B75" s="55"/>
      <c r="C75" s="46"/>
      <c r="D75" s="46"/>
      <c r="E75" s="46"/>
      <c r="F75" s="46"/>
      <c r="G75" s="46"/>
      <c r="H75" s="46"/>
      <c r="I75" s="46"/>
      <c r="J75" s="46"/>
      <c r="K75" s="46"/>
      <c r="L75" s="46"/>
      <c r="M75" s="46"/>
      <c r="N75" s="46"/>
      <c r="O75" s="46"/>
      <c r="P75" s="46"/>
      <c r="Q75" s="46"/>
      <c r="R75" s="46"/>
      <c r="S75" s="46"/>
      <c r="T75" s="46"/>
      <c r="U75" s="46"/>
      <c r="V75" s="46"/>
      <c r="W75" s="46"/>
      <c r="X75" s="46"/>
      <c r="Y75" s="46"/>
      <c r="Z75" s="46"/>
    </row>
    <row r="76" ht="14.25" customHeight="1">
      <c r="A76" s="46"/>
      <c r="B76" s="55"/>
      <c r="C76" s="46"/>
      <c r="D76" s="46"/>
      <c r="E76" s="46"/>
      <c r="F76" s="46"/>
      <c r="G76" s="46"/>
      <c r="H76" s="46"/>
      <c r="I76" s="46"/>
      <c r="J76" s="46"/>
      <c r="K76" s="46"/>
      <c r="L76" s="46"/>
      <c r="M76" s="46"/>
      <c r="N76" s="46"/>
      <c r="O76" s="46"/>
      <c r="P76" s="46"/>
      <c r="Q76" s="46"/>
      <c r="R76" s="46"/>
      <c r="S76" s="46"/>
      <c r="T76" s="46"/>
      <c r="U76" s="46"/>
      <c r="V76" s="46"/>
      <c r="W76" s="46"/>
      <c r="X76" s="46"/>
      <c r="Y76" s="46"/>
      <c r="Z76" s="46"/>
    </row>
    <row r="77" ht="14.25" customHeight="1">
      <c r="A77" s="46"/>
      <c r="B77" s="55"/>
      <c r="C77" s="46"/>
      <c r="D77" s="46"/>
      <c r="E77" s="46"/>
      <c r="F77" s="46"/>
      <c r="G77" s="46"/>
      <c r="H77" s="46"/>
      <c r="I77" s="46"/>
      <c r="J77" s="46"/>
      <c r="K77" s="46"/>
      <c r="L77" s="46"/>
      <c r="M77" s="46"/>
      <c r="N77" s="46"/>
      <c r="O77" s="46"/>
      <c r="P77" s="46"/>
      <c r="Q77" s="46"/>
      <c r="R77" s="46"/>
      <c r="S77" s="46"/>
      <c r="T77" s="46"/>
      <c r="U77" s="46"/>
      <c r="V77" s="46"/>
      <c r="W77" s="46"/>
      <c r="X77" s="46"/>
      <c r="Y77" s="46"/>
      <c r="Z77" s="46"/>
    </row>
    <row r="78" ht="14.25" customHeight="1">
      <c r="A78" s="46"/>
      <c r="B78" s="55"/>
      <c r="C78" s="46"/>
      <c r="D78" s="46"/>
      <c r="E78" s="46"/>
      <c r="F78" s="46"/>
      <c r="G78" s="46"/>
      <c r="H78" s="46"/>
      <c r="I78" s="46"/>
      <c r="J78" s="46"/>
      <c r="K78" s="46"/>
      <c r="L78" s="46"/>
      <c r="M78" s="46"/>
      <c r="N78" s="46"/>
      <c r="O78" s="46"/>
      <c r="P78" s="46"/>
      <c r="Q78" s="46"/>
      <c r="R78" s="46"/>
      <c r="S78" s="46"/>
      <c r="T78" s="46"/>
      <c r="U78" s="46"/>
      <c r="V78" s="46"/>
      <c r="W78" s="46"/>
      <c r="X78" s="46"/>
      <c r="Y78" s="46"/>
      <c r="Z78" s="46"/>
    </row>
    <row r="79" ht="14.25" customHeight="1">
      <c r="A79" s="46"/>
      <c r="B79" s="55"/>
      <c r="C79" s="46"/>
      <c r="D79" s="46"/>
      <c r="E79" s="46"/>
      <c r="F79" s="46"/>
      <c r="G79" s="46"/>
      <c r="H79" s="46"/>
      <c r="I79" s="46"/>
      <c r="J79" s="46"/>
      <c r="K79" s="46"/>
      <c r="L79" s="46"/>
      <c r="M79" s="46"/>
      <c r="N79" s="46"/>
      <c r="O79" s="46"/>
      <c r="P79" s="46"/>
      <c r="Q79" s="46"/>
      <c r="R79" s="46"/>
      <c r="S79" s="46"/>
      <c r="T79" s="46"/>
      <c r="U79" s="46"/>
      <c r="V79" s="46"/>
      <c r="W79" s="46"/>
      <c r="X79" s="46"/>
      <c r="Y79" s="46"/>
      <c r="Z79" s="46"/>
    </row>
    <row r="80" ht="14.25" customHeight="1">
      <c r="A80" s="46"/>
      <c r="B80" s="55"/>
      <c r="C80" s="46"/>
      <c r="D80" s="46"/>
      <c r="E80" s="46"/>
      <c r="F80" s="46"/>
      <c r="G80" s="46"/>
      <c r="H80" s="46"/>
      <c r="I80" s="46"/>
      <c r="J80" s="46"/>
      <c r="K80" s="46"/>
      <c r="L80" s="46"/>
      <c r="M80" s="46"/>
      <c r="N80" s="46"/>
      <c r="O80" s="46"/>
      <c r="P80" s="46"/>
      <c r="Q80" s="46"/>
      <c r="R80" s="46"/>
      <c r="S80" s="46"/>
      <c r="T80" s="46"/>
      <c r="U80" s="46"/>
      <c r="V80" s="46"/>
      <c r="W80" s="46"/>
      <c r="X80" s="46"/>
      <c r="Y80" s="46"/>
      <c r="Z80" s="46"/>
    </row>
    <row r="81" ht="14.25" customHeight="1">
      <c r="A81" s="46"/>
      <c r="B81" s="55"/>
      <c r="C81" s="46"/>
      <c r="D81" s="46"/>
      <c r="E81" s="46"/>
      <c r="F81" s="46"/>
      <c r="G81" s="46"/>
      <c r="H81" s="46"/>
      <c r="I81" s="46"/>
      <c r="J81" s="46"/>
      <c r="K81" s="46"/>
      <c r="L81" s="46"/>
      <c r="M81" s="46"/>
      <c r="N81" s="46"/>
      <c r="O81" s="46"/>
      <c r="P81" s="46"/>
      <c r="Q81" s="46"/>
      <c r="R81" s="46"/>
      <c r="S81" s="46"/>
      <c r="T81" s="46"/>
      <c r="U81" s="46"/>
      <c r="V81" s="46"/>
      <c r="W81" s="46"/>
      <c r="X81" s="46"/>
      <c r="Y81" s="46"/>
      <c r="Z81" s="46"/>
    </row>
    <row r="82" ht="14.25" customHeight="1">
      <c r="A82" s="46"/>
      <c r="B82" s="55"/>
      <c r="C82" s="46"/>
      <c r="D82" s="46"/>
      <c r="E82" s="46"/>
      <c r="F82" s="46"/>
      <c r="G82" s="46"/>
      <c r="H82" s="46"/>
      <c r="I82" s="46"/>
      <c r="J82" s="46"/>
      <c r="K82" s="46"/>
      <c r="L82" s="46"/>
      <c r="M82" s="46"/>
      <c r="N82" s="46"/>
      <c r="O82" s="46"/>
      <c r="P82" s="46"/>
      <c r="Q82" s="46"/>
      <c r="R82" s="46"/>
      <c r="S82" s="46"/>
      <c r="T82" s="46"/>
      <c r="U82" s="46"/>
      <c r="V82" s="46"/>
      <c r="W82" s="46"/>
      <c r="X82" s="46"/>
      <c r="Y82" s="46"/>
      <c r="Z82" s="46"/>
    </row>
    <row r="83" ht="14.25" customHeight="1">
      <c r="A83" s="46"/>
      <c r="B83" s="55"/>
      <c r="C83" s="46"/>
      <c r="D83" s="46"/>
      <c r="E83" s="46"/>
      <c r="F83" s="46"/>
      <c r="G83" s="46"/>
      <c r="H83" s="46"/>
      <c r="I83" s="46"/>
      <c r="J83" s="46"/>
      <c r="K83" s="46"/>
      <c r="L83" s="46"/>
      <c r="M83" s="46"/>
      <c r="N83" s="46"/>
      <c r="O83" s="46"/>
      <c r="P83" s="46"/>
      <c r="Q83" s="46"/>
      <c r="R83" s="46"/>
      <c r="S83" s="46"/>
      <c r="T83" s="46"/>
      <c r="U83" s="46"/>
      <c r="V83" s="46"/>
      <c r="W83" s="46"/>
      <c r="X83" s="46"/>
      <c r="Y83" s="46"/>
      <c r="Z83" s="46"/>
    </row>
    <row r="84" ht="14.25" customHeight="1">
      <c r="A84" s="46"/>
      <c r="B84" s="55"/>
      <c r="C84" s="46"/>
      <c r="D84" s="46"/>
      <c r="E84" s="46"/>
      <c r="F84" s="46"/>
      <c r="G84" s="46"/>
      <c r="H84" s="46"/>
      <c r="I84" s="46"/>
      <c r="J84" s="46"/>
      <c r="K84" s="46"/>
      <c r="L84" s="46"/>
      <c r="M84" s="46"/>
      <c r="N84" s="46"/>
      <c r="O84" s="46"/>
      <c r="P84" s="46"/>
      <c r="Q84" s="46"/>
      <c r="R84" s="46"/>
      <c r="S84" s="46"/>
      <c r="T84" s="46"/>
      <c r="U84" s="46"/>
      <c r="V84" s="46"/>
      <c r="W84" s="46"/>
      <c r="X84" s="46"/>
      <c r="Y84" s="46"/>
      <c r="Z84" s="46"/>
    </row>
    <row r="85" ht="14.25" customHeight="1">
      <c r="A85" s="46"/>
      <c r="B85" s="55"/>
      <c r="C85" s="46"/>
      <c r="D85" s="46"/>
      <c r="E85" s="46"/>
      <c r="F85" s="46"/>
      <c r="G85" s="46"/>
      <c r="H85" s="46"/>
      <c r="I85" s="46"/>
      <c r="J85" s="46"/>
      <c r="K85" s="46"/>
      <c r="L85" s="46"/>
      <c r="M85" s="46"/>
      <c r="N85" s="46"/>
      <c r="O85" s="46"/>
      <c r="P85" s="46"/>
      <c r="Q85" s="46"/>
      <c r="R85" s="46"/>
      <c r="S85" s="46"/>
      <c r="T85" s="46"/>
      <c r="U85" s="46"/>
      <c r="V85" s="46"/>
      <c r="W85" s="46"/>
      <c r="X85" s="46"/>
      <c r="Y85" s="46"/>
      <c r="Z85" s="46"/>
    </row>
    <row r="86" ht="14.25" customHeight="1">
      <c r="A86" s="46"/>
      <c r="B86" s="55"/>
      <c r="C86" s="46"/>
      <c r="D86" s="46"/>
      <c r="E86" s="46"/>
      <c r="F86" s="46"/>
      <c r="G86" s="46"/>
      <c r="H86" s="46"/>
      <c r="I86" s="46"/>
      <c r="J86" s="46"/>
      <c r="K86" s="46"/>
      <c r="L86" s="46"/>
      <c r="M86" s="46"/>
      <c r="N86" s="46"/>
      <c r="O86" s="46"/>
      <c r="P86" s="46"/>
      <c r="Q86" s="46"/>
      <c r="R86" s="46"/>
      <c r="S86" s="46"/>
      <c r="T86" s="46"/>
      <c r="U86" s="46"/>
      <c r="V86" s="46"/>
      <c r="W86" s="46"/>
      <c r="X86" s="46"/>
      <c r="Y86" s="46"/>
      <c r="Z86" s="46"/>
    </row>
    <row r="87" ht="14.25" customHeight="1">
      <c r="A87" s="46"/>
      <c r="B87" s="55"/>
      <c r="C87" s="46"/>
      <c r="D87" s="46"/>
      <c r="E87" s="46"/>
      <c r="F87" s="46"/>
      <c r="G87" s="46"/>
      <c r="H87" s="46"/>
      <c r="I87" s="46"/>
      <c r="J87" s="46"/>
      <c r="K87" s="46"/>
      <c r="L87" s="46"/>
      <c r="M87" s="46"/>
      <c r="N87" s="46"/>
      <c r="O87" s="46"/>
      <c r="P87" s="46"/>
      <c r="Q87" s="46"/>
      <c r="R87" s="46"/>
      <c r="S87" s="46"/>
      <c r="T87" s="46"/>
      <c r="U87" s="46"/>
      <c r="V87" s="46"/>
      <c r="W87" s="46"/>
      <c r="X87" s="46"/>
      <c r="Y87" s="46"/>
      <c r="Z87" s="46"/>
    </row>
    <row r="88" ht="14.25" customHeight="1">
      <c r="A88" s="46"/>
      <c r="B88" s="55"/>
      <c r="C88" s="46"/>
      <c r="D88" s="46"/>
      <c r="E88" s="46"/>
      <c r="F88" s="46"/>
      <c r="G88" s="46"/>
      <c r="H88" s="46"/>
      <c r="I88" s="46"/>
      <c r="J88" s="46"/>
      <c r="K88" s="46"/>
      <c r="L88" s="46"/>
      <c r="M88" s="46"/>
      <c r="N88" s="46"/>
      <c r="O88" s="46"/>
      <c r="P88" s="46"/>
      <c r="Q88" s="46"/>
      <c r="R88" s="46"/>
      <c r="S88" s="46"/>
      <c r="T88" s="46"/>
      <c r="U88" s="46"/>
      <c r="V88" s="46"/>
      <c r="W88" s="46"/>
      <c r="X88" s="46"/>
      <c r="Y88" s="46"/>
      <c r="Z88" s="46"/>
    </row>
    <row r="89" ht="14.25" customHeight="1">
      <c r="A89" s="46"/>
      <c r="B89" s="55"/>
      <c r="C89" s="46"/>
      <c r="D89" s="46"/>
      <c r="E89" s="46"/>
      <c r="F89" s="46"/>
      <c r="G89" s="46"/>
      <c r="H89" s="46"/>
      <c r="I89" s="46"/>
      <c r="J89" s="46"/>
      <c r="K89" s="46"/>
      <c r="L89" s="46"/>
      <c r="M89" s="46"/>
      <c r="N89" s="46"/>
      <c r="O89" s="46"/>
      <c r="P89" s="46"/>
      <c r="Q89" s="46"/>
      <c r="R89" s="46"/>
      <c r="S89" s="46"/>
      <c r="T89" s="46"/>
      <c r="U89" s="46"/>
      <c r="V89" s="46"/>
      <c r="W89" s="46"/>
      <c r="X89" s="46"/>
      <c r="Y89" s="46"/>
      <c r="Z89" s="46"/>
    </row>
    <row r="90" ht="14.25" customHeight="1">
      <c r="A90" s="46"/>
      <c r="B90" s="55"/>
      <c r="C90" s="46"/>
      <c r="D90" s="46"/>
      <c r="E90" s="46"/>
      <c r="F90" s="46"/>
      <c r="G90" s="46"/>
      <c r="H90" s="46"/>
      <c r="I90" s="46"/>
      <c r="J90" s="46"/>
      <c r="K90" s="46"/>
      <c r="L90" s="46"/>
      <c r="M90" s="46"/>
      <c r="N90" s="46"/>
      <c r="O90" s="46"/>
      <c r="P90" s="46"/>
      <c r="Q90" s="46"/>
      <c r="R90" s="46"/>
      <c r="S90" s="46"/>
      <c r="T90" s="46"/>
      <c r="U90" s="46"/>
      <c r="V90" s="46"/>
      <c r="W90" s="46"/>
      <c r="X90" s="46"/>
      <c r="Y90" s="46"/>
      <c r="Z90" s="46"/>
    </row>
    <row r="91" ht="14.25" customHeight="1">
      <c r="A91" s="46"/>
      <c r="B91" s="55"/>
      <c r="C91" s="46"/>
      <c r="D91" s="46"/>
      <c r="E91" s="46"/>
      <c r="F91" s="46"/>
      <c r="G91" s="46"/>
      <c r="H91" s="46"/>
      <c r="I91" s="46"/>
      <c r="J91" s="46"/>
      <c r="K91" s="46"/>
      <c r="L91" s="46"/>
      <c r="M91" s="46"/>
      <c r="N91" s="46"/>
      <c r="O91" s="46"/>
      <c r="P91" s="46"/>
      <c r="Q91" s="46"/>
      <c r="R91" s="46"/>
      <c r="S91" s="46"/>
      <c r="T91" s="46"/>
      <c r="U91" s="46"/>
      <c r="V91" s="46"/>
      <c r="W91" s="46"/>
      <c r="X91" s="46"/>
      <c r="Y91" s="46"/>
      <c r="Z91" s="46"/>
    </row>
    <row r="92" ht="14.25" customHeight="1">
      <c r="A92" s="46"/>
      <c r="B92" s="55"/>
      <c r="C92" s="46"/>
      <c r="D92" s="46"/>
      <c r="E92" s="46"/>
      <c r="F92" s="46"/>
      <c r="G92" s="46"/>
      <c r="H92" s="46"/>
      <c r="I92" s="46"/>
      <c r="J92" s="46"/>
      <c r="K92" s="46"/>
      <c r="L92" s="46"/>
      <c r="M92" s="46"/>
      <c r="N92" s="46"/>
      <c r="O92" s="46"/>
      <c r="P92" s="46"/>
      <c r="Q92" s="46"/>
      <c r="R92" s="46"/>
      <c r="S92" s="46"/>
      <c r="T92" s="46"/>
      <c r="U92" s="46"/>
      <c r="V92" s="46"/>
      <c r="W92" s="46"/>
      <c r="X92" s="46"/>
      <c r="Y92" s="46"/>
      <c r="Z92" s="46"/>
    </row>
    <row r="93" ht="14.25" customHeight="1">
      <c r="A93" s="46"/>
      <c r="B93" s="55"/>
      <c r="C93" s="46"/>
      <c r="D93" s="46"/>
      <c r="E93" s="46"/>
      <c r="F93" s="46"/>
      <c r="G93" s="46"/>
      <c r="H93" s="46"/>
      <c r="I93" s="46"/>
      <c r="J93" s="46"/>
      <c r="K93" s="46"/>
      <c r="L93" s="46"/>
      <c r="M93" s="46"/>
      <c r="N93" s="46"/>
      <c r="O93" s="46"/>
      <c r="P93" s="46"/>
      <c r="Q93" s="46"/>
      <c r="R93" s="46"/>
      <c r="S93" s="46"/>
      <c r="T93" s="46"/>
      <c r="U93" s="46"/>
      <c r="V93" s="46"/>
      <c r="W93" s="46"/>
      <c r="X93" s="46"/>
      <c r="Y93" s="46"/>
      <c r="Z93" s="46"/>
    </row>
    <row r="94" ht="14.25" customHeight="1">
      <c r="A94" s="46"/>
      <c r="B94" s="55"/>
      <c r="C94" s="46"/>
      <c r="D94" s="46"/>
      <c r="E94" s="46"/>
      <c r="F94" s="46"/>
      <c r="G94" s="46"/>
      <c r="H94" s="46"/>
      <c r="I94" s="46"/>
      <c r="J94" s="46"/>
      <c r="K94" s="46"/>
      <c r="L94" s="46"/>
      <c r="M94" s="46"/>
      <c r="N94" s="46"/>
      <c r="O94" s="46"/>
      <c r="P94" s="46"/>
      <c r="Q94" s="46"/>
      <c r="R94" s="46"/>
      <c r="S94" s="46"/>
      <c r="T94" s="46"/>
      <c r="U94" s="46"/>
      <c r="V94" s="46"/>
      <c r="W94" s="46"/>
      <c r="X94" s="46"/>
      <c r="Y94" s="46"/>
      <c r="Z94" s="46"/>
    </row>
    <row r="95" ht="14.25" customHeight="1">
      <c r="A95" s="46"/>
      <c r="B95" s="55"/>
      <c r="C95" s="46"/>
      <c r="D95" s="46"/>
      <c r="E95" s="46"/>
      <c r="F95" s="46"/>
      <c r="G95" s="46"/>
      <c r="H95" s="46"/>
      <c r="I95" s="46"/>
      <c r="J95" s="46"/>
      <c r="K95" s="46"/>
      <c r="L95" s="46"/>
      <c r="M95" s="46"/>
      <c r="N95" s="46"/>
      <c r="O95" s="46"/>
      <c r="P95" s="46"/>
      <c r="Q95" s="46"/>
      <c r="R95" s="46"/>
      <c r="S95" s="46"/>
      <c r="T95" s="46"/>
      <c r="U95" s="46"/>
      <c r="V95" s="46"/>
      <c r="W95" s="46"/>
      <c r="X95" s="46"/>
      <c r="Y95" s="46"/>
      <c r="Z95" s="46"/>
    </row>
    <row r="96" ht="14.25" customHeight="1">
      <c r="A96" s="46"/>
      <c r="B96" s="55"/>
      <c r="C96" s="46"/>
      <c r="D96" s="46"/>
      <c r="E96" s="46"/>
      <c r="F96" s="46"/>
      <c r="G96" s="46"/>
      <c r="H96" s="46"/>
      <c r="I96" s="46"/>
      <c r="J96" s="46"/>
      <c r="K96" s="46"/>
      <c r="L96" s="46"/>
      <c r="M96" s="46"/>
      <c r="N96" s="46"/>
      <c r="O96" s="46"/>
      <c r="P96" s="46"/>
      <c r="Q96" s="46"/>
      <c r="R96" s="46"/>
      <c r="S96" s="46"/>
      <c r="T96" s="46"/>
      <c r="U96" s="46"/>
      <c r="V96" s="46"/>
      <c r="W96" s="46"/>
      <c r="X96" s="46"/>
      <c r="Y96" s="46"/>
      <c r="Z96" s="46"/>
    </row>
    <row r="97" ht="14.25" customHeight="1">
      <c r="A97" s="46"/>
      <c r="B97" s="55"/>
      <c r="C97" s="46"/>
      <c r="D97" s="46"/>
      <c r="E97" s="46"/>
      <c r="F97" s="46"/>
      <c r="G97" s="46"/>
      <c r="H97" s="46"/>
      <c r="I97" s="46"/>
      <c r="J97" s="46"/>
      <c r="K97" s="46"/>
      <c r="L97" s="46"/>
      <c r="M97" s="46"/>
      <c r="N97" s="46"/>
      <c r="O97" s="46"/>
      <c r="P97" s="46"/>
      <c r="Q97" s="46"/>
      <c r="R97" s="46"/>
      <c r="S97" s="46"/>
      <c r="T97" s="46"/>
      <c r="U97" s="46"/>
      <c r="V97" s="46"/>
      <c r="W97" s="46"/>
      <c r="X97" s="46"/>
      <c r="Y97" s="46"/>
      <c r="Z97" s="46"/>
    </row>
    <row r="98" ht="14.25" customHeight="1">
      <c r="A98" s="46"/>
      <c r="B98" s="55"/>
      <c r="C98" s="46"/>
      <c r="D98" s="46"/>
      <c r="E98" s="46"/>
      <c r="F98" s="46"/>
      <c r="G98" s="46"/>
      <c r="H98" s="46"/>
      <c r="I98" s="46"/>
      <c r="J98" s="46"/>
      <c r="K98" s="46"/>
      <c r="L98" s="46"/>
      <c r="M98" s="46"/>
      <c r="N98" s="46"/>
      <c r="O98" s="46"/>
      <c r="P98" s="46"/>
      <c r="Q98" s="46"/>
      <c r="R98" s="46"/>
      <c r="S98" s="46"/>
      <c r="T98" s="46"/>
      <c r="U98" s="46"/>
      <c r="V98" s="46"/>
      <c r="W98" s="46"/>
      <c r="X98" s="46"/>
      <c r="Y98" s="46"/>
      <c r="Z98" s="46"/>
    </row>
    <row r="99" ht="14.25" customHeight="1">
      <c r="A99" s="46"/>
      <c r="B99" s="55"/>
      <c r="C99" s="46"/>
      <c r="D99" s="46"/>
      <c r="E99" s="46"/>
      <c r="F99" s="46"/>
      <c r="G99" s="46"/>
      <c r="H99" s="46"/>
      <c r="I99" s="46"/>
      <c r="J99" s="46"/>
      <c r="K99" s="46"/>
      <c r="L99" s="46"/>
      <c r="M99" s="46"/>
      <c r="N99" s="46"/>
      <c r="O99" s="46"/>
      <c r="P99" s="46"/>
      <c r="Q99" s="46"/>
      <c r="R99" s="46"/>
      <c r="S99" s="46"/>
      <c r="T99" s="46"/>
      <c r="U99" s="46"/>
      <c r="V99" s="46"/>
      <c r="W99" s="46"/>
      <c r="X99" s="46"/>
      <c r="Y99" s="46"/>
      <c r="Z99" s="46"/>
    </row>
    <row r="100" ht="14.25" customHeight="1">
      <c r="A100" s="46"/>
      <c r="B100" s="55"/>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ht="14.25" customHeight="1">
      <c r="A101" s="46"/>
      <c r="B101" s="55"/>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ht="14.25" customHeight="1">
      <c r="A102" s="46"/>
      <c r="B102" s="55"/>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ht="14.25" customHeight="1">
      <c r="A103" s="46"/>
      <c r="B103" s="55"/>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ht="14.25" customHeight="1">
      <c r="A104" s="46"/>
      <c r="B104" s="55"/>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ht="14.25" customHeight="1">
      <c r="A105" s="46"/>
      <c r="B105" s="55"/>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ht="14.25" customHeight="1">
      <c r="A106" s="46"/>
      <c r="B106" s="55"/>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ht="14.25" customHeight="1">
      <c r="A107" s="46"/>
      <c r="B107" s="55"/>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ht="14.25" customHeight="1">
      <c r="A108" s="46"/>
      <c r="B108" s="55"/>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ht="14.25" customHeight="1">
      <c r="A109" s="46"/>
      <c r="B109" s="55"/>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ht="14.25" customHeight="1">
      <c r="A110" s="46"/>
      <c r="B110" s="55"/>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ht="14.25" customHeight="1">
      <c r="A111" s="46"/>
      <c r="B111" s="55"/>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ht="14.25" customHeight="1">
      <c r="A112" s="46"/>
      <c r="B112" s="55"/>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ht="14.25" customHeight="1">
      <c r="A113" s="46"/>
      <c r="B113" s="55"/>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ht="14.25" customHeight="1">
      <c r="A114" s="46"/>
      <c r="B114" s="55"/>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ht="14.25" customHeight="1">
      <c r="A115" s="46"/>
      <c r="B115" s="55"/>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ht="14.25" customHeight="1">
      <c r="A116" s="46"/>
      <c r="B116" s="55"/>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ht="14.25" customHeight="1">
      <c r="A117" s="46"/>
      <c r="B117" s="55"/>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ht="14.25" customHeight="1">
      <c r="A118" s="46"/>
      <c r="B118" s="55"/>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ht="14.25" customHeight="1">
      <c r="A119" s="46"/>
      <c r="B119" s="55"/>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ht="14.25" customHeight="1">
      <c r="A120" s="46"/>
      <c r="B120" s="55"/>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ht="14.25" customHeight="1">
      <c r="A121" s="46"/>
      <c r="B121" s="55"/>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ht="14.25" customHeight="1">
      <c r="A122" s="46"/>
      <c r="B122" s="55"/>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ht="14.25" customHeight="1">
      <c r="A123" s="46"/>
      <c r="B123" s="55"/>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ht="14.25" customHeight="1">
      <c r="A124" s="46"/>
      <c r="B124" s="55"/>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ht="14.25" customHeight="1">
      <c r="A125" s="46"/>
      <c r="B125" s="55"/>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ht="14.25" customHeight="1">
      <c r="A126" s="46"/>
      <c r="B126" s="55"/>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ht="14.25" customHeight="1">
      <c r="A127" s="46"/>
      <c r="B127" s="55"/>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ht="14.25" customHeight="1">
      <c r="A128" s="46"/>
      <c r="B128" s="55"/>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ht="14.25" customHeight="1">
      <c r="A129" s="46"/>
      <c r="B129" s="55"/>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ht="14.25" customHeight="1">
      <c r="A130" s="46"/>
      <c r="B130" s="55"/>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ht="14.25" customHeight="1">
      <c r="A131" s="46"/>
      <c r="B131" s="55"/>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ht="14.25" customHeight="1">
      <c r="A132" s="46"/>
      <c r="B132" s="55"/>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ht="14.25" customHeight="1">
      <c r="A133" s="46"/>
      <c r="B133" s="55"/>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ht="14.25" customHeight="1">
      <c r="A134" s="46"/>
      <c r="B134" s="55"/>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ht="14.25" customHeight="1">
      <c r="A135" s="46"/>
      <c r="B135" s="55"/>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ht="14.25" customHeight="1">
      <c r="A136" s="46"/>
      <c r="B136" s="55"/>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ht="14.25" customHeight="1">
      <c r="A137" s="46"/>
      <c r="B137" s="55"/>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ht="14.25" customHeight="1">
      <c r="A138" s="46"/>
      <c r="B138" s="55"/>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ht="14.25" customHeight="1">
      <c r="A139" s="46"/>
      <c r="B139" s="55"/>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ht="14.25" customHeight="1">
      <c r="A140" s="46"/>
      <c r="B140" s="55"/>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ht="14.25" customHeight="1">
      <c r="A141" s="46"/>
      <c r="B141" s="55"/>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ht="14.25" customHeight="1">
      <c r="A142" s="46"/>
      <c r="B142" s="55"/>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ht="14.25" customHeight="1">
      <c r="A143" s="46"/>
      <c r="B143" s="55"/>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ht="14.25" customHeight="1">
      <c r="A144" s="46"/>
      <c r="B144" s="55"/>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ht="14.25" customHeight="1">
      <c r="A145" s="46"/>
      <c r="B145" s="55"/>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ht="14.25" customHeight="1">
      <c r="A146" s="46"/>
      <c r="B146" s="55"/>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ht="14.25" customHeight="1">
      <c r="A147" s="46"/>
      <c r="B147" s="55"/>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ht="14.25" customHeight="1">
      <c r="A148" s="46"/>
      <c r="B148" s="55"/>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ht="14.25" customHeight="1">
      <c r="A149" s="46"/>
      <c r="B149" s="55"/>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ht="14.25" customHeight="1">
      <c r="A150" s="46"/>
      <c r="B150" s="55"/>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ht="14.25" customHeight="1">
      <c r="A151" s="46"/>
      <c r="B151" s="55"/>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ht="14.25" customHeight="1">
      <c r="A152" s="46"/>
      <c r="B152" s="55"/>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ht="14.25" customHeight="1">
      <c r="A153" s="46"/>
      <c r="B153" s="55"/>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ht="14.25" customHeight="1">
      <c r="A154" s="46"/>
      <c r="B154" s="55"/>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ht="14.25" customHeight="1">
      <c r="A155" s="46"/>
      <c r="B155" s="55"/>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ht="14.25" customHeight="1">
      <c r="A156" s="46"/>
      <c r="B156" s="55"/>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ht="14.25" customHeight="1">
      <c r="A157" s="46"/>
      <c r="B157" s="55"/>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ht="14.25" customHeight="1">
      <c r="A158" s="46"/>
      <c r="B158" s="55"/>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ht="14.25" customHeight="1">
      <c r="A159" s="46"/>
      <c r="B159" s="55"/>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ht="14.25" customHeight="1">
      <c r="A160" s="46"/>
      <c r="B160" s="55"/>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ht="14.25" customHeight="1">
      <c r="A161" s="46"/>
      <c r="B161" s="55"/>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ht="14.25" customHeight="1">
      <c r="A162" s="46"/>
      <c r="B162" s="55"/>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ht="14.25" customHeight="1">
      <c r="A163" s="46"/>
      <c r="B163" s="55"/>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ht="14.25" customHeight="1">
      <c r="A164" s="46"/>
      <c r="B164" s="55"/>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ht="14.25" customHeight="1">
      <c r="A165" s="46"/>
      <c r="B165" s="55"/>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ht="14.25" customHeight="1">
      <c r="A166" s="46"/>
      <c r="B166" s="55"/>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ht="14.25" customHeight="1">
      <c r="A167" s="46"/>
      <c r="B167" s="55"/>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ht="14.25" customHeight="1">
      <c r="A168" s="46"/>
      <c r="B168" s="55"/>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ht="14.25" customHeight="1">
      <c r="A169" s="46"/>
      <c r="B169" s="55"/>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ht="14.25" customHeight="1">
      <c r="A170" s="46"/>
      <c r="B170" s="55"/>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ht="14.25" customHeight="1">
      <c r="A171" s="46"/>
      <c r="B171" s="55"/>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ht="14.25" customHeight="1">
      <c r="A172" s="46"/>
      <c r="B172" s="55"/>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ht="14.25" customHeight="1">
      <c r="A173" s="46"/>
      <c r="B173" s="55"/>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ht="14.25" customHeight="1">
      <c r="A174" s="46"/>
      <c r="B174" s="55"/>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ht="14.25" customHeight="1">
      <c r="A175" s="46"/>
      <c r="B175" s="55"/>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ht="14.25" customHeight="1">
      <c r="A176" s="46"/>
      <c r="B176" s="55"/>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ht="14.25" customHeight="1">
      <c r="A177" s="46"/>
      <c r="B177" s="55"/>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ht="14.25" customHeight="1">
      <c r="A178" s="46"/>
      <c r="B178" s="55"/>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ht="14.25" customHeight="1">
      <c r="A179" s="46"/>
      <c r="B179" s="55"/>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ht="14.25" customHeight="1">
      <c r="A180" s="46"/>
      <c r="B180" s="55"/>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ht="14.25" customHeight="1">
      <c r="A181" s="46"/>
      <c r="B181" s="55"/>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ht="14.25" customHeight="1">
      <c r="A182" s="46"/>
      <c r="B182" s="55"/>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ht="14.25" customHeight="1">
      <c r="A183" s="46"/>
      <c r="B183" s="55"/>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ht="14.25" customHeight="1">
      <c r="A184" s="46"/>
      <c r="B184" s="55"/>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ht="14.25" customHeight="1">
      <c r="A185" s="46"/>
      <c r="B185" s="55"/>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ht="14.25" customHeight="1">
      <c r="A186" s="46"/>
      <c r="B186" s="55"/>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ht="14.25" customHeight="1">
      <c r="A187" s="46"/>
      <c r="B187" s="55"/>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ht="14.25" customHeight="1">
      <c r="A188" s="46"/>
      <c r="B188" s="55"/>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ht="14.25" customHeight="1">
      <c r="A189" s="46"/>
      <c r="B189" s="55"/>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ht="14.25" customHeight="1">
      <c r="A190" s="46"/>
      <c r="B190" s="55"/>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ht="14.25" customHeight="1">
      <c r="A191" s="46"/>
      <c r="B191" s="55"/>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ht="14.25" customHeight="1">
      <c r="A192" s="46"/>
      <c r="B192" s="55"/>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ht="14.25" customHeight="1">
      <c r="A193" s="46"/>
      <c r="B193" s="55"/>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ht="14.25" customHeight="1">
      <c r="A194" s="46"/>
      <c r="B194" s="55"/>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ht="14.25" customHeight="1">
      <c r="A195" s="46"/>
      <c r="B195" s="55"/>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ht="14.25" customHeight="1">
      <c r="A196" s="46"/>
      <c r="B196" s="55"/>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ht="14.25" customHeight="1">
      <c r="A197" s="46"/>
      <c r="B197" s="55"/>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ht="14.25" customHeight="1">
      <c r="A198" s="46"/>
      <c r="B198" s="55"/>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ht="14.25" customHeight="1">
      <c r="A199" s="46"/>
      <c r="B199" s="55"/>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ht="14.25" customHeight="1">
      <c r="A200" s="46"/>
      <c r="B200" s="55"/>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ht="14.25" customHeight="1">
      <c r="A201" s="46"/>
      <c r="B201" s="55"/>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ht="14.25" customHeight="1">
      <c r="A202" s="46"/>
      <c r="B202" s="55"/>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ht="14.25" customHeight="1">
      <c r="A203" s="46"/>
      <c r="B203" s="55"/>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ht="14.25" customHeight="1">
      <c r="A204" s="46"/>
      <c r="B204" s="55"/>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ht="14.25" customHeight="1">
      <c r="A205" s="46"/>
      <c r="B205" s="55"/>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ht="14.25" customHeight="1">
      <c r="A206" s="46"/>
      <c r="B206" s="55"/>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ht="14.25" customHeight="1">
      <c r="A207" s="46"/>
      <c r="B207" s="55"/>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ht="14.25" customHeight="1">
      <c r="A208" s="46"/>
      <c r="B208" s="55"/>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ht="14.25" customHeight="1">
      <c r="A209" s="46"/>
      <c r="B209" s="55"/>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ht="14.25" customHeight="1">
      <c r="A210" s="46"/>
      <c r="B210" s="55"/>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ht="14.25" customHeight="1">
      <c r="A211" s="46"/>
      <c r="B211" s="55"/>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ht="14.25" customHeight="1">
      <c r="A212" s="46"/>
      <c r="B212" s="55"/>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ht="14.25" customHeight="1">
      <c r="A213" s="46"/>
      <c r="B213" s="55"/>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ht="14.25" customHeight="1">
      <c r="A214" s="46"/>
      <c r="B214" s="55"/>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ht="14.25" customHeight="1">
      <c r="A215" s="46"/>
      <c r="B215" s="55"/>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ht="14.25" customHeight="1">
      <c r="A216" s="46"/>
      <c r="B216" s="55"/>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ht="14.25" customHeight="1">
      <c r="A217" s="46"/>
      <c r="B217" s="55"/>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ht="14.25" customHeight="1">
      <c r="A218" s="46"/>
      <c r="B218" s="55"/>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ht="14.25" customHeight="1">
      <c r="A219" s="46"/>
      <c r="B219" s="55"/>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ht="14.25" customHeight="1">
      <c r="A220" s="46"/>
      <c r="B220" s="55"/>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ht="14.25" customHeight="1">
      <c r="A221" s="46"/>
      <c r="B221" s="55"/>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ht="14.25" customHeight="1">
      <c r="A222" s="46"/>
      <c r="B222" s="55"/>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ht="14.25" customHeight="1">
      <c r="A223" s="46"/>
      <c r="B223" s="55"/>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ht="14.25" customHeight="1">
      <c r="A224" s="46"/>
      <c r="B224" s="55"/>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ht="14.25" customHeight="1">
      <c r="A225" s="46"/>
      <c r="B225" s="55"/>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ht="14.25" customHeight="1">
      <c r="A226" s="46"/>
      <c r="B226" s="55"/>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ht="14.25" customHeight="1">
      <c r="A227" s="46"/>
      <c r="B227" s="55"/>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ht="14.25" customHeight="1">
      <c r="A228" s="46"/>
      <c r="B228" s="55"/>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ht="14.25" customHeight="1">
      <c r="A229" s="46"/>
      <c r="B229" s="55"/>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ht="14.25" customHeight="1">
      <c r="A230" s="46"/>
      <c r="B230" s="55"/>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ht="14.25" customHeight="1">
      <c r="A231" s="46"/>
      <c r="B231" s="55"/>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ht="14.25" customHeight="1">
      <c r="A232" s="46"/>
      <c r="B232" s="55"/>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ht="14.25" customHeight="1">
      <c r="A233" s="46"/>
      <c r="B233" s="55"/>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ht="14.25" customHeight="1">
      <c r="A234" s="46"/>
      <c r="B234" s="55"/>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ht="14.25" customHeight="1">
      <c r="A235" s="46"/>
      <c r="B235" s="55"/>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ht="14.25" customHeight="1">
      <c r="A236" s="46"/>
      <c r="B236" s="55"/>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ht="14.25" customHeight="1">
      <c r="A237" s="46"/>
      <c r="B237" s="55"/>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ht="14.25" customHeight="1">
      <c r="A238" s="46"/>
      <c r="B238" s="55"/>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ht="14.25" customHeight="1">
      <c r="A239" s="46"/>
      <c r="B239" s="55"/>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ht="14.25" customHeight="1">
      <c r="A240" s="46"/>
      <c r="B240" s="55"/>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ht="14.25" customHeight="1">
      <c r="A241" s="46"/>
      <c r="B241" s="55"/>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ht="14.25" customHeight="1">
      <c r="A242" s="46"/>
      <c r="B242" s="55"/>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ht="14.25" customHeight="1">
      <c r="A243" s="46"/>
      <c r="B243" s="55"/>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ht="14.25" customHeight="1">
      <c r="A244" s="46"/>
      <c r="B244" s="55"/>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ht="14.25" customHeight="1">
      <c r="A245" s="46"/>
      <c r="B245" s="55"/>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ht="14.25" customHeight="1">
      <c r="A246" s="46"/>
      <c r="B246" s="55"/>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ht="14.25" customHeight="1">
      <c r="A247" s="46"/>
      <c r="B247" s="55"/>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ht="14.25" customHeight="1">
      <c r="A248" s="46"/>
      <c r="B248" s="55"/>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ht="14.25" customHeight="1">
      <c r="A249" s="46"/>
      <c r="B249" s="55"/>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ht="14.25" customHeight="1">
      <c r="A250" s="46"/>
      <c r="B250" s="55"/>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ht="14.25" customHeight="1">
      <c r="A251" s="46"/>
      <c r="B251" s="55"/>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ht="14.25" customHeight="1">
      <c r="A252" s="46"/>
      <c r="B252" s="55"/>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ht="14.25" customHeight="1">
      <c r="A253" s="46"/>
      <c r="B253" s="55"/>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ht="14.25" customHeight="1">
      <c r="A254" s="46"/>
      <c r="B254" s="55"/>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ht="14.25" customHeight="1">
      <c r="A255" s="46"/>
      <c r="B255" s="55"/>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ht="14.25" customHeight="1">
      <c r="A256" s="46"/>
      <c r="B256" s="55"/>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ht="14.25" customHeight="1">
      <c r="A257" s="46"/>
      <c r="B257" s="55"/>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ht="14.25" customHeight="1">
      <c r="A258" s="46"/>
      <c r="B258" s="55"/>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ht="14.25" customHeight="1">
      <c r="A259" s="46"/>
      <c r="B259" s="55"/>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ht="14.25" customHeight="1">
      <c r="A260" s="46"/>
      <c r="B260" s="55"/>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ht="14.25" customHeight="1">
      <c r="A261" s="46"/>
      <c r="B261" s="55"/>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ht="14.25" customHeight="1">
      <c r="A262" s="46"/>
      <c r="B262" s="55"/>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ht="14.25" customHeight="1">
      <c r="A263" s="46"/>
      <c r="B263" s="55"/>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ht="14.25" customHeight="1">
      <c r="A264" s="46"/>
      <c r="B264" s="55"/>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ht="14.25" customHeight="1">
      <c r="A265" s="46"/>
      <c r="B265" s="55"/>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ht="14.25" customHeight="1">
      <c r="A266" s="46"/>
      <c r="B266" s="55"/>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ht="14.25" customHeight="1">
      <c r="A267" s="46"/>
      <c r="B267" s="55"/>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ht="14.25" customHeight="1">
      <c r="A268" s="46"/>
      <c r="B268" s="55"/>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ht="14.25" customHeight="1">
      <c r="A269" s="46"/>
      <c r="B269" s="55"/>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ht="14.25" customHeight="1">
      <c r="A270" s="46"/>
      <c r="B270" s="55"/>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ht="14.25" customHeight="1">
      <c r="A271" s="46"/>
      <c r="B271" s="55"/>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ht="14.25" customHeight="1">
      <c r="A272" s="46"/>
      <c r="B272" s="55"/>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ht="14.25" customHeight="1">
      <c r="A273" s="46"/>
      <c r="B273" s="55"/>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ht="14.25" customHeight="1">
      <c r="A274" s="46"/>
      <c r="B274" s="55"/>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ht="14.25" customHeight="1">
      <c r="A275" s="46"/>
      <c r="B275" s="55"/>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ht="14.25" customHeight="1">
      <c r="A276" s="46"/>
      <c r="B276" s="55"/>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ht="14.25" customHeight="1">
      <c r="A277" s="46"/>
      <c r="B277" s="55"/>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ht="14.25" customHeight="1">
      <c r="A278" s="46"/>
      <c r="B278" s="55"/>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ht="14.25" customHeight="1">
      <c r="A279" s="46"/>
      <c r="B279" s="55"/>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ht="14.25" customHeight="1">
      <c r="A280" s="46"/>
      <c r="B280" s="55"/>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ht="14.25" customHeight="1">
      <c r="A281" s="46"/>
      <c r="B281" s="55"/>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ht="14.25" customHeight="1">
      <c r="A282" s="46"/>
      <c r="B282" s="55"/>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ht="14.25" customHeight="1">
      <c r="A283" s="46"/>
      <c r="B283" s="55"/>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ht="14.25" customHeight="1">
      <c r="A284" s="46"/>
      <c r="B284" s="55"/>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ht="14.25" customHeight="1">
      <c r="A285" s="46"/>
      <c r="B285" s="55"/>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ht="14.25" customHeight="1">
      <c r="A286" s="46"/>
      <c r="B286" s="55"/>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ht="14.25" customHeight="1">
      <c r="A287" s="46"/>
      <c r="B287" s="55"/>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ht="14.25" customHeight="1">
      <c r="A288" s="46"/>
      <c r="B288" s="55"/>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ht="14.25" customHeight="1">
      <c r="A289" s="46"/>
      <c r="B289" s="55"/>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ht="14.25" customHeight="1">
      <c r="A290" s="46"/>
      <c r="B290" s="55"/>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ht="14.25" customHeight="1">
      <c r="A291" s="46"/>
      <c r="B291" s="55"/>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ht="14.25" customHeight="1">
      <c r="A292" s="46"/>
      <c r="B292" s="55"/>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ht="14.25" customHeight="1">
      <c r="A293" s="46"/>
      <c r="B293" s="55"/>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ht="14.25" customHeight="1">
      <c r="A294" s="46"/>
      <c r="B294" s="55"/>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ht="14.25" customHeight="1">
      <c r="A295" s="46"/>
      <c r="B295" s="55"/>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ht="14.25" customHeight="1">
      <c r="A296" s="46"/>
      <c r="B296" s="55"/>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ht="14.25" customHeight="1">
      <c r="A297" s="46"/>
      <c r="B297" s="55"/>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ht="14.25" customHeight="1">
      <c r="A298" s="46"/>
      <c r="B298" s="55"/>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ht="14.25" customHeight="1">
      <c r="A299" s="46"/>
      <c r="B299" s="55"/>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ht="14.25" customHeight="1">
      <c r="A300" s="46"/>
      <c r="B300" s="55"/>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ht="14.25" customHeight="1">
      <c r="A301" s="46"/>
      <c r="B301" s="55"/>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ht="14.25" customHeight="1">
      <c r="A302" s="46"/>
      <c r="B302" s="55"/>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ht="14.25" customHeight="1">
      <c r="A303" s="46"/>
      <c r="B303" s="55"/>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ht="14.25" customHeight="1">
      <c r="A304" s="46"/>
      <c r="B304" s="55"/>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ht="14.25" customHeight="1">
      <c r="A305" s="46"/>
      <c r="B305" s="55"/>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ht="14.25" customHeight="1">
      <c r="A306" s="46"/>
      <c r="B306" s="55"/>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ht="14.25" customHeight="1">
      <c r="A307" s="46"/>
      <c r="B307" s="55"/>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ht="14.25" customHeight="1">
      <c r="A308" s="46"/>
      <c r="B308" s="55"/>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ht="14.25" customHeight="1">
      <c r="A309" s="46"/>
      <c r="B309" s="55"/>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ht="14.25" customHeight="1">
      <c r="A310" s="46"/>
      <c r="B310" s="55"/>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ht="14.25" customHeight="1">
      <c r="A311" s="46"/>
      <c r="B311" s="55"/>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ht="14.25" customHeight="1">
      <c r="A312" s="46"/>
      <c r="B312" s="55"/>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ht="14.25" customHeight="1">
      <c r="A313" s="46"/>
      <c r="B313" s="55"/>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ht="14.25" customHeight="1">
      <c r="A314" s="46"/>
      <c r="B314" s="55"/>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ht="14.25" customHeight="1">
      <c r="A315" s="46"/>
      <c r="B315" s="55"/>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ht="14.25" customHeight="1">
      <c r="A316" s="46"/>
      <c r="B316" s="55"/>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ht="14.25" customHeight="1">
      <c r="A317" s="46"/>
      <c r="B317" s="55"/>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ht="14.25" customHeight="1">
      <c r="A318" s="46"/>
      <c r="B318" s="55"/>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ht="14.25" customHeight="1">
      <c r="A319" s="46"/>
      <c r="B319" s="55"/>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ht="14.25" customHeight="1">
      <c r="A320" s="46"/>
      <c r="B320" s="55"/>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ht="14.25" customHeight="1">
      <c r="A321" s="46"/>
      <c r="B321" s="55"/>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ht="14.25" customHeight="1">
      <c r="A322" s="46"/>
      <c r="B322" s="55"/>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ht="14.25" customHeight="1">
      <c r="A323" s="46"/>
      <c r="B323" s="55"/>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ht="14.25" customHeight="1">
      <c r="A324" s="46"/>
      <c r="B324" s="55"/>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ht="14.25" customHeight="1">
      <c r="A325" s="46"/>
      <c r="B325" s="55"/>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ht="14.25" customHeight="1">
      <c r="A326" s="46"/>
      <c r="B326" s="55"/>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ht="14.25" customHeight="1">
      <c r="A327" s="46"/>
      <c r="B327" s="55"/>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ht="14.25" customHeight="1">
      <c r="A328" s="46"/>
      <c r="B328" s="55"/>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ht="14.25" customHeight="1">
      <c r="A329" s="46"/>
      <c r="B329" s="55"/>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ht="14.25" customHeight="1">
      <c r="A330" s="46"/>
      <c r="B330" s="55"/>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ht="14.25" customHeight="1">
      <c r="A331" s="46"/>
      <c r="B331" s="55"/>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ht="14.25" customHeight="1">
      <c r="A332" s="46"/>
      <c r="B332" s="55"/>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ht="14.25" customHeight="1">
      <c r="A333" s="46"/>
      <c r="B333" s="55"/>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ht="14.25" customHeight="1">
      <c r="A334" s="46"/>
      <c r="B334" s="55"/>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ht="14.25" customHeight="1">
      <c r="A335" s="46"/>
      <c r="B335" s="55"/>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ht="14.25" customHeight="1">
      <c r="A336" s="46"/>
      <c r="B336" s="55"/>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ht="14.25" customHeight="1">
      <c r="A337" s="46"/>
      <c r="B337" s="55"/>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ht="14.25" customHeight="1">
      <c r="A338" s="46"/>
      <c r="B338" s="55"/>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ht="14.25" customHeight="1">
      <c r="A339" s="46"/>
      <c r="B339" s="55"/>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ht="14.25" customHeight="1">
      <c r="A340" s="46"/>
      <c r="B340" s="55"/>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ht="14.25" customHeight="1">
      <c r="A341" s="46"/>
      <c r="B341" s="55"/>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ht="14.25" customHeight="1">
      <c r="A342" s="46"/>
      <c r="B342" s="55"/>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ht="14.25" customHeight="1">
      <c r="A343" s="46"/>
      <c r="B343" s="55"/>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ht="14.25" customHeight="1">
      <c r="A344" s="46"/>
      <c r="B344" s="55"/>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ht="14.25" customHeight="1">
      <c r="A345" s="46"/>
      <c r="B345" s="55"/>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ht="14.25" customHeight="1">
      <c r="A346" s="46"/>
      <c r="B346" s="55"/>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ht="14.25" customHeight="1">
      <c r="A347" s="46"/>
      <c r="B347" s="55"/>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ht="14.25" customHeight="1">
      <c r="A348" s="46"/>
      <c r="B348" s="55"/>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ht="14.25" customHeight="1">
      <c r="A349" s="46"/>
      <c r="B349" s="55"/>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ht="14.25" customHeight="1">
      <c r="A350" s="46"/>
      <c r="B350" s="55"/>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ht="14.25" customHeight="1">
      <c r="A351" s="46"/>
      <c r="B351" s="55"/>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ht="14.25" customHeight="1">
      <c r="A352" s="46"/>
      <c r="B352" s="55"/>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ht="14.25" customHeight="1">
      <c r="A353" s="46"/>
      <c r="B353" s="55"/>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ht="14.25" customHeight="1">
      <c r="A354" s="46"/>
      <c r="B354" s="55"/>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ht="14.25" customHeight="1">
      <c r="A355" s="46"/>
      <c r="B355" s="55"/>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ht="14.25" customHeight="1">
      <c r="A356" s="46"/>
      <c r="B356" s="55"/>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ht="14.25" customHeight="1">
      <c r="A357" s="46"/>
      <c r="B357" s="55"/>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ht="14.25" customHeight="1">
      <c r="A358" s="46"/>
      <c r="B358" s="55"/>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ht="14.25" customHeight="1">
      <c r="A359" s="46"/>
      <c r="B359" s="55"/>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ht="14.25" customHeight="1">
      <c r="A360" s="46"/>
      <c r="B360" s="55"/>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ht="14.25" customHeight="1">
      <c r="A361" s="46"/>
      <c r="B361" s="55"/>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ht="14.25" customHeight="1">
      <c r="A362" s="46"/>
      <c r="B362" s="55"/>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ht="14.25" customHeight="1">
      <c r="A363" s="46"/>
      <c r="B363" s="55"/>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ht="14.25" customHeight="1">
      <c r="A364" s="46"/>
      <c r="B364" s="55"/>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ht="14.25" customHeight="1">
      <c r="A365" s="46"/>
      <c r="B365" s="55"/>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ht="14.25" customHeight="1">
      <c r="A366" s="46"/>
      <c r="B366" s="55"/>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ht="14.25" customHeight="1">
      <c r="A367" s="46"/>
      <c r="B367" s="55"/>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ht="14.25" customHeight="1">
      <c r="A368" s="46"/>
      <c r="B368" s="55"/>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ht="14.25" customHeight="1">
      <c r="A369" s="46"/>
      <c r="B369" s="55"/>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ht="14.25" customHeight="1">
      <c r="A370" s="46"/>
      <c r="B370" s="55"/>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ht="14.25" customHeight="1">
      <c r="A371" s="46"/>
      <c r="B371" s="55"/>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ht="14.25" customHeight="1">
      <c r="A372" s="46"/>
      <c r="B372" s="55"/>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ht="14.25" customHeight="1">
      <c r="A373" s="46"/>
      <c r="B373" s="55"/>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ht="14.25" customHeight="1">
      <c r="A374" s="46"/>
      <c r="B374" s="55"/>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ht="14.25" customHeight="1">
      <c r="A375" s="46"/>
      <c r="B375" s="55"/>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ht="14.25" customHeight="1">
      <c r="A376" s="46"/>
      <c r="B376" s="55"/>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ht="14.25" customHeight="1">
      <c r="A377" s="46"/>
      <c r="B377" s="55"/>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ht="14.25" customHeight="1">
      <c r="A378" s="46"/>
      <c r="B378" s="55"/>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ht="14.25" customHeight="1">
      <c r="A379" s="46"/>
      <c r="B379" s="55"/>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ht="14.25" customHeight="1">
      <c r="A380" s="46"/>
      <c r="B380" s="55"/>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ht="14.25" customHeight="1">
      <c r="A381" s="46"/>
      <c r="B381" s="55"/>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ht="14.25" customHeight="1">
      <c r="A382" s="46"/>
      <c r="B382" s="55"/>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ht="14.25" customHeight="1">
      <c r="A383" s="46"/>
      <c r="B383" s="55"/>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ht="14.25" customHeight="1">
      <c r="A384" s="46"/>
      <c r="B384" s="55"/>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ht="14.25" customHeight="1">
      <c r="A385" s="46"/>
      <c r="B385" s="55"/>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ht="14.25" customHeight="1">
      <c r="A386" s="46"/>
      <c r="B386" s="55"/>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ht="14.25" customHeight="1">
      <c r="A387" s="46"/>
      <c r="B387" s="55"/>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ht="14.25" customHeight="1">
      <c r="A388" s="46"/>
      <c r="B388" s="55"/>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ht="14.25" customHeight="1">
      <c r="A389" s="46"/>
      <c r="B389" s="55"/>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ht="14.25" customHeight="1">
      <c r="A390" s="46"/>
      <c r="B390" s="55"/>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ht="14.25" customHeight="1">
      <c r="A391" s="46"/>
      <c r="B391" s="55"/>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ht="14.25" customHeight="1">
      <c r="A392" s="46"/>
      <c r="B392" s="55"/>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ht="14.25" customHeight="1">
      <c r="A393" s="46"/>
      <c r="B393" s="55"/>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ht="14.25" customHeight="1">
      <c r="A394" s="46"/>
      <c r="B394" s="55"/>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ht="14.25" customHeight="1">
      <c r="A395" s="46"/>
      <c r="B395" s="55"/>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ht="14.25" customHeight="1">
      <c r="A396" s="46"/>
      <c r="B396" s="55"/>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ht="14.25" customHeight="1">
      <c r="A397" s="46"/>
      <c r="B397" s="55"/>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ht="14.25" customHeight="1">
      <c r="A398" s="46"/>
      <c r="B398" s="55"/>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ht="14.25" customHeight="1">
      <c r="A399" s="46"/>
      <c r="B399" s="55"/>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ht="14.25" customHeight="1">
      <c r="A400" s="46"/>
      <c r="B400" s="55"/>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ht="14.25" customHeight="1">
      <c r="A401" s="46"/>
      <c r="B401" s="55"/>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ht="14.25" customHeight="1">
      <c r="A402" s="46"/>
      <c r="B402" s="55"/>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ht="14.25" customHeight="1">
      <c r="A403" s="46"/>
      <c r="B403" s="55"/>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ht="14.25" customHeight="1">
      <c r="A404" s="46"/>
      <c r="B404" s="55"/>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ht="14.25" customHeight="1">
      <c r="A405" s="46"/>
      <c r="B405" s="55"/>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ht="14.25" customHeight="1">
      <c r="A406" s="46"/>
      <c r="B406" s="55"/>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ht="14.25" customHeight="1">
      <c r="A407" s="46"/>
      <c r="B407" s="55"/>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ht="14.25" customHeight="1">
      <c r="A408" s="46"/>
      <c r="B408" s="55"/>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ht="14.25" customHeight="1">
      <c r="A409" s="46"/>
      <c r="B409" s="55"/>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ht="14.25" customHeight="1">
      <c r="A410" s="46"/>
      <c r="B410" s="55"/>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ht="14.25" customHeight="1">
      <c r="A411" s="46"/>
      <c r="B411" s="55"/>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ht="14.25" customHeight="1">
      <c r="A412" s="46"/>
      <c r="B412" s="55"/>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ht="14.25" customHeight="1">
      <c r="A413" s="46"/>
      <c r="B413" s="55"/>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ht="14.25" customHeight="1">
      <c r="A414" s="46"/>
      <c r="B414" s="55"/>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ht="14.25" customHeight="1">
      <c r="A415" s="46"/>
      <c r="B415" s="55"/>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ht="14.25" customHeight="1">
      <c r="A416" s="46"/>
      <c r="B416" s="55"/>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ht="14.25" customHeight="1">
      <c r="A417" s="46"/>
      <c r="B417" s="55"/>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ht="14.25" customHeight="1">
      <c r="A418" s="46"/>
      <c r="B418" s="55"/>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ht="14.25" customHeight="1">
      <c r="A419" s="46"/>
      <c r="B419" s="55"/>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ht="14.25" customHeight="1">
      <c r="A420" s="46"/>
      <c r="B420" s="55"/>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ht="14.25" customHeight="1">
      <c r="A421" s="46"/>
      <c r="B421" s="55"/>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ht="14.25" customHeight="1">
      <c r="A422" s="46"/>
      <c r="B422" s="55"/>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ht="14.25" customHeight="1">
      <c r="A423" s="46"/>
      <c r="B423" s="55"/>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ht="14.25" customHeight="1">
      <c r="A424" s="46"/>
      <c r="B424" s="55"/>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ht="14.25" customHeight="1">
      <c r="A425" s="46"/>
      <c r="B425" s="55"/>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ht="14.25" customHeight="1">
      <c r="A426" s="46"/>
      <c r="B426" s="55"/>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ht="14.25" customHeight="1">
      <c r="A427" s="46"/>
      <c r="B427" s="55"/>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ht="14.25" customHeight="1">
      <c r="A428" s="46"/>
      <c r="B428" s="55"/>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ht="14.25" customHeight="1">
      <c r="A429" s="46"/>
      <c r="B429" s="55"/>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ht="14.25" customHeight="1">
      <c r="A430" s="46"/>
      <c r="B430" s="55"/>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ht="14.25" customHeight="1">
      <c r="A431" s="46"/>
      <c r="B431" s="55"/>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ht="14.25" customHeight="1">
      <c r="A432" s="46"/>
      <c r="B432" s="55"/>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ht="14.25" customHeight="1">
      <c r="A433" s="46"/>
      <c r="B433" s="55"/>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ht="14.25" customHeight="1">
      <c r="A434" s="46"/>
      <c r="B434" s="55"/>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ht="14.25" customHeight="1">
      <c r="A435" s="46"/>
      <c r="B435" s="55"/>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ht="14.25" customHeight="1">
      <c r="A436" s="46"/>
      <c r="B436" s="55"/>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ht="14.25" customHeight="1">
      <c r="A437" s="46"/>
      <c r="B437" s="55"/>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ht="14.25" customHeight="1">
      <c r="A438" s="46"/>
      <c r="B438" s="55"/>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ht="14.25" customHeight="1">
      <c r="A439" s="46"/>
      <c r="B439" s="55"/>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ht="14.25" customHeight="1">
      <c r="A440" s="46"/>
      <c r="B440" s="55"/>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ht="14.25" customHeight="1">
      <c r="A441" s="46"/>
      <c r="B441" s="55"/>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ht="14.25" customHeight="1">
      <c r="A442" s="46"/>
      <c r="B442" s="55"/>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ht="14.25" customHeight="1">
      <c r="A443" s="46"/>
      <c r="B443" s="55"/>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ht="14.25" customHeight="1">
      <c r="A444" s="46"/>
      <c r="B444" s="55"/>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ht="14.25" customHeight="1">
      <c r="A445" s="46"/>
      <c r="B445" s="55"/>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ht="14.25" customHeight="1">
      <c r="A446" s="46"/>
      <c r="B446" s="55"/>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ht="14.25" customHeight="1">
      <c r="A447" s="46"/>
      <c r="B447" s="55"/>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ht="14.25" customHeight="1">
      <c r="A448" s="46"/>
      <c r="B448" s="55"/>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ht="14.25" customHeight="1">
      <c r="A449" s="46"/>
      <c r="B449" s="55"/>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ht="14.25" customHeight="1">
      <c r="A450" s="46"/>
      <c r="B450" s="55"/>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ht="14.25" customHeight="1">
      <c r="A451" s="46"/>
      <c r="B451" s="55"/>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ht="14.25" customHeight="1">
      <c r="A452" s="46"/>
      <c r="B452" s="55"/>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ht="14.25" customHeight="1">
      <c r="A453" s="46"/>
      <c r="B453" s="55"/>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ht="14.25" customHeight="1">
      <c r="A454" s="46"/>
      <c r="B454" s="55"/>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ht="14.25" customHeight="1">
      <c r="A455" s="46"/>
      <c r="B455" s="55"/>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ht="14.25" customHeight="1">
      <c r="A456" s="46"/>
      <c r="B456" s="55"/>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ht="14.25" customHeight="1">
      <c r="A457" s="46"/>
      <c r="B457" s="55"/>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ht="14.25" customHeight="1">
      <c r="A458" s="46"/>
      <c r="B458" s="55"/>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ht="14.25" customHeight="1">
      <c r="A459" s="46"/>
      <c r="B459" s="55"/>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ht="14.25" customHeight="1">
      <c r="A460" s="46"/>
      <c r="B460" s="55"/>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ht="14.25" customHeight="1">
      <c r="A461" s="46"/>
      <c r="B461" s="55"/>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ht="14.25" customHeight="1">
      <c r="A462" s="46"/>
      <c r="B462" s="55"/>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ht="14.25" customHeight="1">
      <c r="A463" s="46"/>
      <c r="B463" s="55"/>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ht="14.25" customHeight="1">
      <c r="A464" s="46"/>
      <c r="B464" s="55"/>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ht="14.25" customHeight="1">
      <c r="A465" s="46"/>
      <c r="B465" s="55"/>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ht="14.25" customHeight="1">
      <c r="A466" s="46"/>
      <c r="B466" s="55"/>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ht="14.25" customHeight="1">
      <c r="A467" s="46"/>
      <c r="B467" s="55"/>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ht="14.25" customHeight="1">
      <c r="A468" s="46"/>
      <c r="B468" s="55"/>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ht="14.25" customHeight="1">
      <c r="A469" s="46"/>
      <c r="B469" s="55"/>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ht="14.25" customHeight="1">
      <c r="A470" s="46"/>
      <c r="B470" s="55"/>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ht="14.25" customHeight="1">
      <c r="A471" s="46"/>
      <c r="B471" s="55"/>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ht="14.25" customHeight="1">
      <c r="A472" s="46"/>
      <c r="B472" s="55"/>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ht="14.25" customHeight="1">
      <c r="A473" s="46"/>
      <c r="B473" s="55"/>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ht="14.25" customHeight="1">
      <c r="A474" s="46"/>
      <c r="B474" s="55"/>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ht="14.25" customHeight="1">
      <c r="A475" s="46"/>
      <c r="B475" s="55"/>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ht="14.25" customHeight="1">
      <c r="A476" s="46"/>
      <c r="B476" s="55"/>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ht="14.25" customHeight="1">
      <c r="A477" s="46"/>
      <c r="B477" s="55"/>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ht="14.25" customHeight="1">
      <c r="A478" s="46"/>
      <c r="B478" s="55"/>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ht="14.25" customHeight="1">
      <c r="A479" s="46"/>
      <c r="B479" s="55"/>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ht="14.25" customHeight="1">
      <c r="A480" s="46"/>
      <c r="B480" s="55"/>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ht="14.25" customHeight="1">
      <c r="A481" s="46"/>
      <c r="B481" s="55"/>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ht="14.25" customHeight="1">
      <c r="A482" s="46"/>
      <c r="B482" s="55"/>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ht="14.25" customHeight="1">
      <c r="A483" s="46"/>
      <c r="B483" s="55"/>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ht="14.25" customHeight="1">
      <c r="A484" s="46"/>
      <c r="B484" s="55"/>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ht="14.25" customHeight="1">
      <c r="A485" s="46"/>
      <c r="B485" s="55"/>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ht="14.25" customHeight="1">
      <c r="A486" s="46"/>
      <c r="B486" s="55"/>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ht="14.25" customHeight="1">
      <c r="A487" s="46"/>
      <c r="B487" s="55"/>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ht="14.25" customHeight="1">
      <c r="A488" s="46"/>
      <c r="B488" s="55"/>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ht="14.25" customHeight="1">
      <c r="A489" s="46"/>
      <c r="B489" s="55"/>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ht="14.25" customHeight="1">
      <c r="A490" s="46"/>
      <c r="B490" s="55"/>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ht="14.25" customHeight="1">
      <c r="A491" s="46"/>
      <c r="B491" s="55"/>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ht="14.25" customHeight="1">
      <c r="A492" s="46"/>
      <c r="B492" s="55"/>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ht="14.25" customHeight="1">
      <c r="A493" s="46"/>
      <c r="B493" s="55"/>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ht="14.25" customHeight="1">
      <c r="A494" s="46"/>
      <c r="B494" s="55"/>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ht="14.25" customHeight="1">
      <c r="A495" s="46"/>
      <c r="B495" s="55"/>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ht="14.25" customHeight="1">
      <c r="A496" s="46"/>
      <c r="B496" s="55"/>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ht="14.25" customHeight="1">
      <c r="A497" s="46"/>
      <c r="B497" s="55"/>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ht="14.25" customHeight="1">
      <c r="A498" s="46"/>
      <c r="B498" s="55"/>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ht="14.25" customHeight="1">
      <c r="A499" s="46"/>
      <c r="B499" s="55"/>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ht="14.25" customHeight="1">
      <c r="A500" s="46"/>
      <c r="B500" s="55"/>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ht="14.25" customHeight="1">
      <c r="A501" s="46"/>
      <c r="B501" s="55"/>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ht="14.25" customHeight="1">
      <c r="A502" s="46"/>
      <c r="B502" s="55"/>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ht="14.25" customHeight="1">
      <c r="A503" s="46"/>
      <c r="B503" s="55"/>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ht="14.25" customHeight="1">
      <c r="A504" s="46"/>
      <c r="B504" s="55"/>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ht="14.25" customHeight="1">
      <c r="A505" s="46"/>
      <c r="B505" s="55"/>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ht="14.25" customHeight="1">
      <c r="A506" s="46"/>
      <c r="B506" s="55"/>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ht="14.25" customHeight="1">
      <c r="A507" s="46"/>
      <c r="B507" s="55"/>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ht="14.25" customHeight="1">
      <c r="A508" s="46"/>
      <c r="B508" s="55"/>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ht="14.25" customHeight="1">
      <c r="A509" s="46"/>
      <c r="B509" s="55"/>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ht="14.25" customHeight="1">
      <c r="A510" s="46"/>
      <c r="B510" s="55"/>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ht="14.25" customHeight="1">
      <c r="A511" s="46"/>
      <c r="B511" s="55"/>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ht="14.25" customHeight="1">
      <c r="A512" s="46"/>
      <c r="B512" s="55"/>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ht="14.25" customHeight="1">
      <c r="A513" s="46"/>
      <c r="B513" s="55"/>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ht="14.25" customHeight="1">
      <c r="A514" s="46"/>
      <c r="B514" s="55"/>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ht="14.25" customHeight="1">
      <c r="A515" s="46"/>
      <c r="B515" s="55"/>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ht="14.25" customHeight="1">
      <c r="A516" s="46"/>
      <c r="B516" s="55"/>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ht="14.25" customHeight="1">
      <c r="A517" s="46"/>
      <c r="B517" s="55"/>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ht="14.25" customHeight="1">
      <c r="A518" s="46"/>
      <c r="B518" s="55"/>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ht="14.25" customHeight="1">
      <c r="A519" s="46"/>
      <c r="B519" s="55"/>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ht="14.25" customHeight="1">
      <c r="A520" s="46"/>
      <c r="B520" s="55"/>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ht="14.25" customHeight="1">
      <c r="A521" s="46"/>
      <c r="B521" s="55"/>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ht="14.25" customHeight="1">
      <c r="A522" s="46"/>
      <c r="B522" s="55"/>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ht="14.25" customHeight="1">
      <c r="A523" s="46"/>
      <c r="B523" s="55"/>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ht="14.25" customHeight="1">
      <c r="A524" s="46"/>
      <c r="B524" s="55"/>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ht="14.25" customHeight="1">
      <c r="A525" s="46"/>
      <c r="B525" s="55"/>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ht="14.25" customHeight="1">
      <c r="A526" s="46"/>
      <c r="B526" s="55"/>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ht="14.25" customHeight="1">
      <c r="A527" s="46"/>
      <c r="B527" s="55"/>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ht="14.25" customHeight="1">
      <c r="A528" s="46"/>
      <c r="B528" s="55"/>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ht="14.25" customHeight="1">
      <c r="A529" s="46"/>
      <c r="B529" s="55"/>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ht="14.25" customHeight="1">
      <c r="A530" s="46"/>
      <c r="B530" s="55"/>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ht="14.25" customHeight="1">
      <c r="A531" s="46"/>
      <c r="B531" s="55"/>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ht="14.25" customHeight="1">
      <c r="A532" s="46"/>
      <c r="B532" s="55"/>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ht="14.25" customHeight="1">
      <c r="A533" s="46"/>
      <c r="B533" s="55"/>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ht="14.25" customHeight="1">
      <c r="A534" s="46"/>
      <c r="B534" s="55"/>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ht="14.25" customHeight="1">
      <c r="A535" s="46"/>
      <c r="B535" s="55"/>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ht="14.25" customHeight="1">
      <c r="A536" s="46"/>
      <c r="B536" s="55"/>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ht="14.25" customHeight="1">
      <c r="A537" s="46"/>
      <c r="B537" s="55"/>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ht="14.25" customHeight="1">
      <c r="A538" s="46"/>
      <c r="B538" s="55"/>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ht="14.25" customHeight="1">
      <c r="A539" s="46"/>
      <c r="B539" s="55"/>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ht="14.25" customHeight="1">
      <c r="A540" s="46"/>
      <c r="B540" s="55"/>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ht="14.25" customHeight="1">
      <c r="A541" s="46"/>
      <c r="B541" s="55"/>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ht="14.25" customHeight="1">
      <c r="A542" s="46"/>
      <c r="B542" s="55"/>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ht="14.25" customHeight="1">
      <c r="A543" s="46"/>
      <c r="B543" s="55"/>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ht="14.25" customHeight="1">
      <c r="A544" s="46"/>
      <c r="B544" s="55"/>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ht="14.25" customHeight="1">
      <c r="A545" s="46"/>
      <c r="B545" s="55"/>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ht="14.25" customHeight="1">
      <c r="A546" s="46"/>
      <c r="B546" s="55"/>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ht="14.25" customHeight="1">
      <c r="A547" s="46"/>
      <c r="B547" s="55"/>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ht="14.25" customHeight="1">
      <c r="A548" s="46"/>
      <c r="B548" s="55"/>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ht="14.25" customHeight="1">
      <c r="A549" s="46"/>
      <c r="B549" s="55"/>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ht="14.25" customHeight="1">
      <c r="A550" s="46"/>
      <c r="B550" s="55"/>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ht="14.25" customHeight="1">
      <c r="A551" s="46"/>
      <c r="B551" s="55"/>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ht="14.25" customHeight="1">
      <c r="A552" s="46"/>
      <c r="B552" s="55"/>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ht="14.25" customHeight="1">
      <c r="A553" s="46"/>
      <c r="B553" s="55"/>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ht="14.25" customHeight="1">
      <c r="A554" s="46"/>
      <c r="B554" s="55"/>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ht="14.25" customHeight="1">
      <c r="A555" s="46"/>
      <c r="B555" s="55"/>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ht="14.25" customHeight="1">
      <c r="A556" s="46"/>
      <c r="B556" s="55"/>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ht="14.25" customHeight="1">
      <c r="A557" s="46"/>
      <c r="B557" s="55"/>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ht="14.25" customHeight="1">
      <c r="A558" s="46"/>
      <c r="B558" s="55"/>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ht="14.25" customHeight="1">
      <c r="A559" s="46"/>
      <c r="B559" s="55"/>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ht="14.25" customHeight="1">
      <c r="A560" s="46"/>
      <c r="B560" s="55"/>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ht="14.25" customHeight="1">
      <c r="A561" s="46"/>
      <c r="B561" s="55"/>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ht="14.25" customHeight="1">
      <c r="A562" s="46"/>
      <c r="B562" s="55"/>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ht="14.25" customHeight="1">
      <c r="A563" s="46"/>
      <c r="B563" s="55"/>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ht="14.25" customHeight="1">
      <c r="A564" s="46"/>
      <c r="B564" s="55"/>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ht="14.25" customHeight="1">
      <c r="A565" s="46"/>
      <c r="B565" s="55"/>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ht="14.25" customHeight="1">
      <c r="A566" s="46"/>
      <c r="B566" s="55"/>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ht="14.25" customHeight="1">
      <c r="A567" s="46"/>
      <c r="B567" s="55"/>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ht="14.25" customHeight="1">
      <c r="A568" s="46"/>
      <c r="B568" s="55"/>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ht="14.25" customHeight="1">
      <c r="A569" s="46"/>
      <c r="B569" s="55"/>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ht="14.25" customHeight="1">
      <c r="A570" s="46"/>
      <c r="B570" s="55"/>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ht="14.25" customHeight="1">
      <c r="A571" s="46"/>
      <c r="B571" s="55"/>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ht="14.25" customHeight="1">
      <c r="A572" s="46"/>
      <c r="B572" s="55"/>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ht="14.25" customHeight="1">
      <c r="A573" s="46"/>
      <c r="B573" s="55"/>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ht="14.25" customHeight="1">
      <c r="A574" s="46"/>
      <c r="B574" s="55"/>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ht="14.25" customHeight="1">
      <c r="A575" s="46"/>
      <c r="B575" s="55"/>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ht="14.25" customHeight="1">
      <c r="A576" s="46"/>
      <c r="B576" s="55"/>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ht="14.25" customHeight="1">
      <c r="A577" s="46"/>
      <c r="B577" s="55"/>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ht="14.25" customHeight="1">
      <c r="A578" s="46"/>
      <c r="B578" s="55"/>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ht="14.25" customHeight="1">
      <c r="A579" s="46"/>
      <c r="B579" s="55"/>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ht="14.25" customHeight="1">
      <c r="A580" s="46"/>
      <c r="B580" s="55"/>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ht="14.25" customHeight="1">
      <c r="A581" s="46"/>
      <c r="B581" s="55"/>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ht="14.25" customHeight="1">
      <c r="A582" s="46"/>
      <c r="B582" s="55"/>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ht="14.25" customHeight="1">
      <c r="A583" s="46"/>
      <c r="B583" s="55"/>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ht="14.25" customHeight="1">
      <c r="A584" s="46"/>
      <c r="B584" s="55"/>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ht="14.25" customHeight="1">
      <c r="A585" s="46"/>
      <c r="B585" s="55"/>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ht="14.25" customHeight="1">
      <c r="A586" s="46"/>
      <c r="B586" s="55"/>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ht="14.25" customHeight="1">
      <c r="A587" s="46"/>
      <c r="B587" s="55"/>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ht="14.25" customHeight="1">
      <c r="A588" s="46"/>
      <c r="B588" s="55"/>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ht="14.25" customHeight="1">
      <c r="A589" s="46"/>
      <c r="B589" s="55"/>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ht="14.25" customHeight="1">
      <c r="A590" s="46"/>
      <c r="B590" s="55"/>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ht="14.25" customHeight="1">
      <c r="A591" s="46"/>
      <c r="B591" s="55"/>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ht="14.25" customHeight="1">
      <c r="A592" s="46"/>
      <c r="B592" s="55"/>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ht="14.25" customHeight="1">
      <c r="A593" s="46"/>
      <c r="B593" s="55"/>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ht="14.25" customHeight="1">
      <c r="A594" s="46"/>
      <c r="B594" s="55"/>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ht="14.25" customHeight="1">
      <c r="A595" s="46"/>
      <c r="B595" s="55"/>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ht="14.25" customHeight="1">
      <c r="A596" s="46"/>
      <c r="B596" s="55"/>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ht="14.25" customHeight="1">
      <c r="A597" s="46"/>
      <c r="B597" s="55"/>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ht="14.25" customHeight="1">
      <c r="A598" s="46"/>
      <c r="B598" s="55"/>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ht="14.25" customHeight="1">
      <c r="A599" s="46"/>
      <c r="B599" s="55"/>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ht="14.25" customHeight="1">
      <c r="A600" s="46"/>
      <c r="B600" s="55"/>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ht="14.25" customHeight="1">
      <c r="A601" s="46"/>
      <c r="B601" s="55"/>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ht="14.25" customHeight="1">
      <c r="A602" s="46"/>
      <c r="B602" s="55"/>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ht="14.25" customHeight="1">
      <c r="A603" s="46"/>
      <c r="B603" s="55"/>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ht="14.25" customHeight="1">
      <c r="A604" s="46"/>
      <c r="B604" s="55"/>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ht="14.25" customHeight="1">
      <c r="A605" s="46"/>
      <c r="B605" s="55"/>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ht="14.25" customHeight="1">
      <c r="A606" s="46"/>
      <c r="B606" s="55"/>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ht="14.25" customHeight="1">
      <c r="A607" s="46"/>
      <c r="B607" s="55"/>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ht="14.25" customHeight="1">
      <c r="A608" s="46"/>
      <c r="B608" s="55"/>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ht="14.25" customHeight="1">
      <c r="A609" s="46"/>
      <c r="B609" s="55"/>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ht="14.25" customHeight="1">
      <c r="A610" s="46"/>
      <c r="B610" s="55"/>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ht="14.25" customHeight="1">
      <c r="A611" s="46"/>
      <c r="B611" s="55"/>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ht="14.25" customHeight="1">
      <c r="A612" s="46"/>
      <c r="B612" s="55"/>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ht="14.25" customHeight="1">
      <c r="A613" s="46"/>
      <c r="B613" s="55"/>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ht="14.25" customHeight="1">
      <c r="A614" s="46"/>
      <c r="B614" s="55"/>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ht="14.25" customHeight="1">
      <c r="A615" s="46"/>
      <c r="B615" s="55"/>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ht="14.25" customHeight="1">
      <c r="A616" s="46"/>
      <c r="B616" s="55"/>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ht="14.25" customHeight="1">
      <c r="A617" s="46"/>
      <c r="B617" s="55"/>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ht="14.25" customHeight="1">
      <c r="A618" s="46"/>
      <c r="B618" s="55"/>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ht="14.25" customHeight="1">
      <c r="A619" s="46"/>
      <c r="B619" s="55"/>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ht="14.25" customHeight="1">
      <c r="A620" s="46"/>
      <c r="B620" s="55"/>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ht="14.25" customHeight="1">
      <c r="A621" s="46"/>
      <c r="B621" s="55"/>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ht="14.25" customHeight="1">
      <c r="A622" s="46"/>
      <c r="B622" s="55"/>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ht="14.25" customHeight="1">
      <c r="A623" s="46"/>
      <c r="B623" s="55"/>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ht="14.25" customHeight="1">
      <c r="A624" s="46"/>
      <c r="B624" s="55"/>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ht="14.25" customHeight="1">
      <c r="A625" s="46"/>
      <c r="B625" s="55"/>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ht="14.25" customHeight="1">
      <c r="A626" s="46"/>
      <c r="B626" s="55"/>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ht="14.25" customHeight="1">
      <c r="A627" s="46"/>
      <c r="B627" s="55"/>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ht="14.25" customHeight="1">
      <c r="A628" s="46"/>
      <c r="B628" s="55"/>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ht="14.25" customHeight="1">
      <c r="A629" s="46"/>
      <c r="B629" s="55"/>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ht="14.25" customHeight="1">
      <c r="A630" s="46"/>
      <c r="B630" s="55"/>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ht="14.25" customHeight="1">
      <c r="A631" s="46"/>
      <c r="B631" s="55"/>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ht="14.25" customHeight="1">
      <c r="A632" s="46"/>
      <c r="B632" s="55"/>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ht="14.25" customHeight="1">
      <c r="A633" s="46"/>
      <c r="B633" s="55"/>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ht="14.25" customHeight="1">
      <c r="A634" s="46"/>
      <c r="B634" s="55"/>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ht="14.25" customHeight="1">
      <c r="A635" s="46"/>
      <c r="B635" s="55"/>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ht="14.25" customHeight="1">
      <c r="A636" s="46"/>
      <c r="B636" s="55"/>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ht="14.25" customHeight="1">
      <c r="A637" s="46"/>
      <c r="B637" s="55"/>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ht="14.25" customHeight="1">
      <c r="A638" s="46"/>
      <c r="B638" s="55"/>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ht="14.25" customHeight="1">
      <c r="A639" s="46"/>
      <c r="B639" s="55"/>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ht="14.25" customHeight="1">
      <c r="A640" s="46"/>
      <c r="B640" s="55"/>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ht="14.25" customHeight="1">
      <c r="A641" s="46"/>
      <c r="B641" s="55"/>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ht="14.25" customHeight="1">
      <c r="A642" s="46"/>
      <c r="B642" s="55"/>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ht="14.25" customHeight="1">
      <c r="A643" s="46"/>
      <c r="B643" s="55"/>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ht="14.25" customHeight="1">
      <c r="A644" s="46"/>
      <c r="B644" s="55"/>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ht="14.25" customHeight="1">
      <c r="A645" s="46"/>
      <c r="B645" s="55"/>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ht="14.25" customHeight="1">
      <c r="A646" s="46"/>
      <c r="B646" s="55"/>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ht="14.25" customHeight="1">
      <c r="A647" s="46"/>
      <c r="B647" s="55"/>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ht="14.25" customHeight="1">
      <c r="A648" s="46"/>
      <c r="B648" s="55"/>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ht="14.25" customHeight="1">
      <c r="A649" s="46"/>
      <c r="B649" s="55"/>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ht="14.25" customHeight="1">
      <c r="A650" s="46"/>
      <c r="B650" s="55"/>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ht="14.25" customHeight="1">
      <c r="A651" s="46"/>
      <c r="B651" s="55"/>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ht="14.25" customHeight="1">
      <c r="A652" s="46"/>
      <c r="B652" s="55"/>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ht="14.25" customHeight="1">
      <c r="A653" s="46"/>
      <c r="B653" s="55"/>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ht="14.25" customHeight="1">
      <c r="A654" s="46"/>
      <c r="B654" s="55"/>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ht="14.25" customHeight="1">
      <c r="A655" s="46"/>
      <c r="B655" s="55"/>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ht="14.25" customHeight="1">
      <c r="A656" s="46"/>
      <c r="B656" s="55"/>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ht="14.25" customHeight="1">
      <c r="A657" s="46"/>
      <c r="B657" s="55"/>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ht="14.25" customHeight="1">
      <c r="A658" s="46"/>
      <c r="B658" s="55"/>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ht="14.25" customHeight="1">
      <c r="A659" s="46"/>
      <c r="B659" s="55"/>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ht="14.25" customHeight="1">
      <c r="A660" s="46"/>
      <c r="B660" s="55"/>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ht="14.25" customHeight="1">
      <c r="A661" s="46"/>
      <c r="B661" s="55"/>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ht="14.25" customHeight="1">
      <c r="A662" s="46"/>
      <c r="B662" s="55"/>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ht="14.25" customHeight="1">
      <c r="A663" s="46"/>
      <c r="B663" s="55"/>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ht="14.25" customHeight="1">
      <c r="A664" s="46"/>
      <c r="B664" s="55"/>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ht="14.25" customHeight="1">
      <c r="A665" s="46"/>
      <c r="B665" s="55"/>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ht="14.25" customHeight="1">
      <c r="A666" s="46"/>
      <c r="B666" s="55"/>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ht="14.25" customHeight="1">
      <c r="A667" s="46"/>
      <c r="B667" s="55"/>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ht="14.25" customHeight="1">
      <c r="A668" s="46"/>
      <c r="B668" s="55"/>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ht="14.25" customHeight="1">
      <c r="A669" s="46"/>
      <c r="B669" s="55"/>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ht="14.25" customHeight="1">
      <c r="A670" s="46"/>
      <c r="B670" s="55"/>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ht="14.25" customHeight="1">
      <c r="A671" s="46"/>
      <c r="B671" s="55"/>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ht="14.25" customHeight="1">
      <c r="A672" s="46"/>
      <c r="B672" s="55"/>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ht="14.25" customHeight="1">
      <c r="A673" s="46"/>
      <c r="B673" s="55"/>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ht="14.25" customHeight="1">
      <c r="A674" s="46"/>
      <c r="B674" s="55"/>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ht="14.25" customHeight="1">
      <c r="A675" s="46"/>
      <c r="B675" s="55"/>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ht="14.25" customHeight="1">
      <c r="A676" s="46"/>
      <c r="B676" s="55"/>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ht="14.25" customHeight="1">
      <c r="A677" s="46"/>
      <c r="B677" s="55"/>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ht="14.25" customHeight="1">
      <c r="A678" s="46"/>
      <c r="B678" s="55"/>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ht="14.25" customHeight="1">
      <c r="A679" s="46"/>
      <c r="B679" s="55"/>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ht="14.25" customHeight="1">
      <c r="A680" s="46"/>
      <c r="B680" s="55"/>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ht="14.25" customHeight="1">
      <c r="A681" s="46"/>
      <c r="B681" s="55"/>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ht="14.25" customHeight="1">
      <c r="A682" s="46"/>
      <c r="B682" s="55"/>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ht="14.25" customHeight="1">
      <c r="A683" s="46"/>
      <c r="B683" s="55"/>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ht="14.25" customHeight="1">
      <c r="A684" s="46"/>
      <c r="B684" s="55"/>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ht="14.25" customHeight="1">
      <c r="A685" s="46"/>
      <c r="B685" s="55"/>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ht="14.25" customHeight="1">
      <c r="A686" s="46"/>
      <c r="B686" s="55"/>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ht="14.25" customHeight="1">
      <c r="A687" s="46"/>
      <c r="B687" s="55"/>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ht="14.25" customHeight="1">
      <c r="A688" s="46"/>
      <c r="B688" s="55"/>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ht="14.25" customHeight="1">
      <c r="A689" s="46"/>
      <c r="B689" s="55"/>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ht="14.25" customHeight="1">
      <c r="A690" s="46"/>
      <c r="B690" s="55"/>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ht="14.25" customHeight="1">
      <c r="A691" s="46"/>
      <c r="B691" s="55"/>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ht="14.25" customHeight="1">
      <c r="A692" s="46"/>
      <c r="B692" s="55"/>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ht="14.25" customHeight="1">
      <c r="A693" s="46"/>
      <c r="B693" s="55"/>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ht="14.25" customHeight="1">
      <c r="A694" s="46"/>
      <c r="B694" s="55"/>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ht="14.25" customHeight="1">
      <c r="A695" s="46"/>
      <c r="B695" s="55"/>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ht="14.25" customHeight="1">
      <c r="A696" s="46"/>
      <c r="B696" s="55"/>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ht="14.25" customHeight="1">
      <c r="A697" s="46"/>
      <c r="B697" s="55"/>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ht="14.25" customHeight="1">
      <c r="A698" s="46"/>
      <c r="B698" s="55"/>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ht="14.25" customHeight="1">
      <c r="A699" s="46"/>
      <c r="B699" s="55"/>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ht="14.25" customHeight="1">
      <c r="A700" s="46"/>
      <c r="B700" s="55"/>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ht="14.25" customHeight="1">
      <c r="A701" s="46"/>
      <c r="B701" s="55"/>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ht="14.25" customHeight="1">
      <c r="A702" s="46"/>
      <c r="B702" s="55"/>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ht="14.25" customHeight="1">
      <c r="A703" s="46"/>
      <c r="B703" s="55"/>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ht="14.25" customHeight="1">
      <c r="A704" s="46"/>
      <c r="B704" s="55"/>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ht="14.25" customHeight="1">
      <c r="A705" s="46"/>
      <c r="B705" s="55"/>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ht="14.25" customHeight="1">
      <c r="A706" s="46"/>
      <c r="B706" s="55"/>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ht="14.25" customHeight="1">
      <c r="A707" s="46"/>
      <c r="B707" s="55"/>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ht="14.25" customHeight="1">
      <c r="A708" s="46"/>
      <c r="B708" s="55"/>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ht="14.25" customHeight="1">
      <c r="A709" s="46"/>
      <c r="B709" s="55"/>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ht="14.25" customHeight="1">
      <c r="A710" s="46"/>
      <c r="B710" s="55"/>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ht="14.25" customHeight="1">
      <c r="A711" s="46"/>
      <c r="B711" s="55"/>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ht="14.25" customHeight="1">
      <c r="A712" s="46"/>
      <c r="B712" s="55"/>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ht="14.25" customHeight="1">
      <c r="A713" s="46"/>
      <c r="B713" s="55"/>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ht="14.25" customHeight="1">
      <c r="A714" s="46"/>
      <c r="B714" s="55"/>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ht="14.25" customHeight="1">
      <c r="A715" s="46"/>
      <c r="B715" s="55"/>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ht="14.25" customHeight="1">
      <c r="A716" s="46"/>
      <c r="B716" s="55"/>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ht="14.25" customHeight="1">
      <c r="A717" s="46"/>
      <c r="B717" s="55"/>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ht="14.25" customHeight="1">
      <c r="A718" s="46"/>
      <c r="B718" s="55"/>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ht="14.25" customHeight="1">
      <c r="A719" s="46"/>
      <c r="B719" s="55"/>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ht="14.25" customHeight="1">
      <c r="A720" s="46"/>
      <c r="B720" s="55"/>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ht="14.25" customHeight="1">
      <c r="A721" s="46"/>
      <c r="B721" s="55"/>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ht="14.25" customHeight="1">
      <c r="A722" s="46"/>
      <c r="B722" s="55"/>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ht="14.25" customHeight="1">
      <c r="A723" s="46"/>
      <c r="B723" s="55"/>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ht="14.25" customHeight="1">
      <c r="A724" s="46"/>
      <c r="B724" s="55"/>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ht="14.25" customHeight="1">
      <c r="A725" s="46"/>
      <c r="B725" s="55"/>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ht="14.25" customHeight="1">
      <c r="A726" s="46"/>
      <c r="B726" s="55"/>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ht="14.25" customHeight="1">
      <c r="A727" s="46"/>
      <c r="B727" s="55"/>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ht="14.25" customHeight="1">
      <c r="A728" s="46"/>
      <c r="B728" s="55"/>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ht="14.25" customHeight="1">
      <c r="A729" s="46"/>
      <c r="B729" s="55"/>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ht="14.25" customHeight="1">
      <c r="A730" s="46"/>
      <c r="B730" s="55"/>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ht="14.25" customHeight="1">
      <c r="A731" s="46"/>
      <c r="B731" s="55"/>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ht="14.25" customHeight="1">
      <c r="A732" s="46"/>
      <c r="B732" s="55"/>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ht="14.25" customHeight="1">
      <c r="A733" s="46"/>
      <c r="B733" s="55"/>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ht="14.25" customHeight="1">
      <c r="A734" s="46"/>
      <c r="B734" s="55"/>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ht="14.25" customHeight="1">
      <c r="A735" s="46"/>
      <c r="B735" s="55"/>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ht="14.25" customHeight="1">
      <c r="A736" s="46"/>
      <c r="B736" s="55"/>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ht="14.25" customHeight="1">
      <c r="A737" s="46"/>
      <c r="B737" s="55"/>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ht="14.25" customHeight="1">
      <c r="A738" s="46"/>
      <c r="B738" s="55"/>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ht="14.25" customHeight="1">
      <c r="A739" s="46"/>
      <c r="B739" s="55"/>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ht="14.25" customHeight="1">
      <c r="A740" s="46"/>
      <c r="B740" s="55"/>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ht="14.25" customHeight="1">
      <c r="A741" s="46"/>
      <c r="B741" s="55"/>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ht="14.25" customHeight="1">
      <c r="A742" s="46"/>
      <c r="B742" s="55"/>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ht="14.25" customHeight="1">
      <c r="A743" s="46"/>
      <c r="B743" s="55"/>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ht="14.25" customHeight="1">
      <c r="A744" s="46"/>
      <c r="B744" s="55"/>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ht="14.25" customHeight="1">
      <c r="A745" s="46"/>
      <c r="B745" s="55"/>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ht="14.25" customHeight="1">
      <c r="A746" s="46"/>
      <c r="B746" s="55"/>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ht="14.25" customHeight="1">
      <c r="A747" s="46"/>
      <c r="B747" s="55"/>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ht="14.25" customHeight="1">
      <c r="A748" s="46"/>
      <c r="B748" s="55"/>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ht="14.25" customHeight="1">
      <c r="A749" s="46"/>
      <c r="B749" s="55"/>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ht="14.25" customHeight="1">
      <c r="A750" s="46"/>
      <c r="B750" s="55"/>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ht="14.25" customHeight="1">
      <c r="A751" s="46"/>
      <c r="B751" s="55"/>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ht="14.25" customHeight="1">
      <c r="A752" s="46"/>
      <c r="B752" s="55"/>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ht="14.25" customHeight="1">
      <c r="A753" s="46"/>
      <c r="B753" s="55"/>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ht="14.25" customHeight="1">
      <c r="A754" s="46"/>
      <c r="B754" s="55"/>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ht="14.25" customHeight="1">
      <c r="A755" s="46"/>
      <c r="B755" s="55"/>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ht="14.25" customHeight="1">
      <c r="A756" s="46"/>
      <c r="B756" s="55"/>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ht="14.25" customHeight="1">
      <c r="A757" s="46"/>
      <c r="B757" s="55"/>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ht="14.25" customHeight="1">
      <c r="A758" s="46"/>
      <c r="B758" s="55"/>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ht="14.25" customHeight="1">
      <c r="A759" s="46"/>
      <c r="B759" s="55"/>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ht="14.25" customHeight="1">
      <c r="A760" s="46"/>
      <c r="B760" s="55"/>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ht="14.25" customHeight="1">
      <c r="A761" s="46"/>
      <c r="B761" s="55"/>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ht="14.25" customHeight="1">
      <c r="A762" s="46"/>
      <c r="B762" s="55"/>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ht="14.25" customHeight="1">
      <c r="A763" s="46"/>
      <c r="B763" s="55"/>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ht="14.25" customHeight="1">
      <c r="A764" s="46"/>
      <c r="B764" s="55"/>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ht="14.25" customHeight="1">
      <c r="A765" s="46"/>
      <c r="B765" s="55"/>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ht="14.25" customHeight="1">
      <c r="A766" s="46"/>
      <c r="B766" s="55"/>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ht="14.25" customHeight="1">
      <c r="A767" s="46"/>
      <c r="B767" s="55"/>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ht="14.25" customHeight="1">
      <c r="A768" s="46"/>
      <c r="B768" s="55"/>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ht="14.25" customHeight="1">
      <c r="A769" s="46"/>
      <c r="B769" s="55"/>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ht="14.25" customHeight="1">
      <c r="A770" s="46"/>
      <c r="B770" s="55"/>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ht="14.25" customHeight="1">
      <c r="A771" s="46"/>
      <c r="B771" s="55"/>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ht="14.25" customHeight="1">
      <c r="A772" s="46"/>
      <c r="B772" s="55"/>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ht="14.25" customHeight="1">
      <c r="A773" s="46"/>
      <c r="B773" s="55"/>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ht="14.25" customHeight="1">
      <c r="A774" s="46"/>
      <c r="B774" s="55"/>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ht="14.25" customHeight="1">
      <c r="A775" s="46"/>
      <c r="B775" s="55"/>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ht="14.25" customHeight="1">
      <c r="A776" s="46"/>
      <c r="B776" s="55"/>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ht="14.25" customHeight="1">
      <c r="A777" s="46"/>
      <c r="B777" s="55"/>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ht="14.25" customHeight="1">
      <c r="A778" s="46"/>
      <c r="B778" s="55"/>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ht="14.25" customHeight="1">
      <c r="A779" s="46"/>
      <c r="B779" s="55"/>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ht="14.25" customHeight="1">
      <c r="A780" s="46"/>
      <c r="B780" s="55"/>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ht="14.25" customHeight="1">
      <c r="A781" s="46"/>
      <c r="B781" s="55"/>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ht="14.25" customHeight="1">
      <c r="A782" s="46"/>
      <c r="B782" s="55"/>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ht="14.25" customHeight="1">
      <c r="A783" s="46"/>
      <c r="B783" s="55"/>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ht="14.25" customHeight="1">
      <c r="A784" s="46"/>
      <c r="B784" s="55"/>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ht="14.25" customHeight="1">
      <c r="A785" s="46"/>
      <c r="B785" s="55"/>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ht="14.25" customHeight="1">
      <c r="A786" s="46"/>
      <c r="B786" s="55"/>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ht="14.25" customHeight="1">
      <c r="A787" s="46"/>
      <c r="B787" s="55"/>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ht="14.25" customHeight="1">
      <c r="A788" s="46"/>
      <c r="B788" s="55"/>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ht="14.25" customHeight="1">
      <c r="A789" s="46"/>
      <c r="B789" s="55"/>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ht="14.25" customHeight="1">
      <c r="A790" s="46"/>
      <c r="B790" s="55"/>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ht="14.25" customHeight="1">
      <c r="A791" s="46"/>
      <c r="B791" s="55"/>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ht="14.25" customHeight="1">
      <c r="A792" s="46"/>
      <c r="B792" s="55"/>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ht="14.25" customHeight="1">
      <c r="A793" s="46"/>
      <c r="B793" s="55"/>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ht="14.25" customHeight="1">
      <c r="A794" s="46"/>
      <c r="B794" s="55"/>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ht="14.25" customHeight="1">
      <c r="A795" s="46"/>
      <c r="B795" s="55"/>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ht="14.25" customHeight="1">
      <c r="A796" s="46"/>
      <c r="B796" s="55"/>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ht="14.25" customHeight="1">
      <c r="A797" s="46"/>
      <c r="B797" s="55"/>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ht="14.25" customHeight="1">
      <c r="A798" s="46"/>
      <c r="B798" s="55"/>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ht="14.25" customHeight="1">
      <c r="A799" s="46"/>
      <c r="B799" s="55"/>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ht="14.25" customHeight="1">
      <c r="A800" s="46"/>
      <c r="B800" s="55"/>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ht="14.25" customHeight="1">
      <c r="A801" s="46"/>
      <c r="B801" s="55"/>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ht="14.25" customHeight="1">
      <c r="A802" s="46"/>
      <c r="B802" s="55"/>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ht="14.25" customHeight="1">
      <c r="A803" s="46"/>
      <c r="B803" s="55"/>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ht="14.25" customHeight="1">
      <c r="A804" s="46"/>
      <c r="B804" s="55"/>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ht="14.25" customHeight="1">
      <c r="A805" s="46"/>
      <c r="B805" s="55"/>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ht="14.25" customHeight="1">
      <c r="A806" s="46"/>
      <c r="B806" s="55"/>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ht="14.25" customHeight="1">
      <c r="A807" s="46"/>
      <c r="B807" s="55"/>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ht="14.25" customHeight="1">
      <c r="A808" s="46"/>
      <c r="B808" s="55"/>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ht="14.25" customHeight="1">
      <c r="A809" s="46"/>
      <c r="B809" s="55"/>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ht="14.25" customHeight="1">
      <c r="A810" s="46"/>
      <c r="B810" s="55"/>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ht="14.25" customHeight="1">
      <c r="A811" s="46"/>
      <c r="B811" s="55"/>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ht="14.25" customHeight="1">
      <c r="A812" s="46"/>
      <c r="B812" s="55"/>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ht="14.25" customHeight="1">
      <c r="A813" s="46"/>
      <c r="B813" s="55"/>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ht="14.25" customHeight="1">
      <c r="A814" s="46"/>
      <c r="B814" s="55"/>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ht="14.25" customHeight="1">
      <c r="A815" s="46"/>
      <c r="B815" s="55"/>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ht="14.25" customHeight="1">
      <c r="A816" s="46"/>
      <c r="B816" s="55"/>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ht="14.25" customHeight="1">
      <c r="A817" s="46"/>
      <c r="B817" s="55"/>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ht="14.25" customHeight="1">
      <c r="A818" s="46"/>
      <c r="B818" s="55"/>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ht="14.25" customHeight="1">
      <c r="A819" s="46"/>
      <c r="B819" s="55"/>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ht="14.25" customHeight="1">
      <c r="A820" s="46"/>
      <c r="B820" s="55"/>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ht="14.25" customHeight="1">
      <c r="A821" s="46"/>
      <c r="B821" s="55"/>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ht="14.25" customHeight="1">
      <c r="A822" s="46"/>
      <c r="B822" s="55"/>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ht="14.25" customHeight="1">
      <c r="A823" s="46"/>
      <c r="B823" s="55"/>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ht="14.25" customHeight="1">
      <c r="A824" s="46"/>
      <c r="B824" s="55"/>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ht="14.25" customHeight="1">
      <c r="A825" s="46"/>
      <c r="B825" s="55"/>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ht="14.25" customHeight="1">
      <c r="A826" s="46"/>
      <c r="B826" s="55"/>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ht="14.25" customHeight="1">
      <c r="A827" s="46"/>
      <c r="B827" s="55"/>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ht="14.25" customHeight="1">
      <c r="A828" s="46"/>
      <c r="B828" s="55"/>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ht="14.25" customHeight="1">
      <c r="A829" s="46"/>
      <c r="B829" s="55"/>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ht="14.25" customHeight="1">
      <c r="A830" s="46"/>
      <c r="B830" s="55"/>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ht="14.25" customHeight="1">
      <c r="A831" s="46"/>
      <c r="B831" s="55"/>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ht="14.25" customHeight="1">
      <c r="A832" s="46"/>
      <c r="B832" s="55"/>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ht="14.25" customHeight="1">
      <c r="A833" s="46"/>
      <c r="B833" s="55"/>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ht="14.25" customHeight="1">
      <c r="A834" s="46"/>
      <c r="B834" s="55"/>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ht="14.25" customHeight="1">
      <c r="A835" s="46"/>
      <c r="B835" s="55"/>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ht="14.25" customHeight="1">
      <c r="A836" s="46"/>
      <c r="B836" s="55"/>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ht="14.25" customHeight="1">
      <c r="A837" s="46"/>
      <c r="B837" s="55"/>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ht="14.25" customHeight="1">
      <c r="A838" s="46"/>
      <c r="B838" s="55"/>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ht="14.25" customHeight="1">
      <c r="A839" s="46"/>
      <c r="B839" s="55"/>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ht="14.25" customHeight="1">
      <c r="A840" s="46"/>
      <c r="B840" s="55"/>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ht="14.25" customHeight="1">
      <c r="A841" s="46"/>
      <c r="B841" s="55"/>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ht="14.25" customHeight="1">
      <c r="A842" s="46"/>
      <c r="B842" s="55"/>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ht="14.25" customHeight="1">
      <c r="A843" s="46"/>
      <c r="B843" s="55"/>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ht="14.25" customHeight="1">
      <c r="A844" s="46"/>
      <c r="B844" s="55"/>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ht="14.25" customHeight="1">
      <c r="A845" s="46"/>
      <c r="B845" s="55"/>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ht="14.25" customHeight="1">
      <c r="A846" s="46"/>
      <c r="B846" s="55"/>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ht="14.25" customHeight="1">
      <c r="A847" s="46"/>
      <c r="B847" s="55"/>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ht="14.25" customHeight="1">
      <c r="A848" s="46"/>
      <c r="B848" s="55"/>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ht="14.25" customHeight="1">
      <c r="A849" s="46"/>
      <c r="B849" s="55"/>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ht="14.25" customHeight="1">
      <c r="A850" s="46"/>
      <c r="B850" s="55"/>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ht="14.25" customHeight="1">
      <c r="A851" s="46"/>
      <c r="B851" s="55"/>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ht="14.25" customHeight="1">
      <c r="A852" s="46"/>
      <c r="B852" s="55"/>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ht="14.25" customHeight="1">
      <c r="A853" s="46"/>
      <c r="B853" s="55"/>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ht="14.25" customHeight="1">
      <c r="A854" s="46"/>
      <c r="B854" s="55"/>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ht="14.25" customHeight="1">
      <c r="A855" s="46"/>
      <c r="B855" s="55"/>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ht="14.25" customHeight="1">
      <c r="A856" s="46"/>
      <c r="B856" s="55"/>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ht="14.25" customHeight="1">
      <c r="A857" s="46"/>
      <c r="B857" s="55"/>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ht="14.25" customHeight="1">
      <c r="A858" s="46"/>
      <c r="B858" s="55"/>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ht="14.25" customHeight="1">
      <c r="A859" s="46"/>
      <c r="B859" s="55"/>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ht="14.25" customHeight="1">
      <c r="A860" s="46"/>
      <c r="B860" s="55"/>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ht="14.25" customHeight="1">
      <c r="A861" s="46"/>
      <c r="B861" s="55"/>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ht="14.25" customHeight="1">
      <c r="A862" s="46"/>
      <c r="B862" s="55"/>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ht="14.25" customHeight="1">
      <c r="A863" s="46"/>
      <c r="B863" s="55"/>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ht="14.25" customHeight="1">
      <c r="A864" s="46"/>
      <c r="B864" s="55"/>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ht="14.25" customHeight="1">
      <c r="A865" s="46"/>
      <c r="B865" s="55"/>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ht="14.25" customHeight="1">
      <c r="A866" s="46"/>
      <c r="B866" s="55"/>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ht="14.25" customHeight="1">
      <c r="A867" s="46"/>
      <c r="B867" s="55"/>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ht="14.25" customHeight="1">
      <c r="A868" s="46"/>
      <c r="B868" s="55"/>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ht="14.25" customHeight="1">
      <c r="A869" s="46"/>
      <c r="B869" s="55"/>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ht="14.25" customHeight="1">
      <c r="A870" s="46"/>
      <c r="B870" s="55"/>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ht="14.25" customHeight="1">
      <c r="A871" s="46"/>
      <c r="B871" s="55"/>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ht="14.25" customHeight="1">
      <c r="A872" s="46"/>
      <c r="B872" s="55"/>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ht="14.25" customHeight="1">
      <c r="A873" s="46"/>
      <c r="B873" s="55"/>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ht="14.25" customHeight="1">
      <c r="A874" s="46"/>
      <c r="B874" s="55"/>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ht="14.25" customHeight="1">
      <c r="A875" s="46"/>
      <c r="B875" s="55"/>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ht="14.25" customHeight="1">
      <c r="A876" s="46"/>
      <c r="B876" s="55"/>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ht="14.25" customHeight="1">
      <c r="A877" s="46"/>
      <c r="B877" s="55"/>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ht="14.25" customHeight="1">
      <c r="A878" s="46"/>
      <c r="B878" s="55"/>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ht="14.25" customHeight="1">
      <c r="A879" s="46"/>
      <c r="B879" s="55"/>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ht="14.25" customHeight="1">
      <c r="A880" s="46"/>
      <c r="B880" s="55"/>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ht="14.25" customHeight="1">
      <c r="A881" s="46"/>
      <c r="B881" s="55"/>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ht="14.25" customHeight="1">
      <c r="A882" s="46"/>
      <c r="B882" s="55"/>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ht="14.25" customHeight="1">
      <c r="A883" s="46"/>
      <c r="B883" s="55"/>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ht="14.25" customHeight="1">
      <c r="A884" s="46"/>
      <c r="B884" s="55"/>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ht="14.25" customHeight="1">
      <c r="A885" s="46"/>
      <c r="B885" s="55"/>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ht="14.25" customHeight="1">
      <c r="A886" s="46"/>
      <c r="B886" s="55"/>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ht="14.25" customHeight="1">
      <c r="A887" s="46"/>
      <c r="B887" s="55"/>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ht="14.25" customHeight="1">
      <c r="A888" s="46"/>
      <c r="B888" s="55"/>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ht="14.25" customHeight="1">
      <c r="A889" s="46"/>
      <c r="B889" s="55"/>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ht="14.25" customHeight="1">
      <c r="A890" s="46"/>
      <c r="B890" s="55"/>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ht="14.25" customHeight="1">
      <c r="A891" s="46"/>
      <c r="B891" s="55"/>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ht="14.25" customHeight="1">
      <c r="A892" s="46"/>
      <c r="B892" s="55"/>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ht="14.25" customHeight="1">
      <c r="A893" s="46"/>
      <c r="B893" s="55"/>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ht="14.25" customHeight="1">
      <c r="A894" s="46"/>
      <c r="B894" s="55"/>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ht="14.25" customHeight="1">
      <c r="A895" s="46"/>
      <c r="B895" s="55"/>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ht="14.25" customHeight="1">
      <c r="A896" s="46"/>
      <c r="B896" s="55"/>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ht="14.25" customHeight="1">
      <c r="A897" s="46"/>
      <c r="B897" s="55"/>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ht="14.25" customHeight="1">
      <c r="A898" s="46"/>
      <c r="B898" s="55"/>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ht="14.25" customHeight="1">
      <c r="A899" s="46"/>
      <c r="B899" s="55"/>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ht="14.25" customHeight="1">
      <c r="A900" s="46"/>
      <c r="B900" s="55"/>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ht="14.25" customHeight="1">
      <c r="A901" s="46"/>
      <c r="B901" s="55"/>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ht="14.25" customHeight="1">
      <c r="A902" s="46"/>
      <c r="B902" s="55"/>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ht="14.25" customHeight="1">
      <c r="A903" s="46"/>
      <c r="B903" s="55"/>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ht="14.25" customHeight="1">
      <c r="A904" s="46"/>
      <c r="B904" s="55"/>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ht="14.25" customHeight="1">
      <c r="A905" s="46"/>
      <c r="B905" s="55"/>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ht="14.25" customHeight="1">
      <c r="A906" s="46"/>
      <c r="B906" s="55"/>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ht="14.25" customHeight="1">
      <c r="A907" s="46"/>
      <c r="B907" s="55"/>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ht="14.25" customHeight="1">
      <c r="A908" s="46"/>
      <c r="B908" s="55"/>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ht="14.25" customHeight="1">
      <c r="A909" s="46"/>
      <c r="B909" s="55"/>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ht="14.25" customHeight="1">
      <c r="A910" s="46"/>
      <c r="B910" s="55"/>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ht="14.25" customHeight="1">
      <c r="A911" s="46"/>
      <c r="B911" s="55"/>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ht="14.25" customHeight="1">
      <c r="A912" s="46"/>
      <c r="B912" s="55"/>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ht="14.25" customHeight="1">
      <c r="A913" s="46"/>
      <c r="B913" s="55"/>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ht="14.25" customHeight="1">
      <c r="A914" s="46"/>
      <c r="B914" s="55"/>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ht="14.25" customHeight="1">
      <c r="A915" s="46"/>
      <c r="B915" s="55"/>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ht="14.25" customHeight="1">
      <c r="A916" s="46"/>
      <c r="B916" s="55"/>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ht="14.25" customHeight="1">
      <c r="A917" s="46"/>
      <c r="B917" s="55"/>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ht="14.25" customHeight="1">
      <c r="A918" s="46"/>
      <c r="B918" s="55"/>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ht="14.25" customHeight="1">
      <c r="A919" s="46"/>
      <c r="B919" s="55"/>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ht="14.25" customHeight="1">
      <c r="A920" s="46"/>
      <c r="B920" s="55"/>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ht="14.25" customHeight="1">
      <c r="A921" s="46"/>
      <c r="B921" s="55"/>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ht="14.25" customHeight="1">
      <c r="A922" s="46"/>
      <c r="B922" s="55"/>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ht="14.25" customHeight="1">
      <c r="A923" s="46"/>
      <c r="B923" s="55"/>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ht="14.25" customHeight="1">
      <c r="A924" s="46"/>
      <c r="B924" s="55"/>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ht="14.25" customHeight="1">
      <c r="A925" s="46"/>
      <c r="B925" s="55"/>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ht="14.25" customHeight="1">
      <c r="A926" s="46"/>
      <c r="B926" s="55"/>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ht="14.25" customHeight="1">
      <c r="A927" s="46"/>
      <c r="B927" s="55"/>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ht="14.25" customHeight="1">
      <c r="A928" s="46"/>
      <c r="B928" s="55"/>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ht="14.25" customHeight="1">
      <c r="A929" s="46"/>
      <c r="B929" s="55"/>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ht="14.25" customHeight="1">
      <c r="A930" s="46"/>
      <c r="B930" s="55"/>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ht="14.25" customHeight="1">
      <c r="A931" s="46"/>
      <c r="B931" s="55"/>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ht="14.25" customHeight="1">
      <c r="A932" s="46"/>
      <c r="B932" s="55"/>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ht="14.25" customHeight="1">
      <c r="A933" s="46"/>
      <c r="B933" s="55"/>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ht="14.25" customHeight="1">
      <c r="A934" s="46"/>
      <c r="B934" s="55"/>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ht="14.25" customHeight="1">
      <c r="A935" s="46"/>
      <c r="B935" s="55"/>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ht="14.25" customHeight="1">
      <c r="A936" s="46"/>
      <c r="B936" s="55"/>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ht="14.25" customHeight="1">
      <c r="A937" s="46"/>
      <c r="B937" s="55"/>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ht="14.25" customHeight="1">
      <c r="A938" s="46"/>
      <c r="B938" s="55"/>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ht="14.25" customHeight="1">
      <c r="A939" s="46"/>
      <c r="B939" s="55"/>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ht="14.25" customHeight="1">
      <c r="A940" s="46"/>
      <c r="B940" s="55"/>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ht="14.25" customHeight="1">
      <c r="A941" s="46"/>
      <c r="B941" s="55"/>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ht="14.25" customHeight="1">
      <c r="A942" s="46"/>
      <c r="B942" s="55"/>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ht="14.25" customHeight="1">
      <c r="A943" s="46"/>
      <c r="B943" s="55"/>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ht="14.25" customHeight="1">
      <c r="A944" s="46"/>
      <c r="B944" s="55"/>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ht="14.25" customHeight="1">
      <c r="A945" s="46"/>
      <c r="B945" s="55"/>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ht="14.25" customHeight="1">
      <c r="A946" s="46"/>
      <c r="B946" s="55"/>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ht="14.25" customHeight="1">
      <c r="A947" s="46"/>
      <c r="B947" s="55"/>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ht="14.25" customHeight="1">
      <c r="A948" s="46"/>
      <c r="B948" s="55"/>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ht="14.25" customHeight="1">
      <c r="A949" s="46"/>
      <c r="B949" s="55"/>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ht="14.25" customHeight="1">
      <c r="A950" s="46"/>
      <c r="B950" s="55"/>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ht="14.25" customHeight="1">
      <c r="A951" s="46"/>
      <c r="B951" s="55"/>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ht="14.25" customHeight="1">
      <c r="A952" s="46"/>
      <c r="B952" s="55"/>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ht="14.25" customHeight="1">
      <c r="A953" s="46"/>
      <c r="B953" s="55"/>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ht="14.25" customHeight="1">
      <c r="A954" s="46"/>
      <c r="B954" s="55"/>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ht="14.25" customHeight="1">
      <c r="A955" s="46"/>
      <c r="B955" s="55"/>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ht="14.25" customHeight="1">
      <c r="A956" s="46"/>
      <c r="B956" s="55"/>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ht="14.25" customHeight="1">
      <c r="A957" s="46"/>
      <c r="B957" s="55"/>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ht="14.25" customHeight="1">
      <c r="A958" s="46"/>
      <c r="B958" s="55"/>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ht="14.25" customHeight="1">
      <c r="A959" s="46"/>
      <c r="B959" s="55"/>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ht="14.25" customHeight="1">
      <c r="A960" s="46"/>
      <c r="B960" s="55"/>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ht="14.25" customHeight="1">
      <c r="A961" s="46"/>
      <c r="B961" s="55"/>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ht="14.25" customHeight="1">
      <c r="A962" s="46"/>
      <c r="B962" s="55"/>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ht="14.25" customHeight="1">
      <c r="A963" s="46"/>
      <c r="B963" s="55"/>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ht="14.25" customHeight="1">
      <c r="A964" s="46"/>
      <c r="B964" s="55"/>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ht="14.25" customHeight="1">
      <c r="A965" s="46"/>
      <c r="B965" s="55"/>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ht="14.25" customHeight="1">
      <c r="A966" s="46"/>
      <c r="B966" s="55"/>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ht="14.25" customHeight="1">
      <c r="A967" s="46"/>
      <c r="B967" s="55"/>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ht="14.25" customHeight="1">
      <c r="A968" s="46"/>
      <c r="B968" s="55"/>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ht="14.25" customHeight="1">
      <c r="A969" s="46"/>
      <c r="B969" s="55"/>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ht="14.25" customHeight="1">
      <c r="A970" s="46"/>
      <c r="B970" s="55"/>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ht="14.25" customHeight="1">
      <c r="A971" s="46"/>
      <c r="B971" s="55"/>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ht="14.25" customHeight="1">
      <c r="A972" s="46"/>
      <c r="B972" s="55"/>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ht="14.25" customHeight="1">
      <c r="A973" s="46"/>
      <c r="B973" s="55"/>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ht="14.25" customHeight="1">
      <c r="A974" s="46"/>
      <c r="B974" s="55"/>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ht="14.25" customHeight="1">
      <c r="A975" s="46"/>
      <c r="B975" s="55"/>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ht="14.25" customHeight="1">
      <c r="A976" s="46"/>
      <c r="B976" s="55"/>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ht="14.25" customHeight="1">
      <c r="A977" s="46"/>
      <c r="B977" s="55"/>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ht="14.25" customHeight="1">
      <c r="A978" s="46"/>
      <c r="B978" s="55"/>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ht="14.25" customHeight="1">
      <c r="A979" s="46"/>
      <c r="B979" s="55"/>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ht="14.25" customHeight="1">
      <c r="A980" s="46"/>
      <c r="B980" s="55"/>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ht="14.25" customHeight="1">
      <c r="A981" s="46"/>
      <c r="B981" s="55"/>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ht="14.25" customHeight="1">
      <c r="A982" s="46"/>
      <c r="B982" s="55"/>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ht="14.25" customHeight="1">
      <c r="A983" s="46"/>
      <c r="B983" s="55"/>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ht="14.25" customHeight="1">
      <c r="A984" s="46"/>
      <c r="B984" s="55"/>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ht="14.25" customHeight="1">
      <c r="A985" s="46"/>
      <c r="B985" s="55"/>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ht="14.25" customHeight="1">
      <c r="A986" s="46"/>
      <c r="B986" s="55"/>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ht="14.25" customHeight="1">
      <c r="A987" s="46"/>
      <c r="B987" s="55"/>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ht="14.25" customHeight="1">
      <c r="A988" s="46"/>
      <c r="B988" s="55"/>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ht="14.25" customHeight="1">
      <c r="A989" s="46"/>
      <c r="B989" s="55"/>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ht="14.25" customHeight="1">
      <c r="A990" s="46"/>
      <c r="B990" s="55"/>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ht="14.25" customHeight="1">
      <c r="A991" s="46"/>
      <c r="B991" s="55"/>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ht="14.25" customHeight="1">
      <c r="A992" s="46"/>
      <c r="B992" s="55"/>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ht="14.25" customHeight="1">
      <c r="A993" s="46"/>
      <c r="B993" s="55"/>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ht="14.25" customHeight="1">
      <c r="A994" s="46"/>
      <c r="B994" s="55"/>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ht="14.25" customHeight="1">
      <c r="A995" s="46"/>
      <c r="B995" s="55"/>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ht="14.25" customHeight="1">
      <c r="A996" s="46"/>
      <c r="B996" s="55"/>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ht="14.25" customHeight="1">
      <c r="A997" s="46"/>
      <c r="B997" s="55"/>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ht="14.25" customHeight="1">
      <c r="A998" s="46"/>
      <c r="B998" s="55"/>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ht="14.25" customHeight="1">
      <c r="A999" s="46"/>
      <c r="B999" s="55"/>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ht="14.25" customHeight="1">
      <c r="A1000" s="46"/>
      <c r="B1000" s="55"/>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autoFilter ref="$A$1:$C$3"/>
  <printOptions gridLines="1"/>
  <pageMargins bottom="0.75" footer="0.0" header="0.0" left="0.7" right="0.7" top="0.75"/>
  <pageSetup orientation="landscape"/>
  <headerFooter>
    <oddHeader>&amp;C&amp;A</oddHeader>
    <oddFooter>&amp;L© 2018 The MITRE Corporation – all rights reserved.  Federal  Government – unlimited usage rights. &amp;C&amp;F&amp;R000000Page &amp;P of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2.57"/>
    <col customWidth="1" min="2" max="2" width="57.86"/>
    <col customWidth="1" min="3" max="3" width="23.14"/>
    <col customWidth="1" min="4" max="4" width="50.43"/>
    <col customWidth="1" min="5" max="5" width="158.14"/>
    <col customWidth="1" min="6" max="6" width="14.86"/>
    <col customWidth="1" min="7" max="26" width="9.43"/>
  </cols>
  <sheetData>
    <row r="1" ht="14.25" customHeight="1">
      <c r="A1" s="56" t="s">
        <v>72</v>
      </c>
      <c r="B1" s="56" t="s">
        <v>80</v>
      </c>
      <c r="C1" s="56" t="s">
        <v>81</v>
      </c>
      <c r="D1" s="56" t="s">
        <v>82</v>
      </c>
      <c r="E1" s="56" t="s">
        <v>83</v>
      </c>
      <c r="F1" s="57"/>
      <c r="G1" s="57"/>
      <c r="H1" s="57"/>
      <c r="I1" s="57"/>
      <c r="J1" s="57"/>
      <c r="K1" s="57"/>
      <c r="L1" s="57"/>
      <c r="M1" s="57"/>
      <c r="N1" s="57"/>
      <c r="O1" s="57"/>
      <c r="P1" s="57"/>
      <c r="Q1" s="57"/>
      <c r="R1" s="57"/>
      <c r="S1" s="57"/>
      <c r="T1" s="57"/>
      <c r="U1" s="57"/>
      <c r="V1" s="57"/>
      <c r="W1" s="57"/>
      <c r="X1" s="57"/>
      <c r="Y1" s="57"/>
      <c r="Z1" s="57"/>
    </row>
    <row r="2" ht="14.25" customHeight="1">
      <c r="A2" s="58" t="s">
        <v>75</v>
      </c>
      <c r="B2" s="59" t="s">
        <v>84</v>
      </c>
      <c r="C2" s="54" t="s">
        <v>85</v>
      </c>
      <c r="D2" s="54" t="s">
        <v>86</v>
      </c>
      <c r="E2" s="54" t="s">
        <v>87</v>
      </c>
      <c r="F2" s="60"/>
      <c r="G2" s="60"/>
      <c r="H2" s="60"/>
      <c r="I2" s="60"/>
      <c r="J2" s="60"/>
      <c r="K2" s="60"/>
      <c r="L2" s="60"/>
      <c r="M2" s="60"/>
      <c r="N2" s="60"/>
      <c r="O2" s="60"/>
      <c r="P2" s="60"/>
      <c r="Q2" s="60"/>
      <c r="R2" s="60"/>
      <c r="S2" s="60"/>
      <c r="T2" s="60"/>
      <c r="U2" s="60"/>
      <c r="V2" s="60"/>
      <c r="W2" s="60"/>
      <c r="X2" s="60"/>
      <c r="Y2" s="60"/>
      <c r="Z2" s="60"/>
    </row>
    <row r="3" ht="14.25" customHeight="1">
      <c r="A3" s="54" t="s">
        <v>75</v>
      </c>
      <c r="B3" s="59" t="s">
        <v>88</v>
      </c>
      <c r="C3" s="54" t="s">
        <v>89</v>
      </c>
      <c r="D3" s="54" t="s">
        <v>90</v>
      </c>
      <c r="E3" s="54" t="s">
        <v>91</v>
      </c>
      <c r="F3" s="60"/>
      <c r="G3" s="60"/>
      <c r="H3" s="60"/>
      <c r="I3" s="60"/>
      <c r="J3" s="60"/>
      <c r="K3" s="60"/>
      <c r="L3" s="60"/>
      <c r="M3" s="60"/>
      <c r="N3" s="60"/>
      <c r="O3" s="60"/>
      <c r="P3" s="60"/>
      <c r="Q3" s="60"/>
      <c r="R3" s="60"/>
      <c r="S3" s="60"/>
      <c r="T3" s="60"/>
      <c r="U3" s="60"/>
      <c r="V3" s="60"/>
      <c r="W3" s="60"/>
      <c r="X3" s="60"/>
      <c r="Y3" s="60"/>
      <c r="Z3" s="60"/>
    </row>
    <row r="4" ht="14.25" customHeight="1">
      <c r="A4" s="54" t="s">
        <v>75</v>
      </c>
      <c r="B4" s="59" t="s">
        <v>88</v>
      </c>
      <c r="C4" s="54" t="s">
        <v>92</v>
      </c>
      <c r="D4" s="54" t="s">
        <v>93</v>
      </c>
      <c r="E4" s="54" t="s">
        <v>94</v>
      </c>
      <c r="F4" s="60"/>
      <c r="G4" s="60"/>
      <c r="H4" s="60"/>
      <c r="I4" s="60"/>
      <c r="J4" s="60"/>
      <c r="K4" s="60"/>
      <c r="L4" s="60"/>
      <c r="M4" s="60"/>
      <c r="N4" s="60"/>
      <c r="O4" s="60"/>
      <c r="P4" s="60"/>
      <c r="Q4" s="60"/>
      <c r="R4" s="60"/>
      <c r="S4" s="60"/>
      <c r="T4" s="60"/>
      <c r="U4" s="60"/>
      <c r="V4" s="60"/>
      <c r="W4" s="60"/>
      <c r="X4" s="60"/>
      <c r="Y4" s="60"/>
      <c r="Z4" s="60"/>
    </row>
    <row r="5" ht="14.25" customHeight="1">
      <c r="A5" s="54" t="s">
        <v>75</v>
      </c>
      <c r="B5" s="59" t="s">
        <v>88</v>
      </c>
      <c r="C5" s="54" t="s">
        <v>95</v>
      </c>
      <c r="D5" s="54" t="s">
        <v>96</v>
      </c>
      <c r="E5" s="54" t="s">
        <v>97</v>
      </c>
      <c r="F5" s="60"/>
      <c r="G5" s="60"/>
      <c r="H5" s="60"/>
      <c r="I5" s="60"/>
      <c r="J5" s="60"/>
      <c r="K5" s="60"/>
      <c r="L5" s="60"/>
      <c r="M5" s="60"/>
      <c r="N5" s="60"/>
      <c r="O5" s="60"/>
      <c r="P5" s="60"/>
      <c r="Q5" s="60"/>
      <c r="R5" s="60"/>
      <c r="S5" s="60"/>
      <c r="T5" s="60"/>
      <c r="U5" s="60"/>
      <c r="V5" s="60"/>
      <c r="W5" s="60"/>
      <c r="X5" s="60"/>
      <c r="Y5" s="60"/>
      <c r="Z5" s="60"/>
    </row>
    <row r="6" ht="14.25" customHeight="1">
      <c r="A6" s="61"/>
      <c r="B6" s="61"/>
      <c r="C6" s="61"/>
      <c r="D6" s="61"/>
      <c r="E6" s="60"/>
      <c r="F6" s="60"/>
      <c r="G6" s="60"/>
      <c r="H6" s="60"/>
      <c r="I6" s="60"/>
      <c r="J6" s="60"/>
      <c r="K6" s="60"/>
      <c r="L6" s="60"/>
      <c r="M6" s="60"/>
      <c r="N6" s="60"/>
      <c r="O6" s="60"/>
      <c r="P6" s="60"/>
      <c r="Q6" s="60"/>
      <c r="R6" s="60"/>
      <c r="S6" s="60"/>
      <c r="T6" s="60"/>
      <c r="U6" s="60"/>
      <c r="V6" s="60"/>
      <c r="W6" s="60"/>
      <c r="X6" s="60"/>
      <c r="Y6" s="60"/>
      <c r="Z6" s="60"/>
    </row>
    <row r="7" ht="14.25" customHeight="1">
      <c r="A7" s="61"/>
      <c r="B7" s="61"/>
      <c r="C7" s="61"/>
      <c r="D7" s="61"/>
      <c r="E7" s="60"/>
      <c r="F7" s="60"/>
      <c r="G7" s="60"/>
      <c r="H7" s="60"/>
      <c r="I7" s="60"/>
      <c r="J7" s="60"/>
      <c r="K7" s="60"/>
      <c r="L7" s="60"/>
      <c r="M7" s="60"/>
      <c r="N7" s="60"/>
      <c r="O7" s="60"/>
      <c r="P7" s="60"/>
      <c r="Q7" s="60"/>
      <c r="R7" s="60"/>
      <c r="S7" s="60"/>
      <c r="T7" s="60"/>
      <c r="U7" s="60"/>
      <c r="V7" s="60"/>
      <c r="W7" s="60"/>
      <c r="X7" s="60"/>
      <c r="Y7" s="60"/>
      <c r="Z7" s="60"/>
    </row>
    <row r="8" ht="14.25" customHeight="1">
      <c r="A8" s="61"/>
      <c r="B8" s="61"/>
      <c r="C8" s="61"/>
      <c r="D8" s="61"/>
      <c r="E8" s="60"/>
      <c r="F8" s="60"/>
      <c r="G8" s="60"/>
      <c r="H8" s="60"/>
      <c r="I8" s="60"/>
      <c r="J8" s="60"/>
      <c r="K8" s="60"/>
      <c r="L8" s="60"/>
      <c r="M8" s="60"/>
      <c r="N8" s="60"/>
      <c r="O8" s="60"/>
      <c r="P8" s="60"/>
      <c r="Q8" s="60"/>
      <c r="R8" s="60"/>
      <c r="S8" s="60"/>
      <c r="T8" s="60"/>
      <c r="U8" s="60"/>
      <c r="V8" s="60"/>
      <c r="W8" s="60"/>
      <c r="X8" s="60"/>
      <c r="Y8" s="60"/>
      <c r="Z8" s="60"/>
    </row>
    <row r="9" ht="14.25" customHeight="1">
      <c r="A9" s="61"/>
      <c r="B9" s="61"/>
      <c r="C9" s="61"/>
      <c r="D9" s="61"/>
      <c r="E9" s="60"/>
      <c r="F9" s="60"/>
      <c r="G9" s="60"/>
      <c r="H9" s="60"/>
      <c r="I9" s="60"/>
      <c r="J9" s="60"/>
      <c r="K9" s="60"/>
      <c r="L9" s="60"/>
      <c r="M9" s="60"/>
      <c r="N9" s="60"/>
      <c r="O9" s="60"/>
      <c r="P9" s="60"/>
      <c r="Q9" s="60"/>
      <c r="R9" s="60"/>
      <c r="S9" s="60"/>
      <c r="T9" s="60"/>
      <c r="U9" s="60"/>
      <c r="V9" s="60"/>
      <c r="W9" s="60"/>
      <c r="X9" s="60"/>
      <c r="Y9" s="60"/>
      <c r="Z9" s="60"/>
    </row>
    <row r="10" ht="14.25" customHeight="1">
      <c r="A10" s="61"/>
      <c r="B10" s="61"/>
      <c r="C10" s="61"/>
      <c r="D10" s="61"/>
      <c r="E10" s="60"/>
      <c r="F10" s="60"/>
      <c r="G10" s="60"/>
      <c r="H10" s="60"/>
      <c r="I10" s="60"/>
      <c r="J10" s="60"/>
      <c r="K10" s="60"/>
      <c r="L10" s="60"/>
      <c r="M10" s="60"/>
      <c r="N10" s="60"/>
      <c r="O10" s="60"/>
      <c r="P10" s="60"/>
      <c r="Q10" s="60"/>
      <c r="R10" s="60"/>
      <c r="S10" s="60"/>
      <c r="T10" s="60"/>
      <c r="U10" s="60"/>
      <c r="V10" s="60"/>
      <c r="W10" s="60"/>
      <c r="X10" s="60"/>
      <c r="Y10" s="60"/>
      <c r="Z10" s="60"/>
    </row>
    <row r="11" ht="14.25" customHeight="1">
      <c r="A11" s="61"/>
      <c r="B11" s="61"/>
      <c r="C11" s="61"/>
      <c r="D11" s="61"/>
      <c r="E11" s="60"/>
      <c r="F11" s="60"/>
      <c r="G11" s="60"/>
      <c r="H11" s="60"/>
      <c r="I11" s="60"/>
      <c r="J11" s="60"/>
      <c r="K11" s="60"/>
      <c r="L11" s="60"/>
      <c r="M11" s="60"/>
      <c r="N11" s="60"/>
      <c r="O11" s="60"/>
      <c r="P11" s="60"/>
      <c r="Q11" s="60"/>
      <c r="R11" s="60"/>
      <c r="S11" s="60"/>
      <c r="T11" s="60"/>
      <c r="U11" s="60"/>
      <c r="V11" s="60"/>
      <c r="W11" s="60"/>
      <c r="X11" s="60"/>
      <c r="Y11" s="60"/>
      <c r="Z11" s="60"/>
    </row>
    <row r="12" ht="14.25" customHeight="1">
      <c r="A12" s="61"/>
      <c r="B12" s="61"/>
      <c r="C12" s="61"/>
      <c r="D12" s="61"/>
      <c r="E12" s="60"/>
      <c r="F12" s="60"/>
      <c r="G12" s="60"/>
      <c r="H12" s="60"/>
      <c r="I12" s="60"/>
      <c r="J12" s="60"/>
      <c r="K12" s="60"/>
      <c r="L12" s="60"/>
      <c r="M12" s="60"/>
      <c r="N12" s="60"/>
      <c r="O12" s="60"/>
      <c r="P12" s="60"/>
      <c r="Q12" s="60"/>
      <c r="R12" s="60"/>
      <c r="S12" s="60"/>
      <c r="T12" s="60"/>
      <c r="U12" s="60"/>
      <c r="V12" s="60"/>
      <c r="W12" s="60"/>
      <c r="X12" s="60"/>
      <c r="Y12" s="60"/>
      <c r="Z12" s="60"/>
    </row>
    <row r="13" ht="14.25" customHeight="1">
      <c r="A13" s="61"/>
      <c r="B13" s="61"/>
      <c r="C13" s="61"/>
      <c r="D13" s="61"/>
      <c r="E13" s="60"/>
      <c r="F13" s="60"/>
      <c r="G13" s="60"/>
      <c r="H13" s="60"/>
      <c r="I13" s="60"/>
      <c r="J13" s="60"/>
      <c r="K13" s="60"/>
      <c r="L13" s="60"/>
      <c r="M13" s="60"/>
      <c r="N13" s="60"/>
      <c r="O13" s="60"/>
      <c r="P13" s="60"/>
      <c r="Q13" s="60"/>
      <c r="R13" s="60"/>
      <c r="S13" s="60"/>
      <c r="T13" s="60"/>
      <c r="U13" s="60"/>
      <c r="V13" s="60"/>
      <c r="W13" s="60"/>
      <c r="X13" s="60"/>
      <c r="Y13" s="60"/>
      <c r="Z13" s="60"/>
    </row>
    <row r="14" ht="14.25" customHeight="1">
      <c r="A14" s="61"/>
      <c r="B14" s="61"/>
      <c r="C14" s="61"/>
      <c r="D14" s="61"/>
      <c r="E14" s="60"/>
      <c r="F14" s="60"/>
      <c r="G14" s="60"/>
      <c r="H14" s="60"/>
      <c r="I14" s="60"/>
      <c r="J14" s="60"/>
      <c r="K14" s="60"/>
      <c r="L14" s="60"/>
      <c r="M14" s="60"/>
      <c r="N14" s="60"/>
      <c r="O14" s="60"/>
      <c r="P14" s="60"/>
      <c r="Q14" s="60"/>
      <c r="R14" s="60"/>
      <c r="S14" s="60"/>
      <c r="T14" s="60"/>
      <c r="U14" s="60"/>
      <c r="V14" s="60"/>
      <c r="W14" s="60"/>
      <c r="X14" s="60"/>
      <c r="Y14" s="60"/>
      <c r="Z14" s="60"/>
    </row>
    <row r="15" ht="14.25" customHeight="1">
      <c r="A15" s="61"/>
      <c r="B15" s="61"/>
      <c r="C15" s="61"/>
      <c r="D15" s="61"/>
      <c r="E15" s="60"/>
      <c r="F15" s="60"/>
      <c r="G15" s="60"/>
      <c r="H15" s="60"/>
      <c r="I15" s="60"/>
      <c r="J15" s="60"/>
      <c r="K15" s="60"/>
      <c r="L15" s="60"/>
      <c r="M15" s="60"/>
      <c r="N15" s="60"/>
      <c r="O15" s="60"/>
      <c r="P15" s="60"/>
      <c r="Q15" s="60"/>
      <c r="R15" s="60"/>
      <c r="S15" s="60"/>
      <c r="T15" s="60"/>
      <c r="U15" s="60"/>
      <c r="V15" s="60"/>
      <c r="W15" s="60"/>
      <c r="X15" s="60"/>
      <c r="Y15" s="60"/>
      <c r="Z15" s="60"/>
    </row>
    <row r="16" ht="14.25" customHeight="1">
      <c r="A16" s="61"/>
      <c r="B16" s="61"/>
      <c r="C16" s="61"/>
      <c r="D16" s="61"/>
      <c r="E16" s="60"/>
      <c r="F16" s="60"/>
      <c r="G16" s="60"/>
      <c r="H16" s="60"/>
      <c r="I16" s="60"/>
      <c r="J16" s="60"/>
      <c r="K16" s="60"/>
      <c r="L16" s="60"/>
      <c r="M16" s="60"/>
      <c r="N16" s="60"/>
      <c r="O16" s="60"/>
      <c r="P16" s="60"/>
      <c r="Q16" s="60"/>
      <c r="R16" s="60"/>
      <c r="S16" s="60"/>
      <c r="T16" s="60"/>
      <c r="U16" s="60"/>
      <c r="V16" s="60"/>
      <c r="W16" s="60"/>
      <c r="X16" s="60"/>
      <c r="Y16" s="60"/>
      <c r="Z16" s="60"/>
    </row>
    <row r="17" ht="14.25" customHeight="1">
      <c r="A17" s="61"/>
      <c r="B17" s="61"/>
      <c r="C17" s="61"/>
      <c r="D17" s="61"/>
      <c r="E17" s="60"/>
      <c r="F17" s="60"/>
      <c r="G17" s="60"/>
      <c r="H17" s="60"/>
      <c r="I17" s="60"/>
      <c r="J17" s="60"/>
      <c r="K17" s="60"/>
      <c r="L17" s="60"/>
      <c r="M17" s="60"/>
      <c r="N17" s="60"/>
      <c r="O17" s="60"/>
      <c r="P17" s="60"/>
      <c r="Q17" s="60"/>
      <c r="R17" s="60"/>
      <c r="S17" s="60"/>
      <c r="T17" s="60"/>
      <c r="U17" s="60"/>
      <c r="V17" s="60"/>
      <c r="W17" s="60"/>
      <c r="X17" s="60"/>
      <c r="Y17" s="60"/>
      <c r="Z17" s="60"/>
    </row>
    <row r="18" ht="14.25" customHeight="1">
      <c r="A18" s="61"/>
      <c r="B18" s="61"/>
      <c r="C18" s="61"/>
      <c r="D18" s="61"/>
      <c r="E18" s="61"/>
      <c r="F18" s="61"/>
      <c r="G18" s="61"/>
      <c r="H18" s="61"/>
      <c r="I18" s="61"/>
      <c r="J18" s="61"/>
      <c r="K18" s="61"/>
      <c r="L18" s="61"/>
      <c r="M18" s="61"/>
      <c r="N18" s="61"/>
      <c r="O18" s="61"/>
      <c r="P18" s="61"/>
      <c r="Q18" s="61"/>
      <c r="R18" s="61"/>
      <c r="S18" s="61"/>
      <c r="T18" s="61"/>
      <c r="U18" s="61"/>
      <c r="V18" s="61"/>
      <c r="W18" s="61"/>
      <c r="X18" s="61"/>
      <c r="Y18" s="61"/>
      <c r="Z18" s="61"/>
    </row>
    <row r="19" ht="14.25" customHeight="1">
      <c r="A19" s="61"/>
      <c r="B19" s="61"/>
      <c r="C19" s="61"/>
      <c r="D19" s="61"/>
      <c r="E19" s="61"/>
      <c r="F19" s="61"/>
      <c r="G19" s="61"/>
      <c r="H19" s="61"/>
      <c r="I19" s="61"/>
      <c r="J19" s="61"/>
      <c r="K19" s="61"/>
      <c r="L19" s="61"/>
      <c r="M19" s="61"/>
      <c r="N19" s="61"/>
      <c r="O19" s="61"/>
      <c r="P19" s="61"/>
      <c r="Q19" s="61"/>
      <c r="R19" s="61"/>
      <c r="S19" s="61"/>
      <c r="T19" s="61"/>
      <c r="U19" s="61"/>
      <c r="V19" s="61"/>
      <c r="W19" s="61"/>
      <c r="X19" s="61"/>
      <c r="Y19" s="61"/>
      <c r="Z19" s="61"/>
    </row>
    <row r="20" ht="14.25" customHeight="1">
      <c r="A20" s="61"/>
      <c r="B20" s="61"/>
      <c r="C20" s="61"/>
      <c r="D20" s="61"/>
      <c r="E20" s="61"/>
      <c r="F20" s="61"/>
      <c r="G20" s="61"/>
      <c r="H20" s="61"/>
      <c r="I20" s="61"/>
      <c r="J20" s="61"/>
      <c r="K20" s="61"/>
      <c r="L20" s="61"/>
      <c r="M20" s="61"/>
      <c r="N20" s="61"/>
      <c r="O20" s="61"/>
      <c r="P20" s="61"/>
      <c r="Q20" s="61"/>
      <c r="R20" s="61"/>
      <c r="S20" s="61"/>
      <c r="T20" s="61"/>
      <c r="U20" s="61"/>
      <c r="V20" s="61"/>
      <c r="W20" s="61"/>
      <c r="X20" s="61"/>
      <c r="Y20" s="61"/>
      <c r="Z20" s="61"/>
    </row>
    <row r="21" ht="14.25" customHeight="1">
      <c r="A21" s="61"/>
      <c r="B21" s="61"/>
      <c r="C21" s="61"/>
      <c r="D21" s="61"/>
      <c r="E21" s="61"/>
      <c r="F21" s="61"/>
      <c r="G21" s="61"/>
      <c r="H21" s="61"/>
      <c r="I21" s="61"/>
      <c r="J21" s="61"/>
      <c r="K21" s="61"/>
      <c r="L21" s="61"/>
      <c r="M21" s="61"/>
      <c r="N21" s="61"/>
      <c r="O21" s="61"/>
      <c r="P21" s="61"/>
      <c r="Q21" s="61"/>
      <c r="R21" s="61"/>
      <c r="S21" s="61"/>
      <c r="T21" s="61"/>
      <c r="U21" s="61"/>
      <c r="V21" s="61"/>
      <c r="W21" s="61"/>
      <c r="X21" s="61"/>
      <c r="Y21" s="61"/>
      <c r="Z21" s="61"/>
    </row>
    <row r="22" ht="14.25" customHeight="1">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row>
    <row r="23" ht="14.25" customHeight="1">
      <c r="A23" s="61"/>
      <c r="B23" s="61"/>
      <c r="C23" s="61"/>
      <c r="D23" s="61"/>
      <c r="E23" s="61"/>
      <c r="F23" s="61"/>
      <c r="G23" s="61"/>
      <c r="H23" s="61"/>
      <c r="I23" s="61"/>
      <c r="J23" s="61"/>
      <c r="K23" s="61"/>
      <c r="L23" s="61"/>
      <c r="M23" s="61"/>
      <c r="N23" s="61"/>
      <c r="O23" s="61"/>
      <c r="P23" s="61"/>
      <c r="Q23" s="61"/>
      <c r="R23" s="61"/>
      <c r="S23" s="61"/>
      <c r="T23" s="61"/>
      <c r="U23" s="61"/>
      <c r="V23" s="61"/>
      <c r="W23" s="61"/>
      <c r="X23" s="61"/>
      <c r="Y23" s="61"/>
      <c r="Z23" s="61"/>
    </row>
    <row r="24" ht="14.25" customHeight="1">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row>
    <row r="25" ht="14.25" customHeight="1">
      <c r="A25" s="61"/>
      <c r="B25" s="61"/>
      <c r="C25" s="61"/>
      <c r="D25" s="61"/>
      <c r="E25" s="61"/>
      <c r="F25" s="61"/>
      <c r="G25" s="61"/>
      <c r="H25" s="61"/>
      <c r="I25" s="61"/>
      <c r="J25" s="61"/>
      <c r="K25" s="61"/>
      <c r="L25" s="61"/>
      <c r="M25" s="61"/>
      <c r="N25" s="61"/>
      <c r="O25" s="61"/>
      <c r="P25" s="61"/>
      <c r="Q25" s="61"/>
      <c r="R25" s="61"/>
      <c r="S25" s="61"/>
      <c r="T25" s="61"/>
      <c r="U25" s="61"/>
      <c r="V25" s="61"/>
      <c r="W25" s="61"/>
      <c r="X25" s="61"/>
      <c r="Y25" s="61"/>
      <c r="Z25" s="61"/>
    </row>
    <row r="26" ht="14.25" customHeight="1">
      <c r="A26" s="61"/>
      <c r="B26" s="61"/>
      <c r="C26" s="61"/>
      <c r="D26" s="61"/>
      <c r="E26" s="61"/>
      <c r="F26" s="61"/>
      <c r="G26" s="61"/>
      <c r="H26" s="61"/>
      <c r="I26" s="61"/>
      <c r="J26" s="61"/>
      <c r="K26" s="61"/>
      <c r="L26" s="61"/>
      <c r="M26" s="61"/>
      <c r="N26" s="61"/>
      <c r="O26" s="61"/>
      <c r="P26" s="61"/>
      <c r="Q26" s="61"/>
      <c r="R26" s="61"/>
      <c r="S26" s="61"/>
      <c r="T26" s="61"/>
      <c r="U26" s="61"/>
      <c r="V26" s="61"/>
      <c r="W26" s="61"/>
      <c r="X26" s="61"/>
      <c r="Y26" s="61"/>
      <c r="Z26" s="61"/>
    </row>
    <row r="27" ht="14.25" customHeight="1">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row>
    <row r="28" ht="14.25" customHeight="1">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row>
    <row r="29" ht="14.25" customHeight="1">
      <c r="A29" s="61"/>
      <c r="B29" s="61"/>
      <c r="C29" s="61"/>
      <c r="D29" s="61"/>
      <c r="E29" s="61"/>
      <c r="F29" s="61"/>
      <c r="G29" s="61"/>
      <c r="H29" s="61"/>
      <c r="I29" s="61"/>
      <c r="J29" s="61"/>
      <c r="K29" s="61"/>
      <c r="L29" s="61"/>
      <c r="M29" s="61"/>
      <c r="N29" s="61"/>
      <c r="O29" s="61"/>
      <c r="P29" s="61"/>
      <c r="Q29" s="61"/>
      <c r="R29" s="61"/>
      <c r="S29" s="61"/>
      <c r="T29" s="61"/>
      <c r="U29" s="61"/>
      <c r="V29" s="61"/>
      <c r="W29" s="61"/>
      <c r="X29" s="61"/>
      <c r="Y29" s="61"/>
      <c r="Z29" s="61"/>
    </row>
    <row r="30" ht="14.25" customHeight="1">
      <c r="A30" s="61"/>
      <c r="B30" s="61"/>
      <c r="C30" s="61"/>
      <c r="D30" s="61"/>
      <c r="E30" s="61"/>
      <c r="F30" s="61"/>
      <c r="G30" s="61"/>
      <c r="H30" s="61"/>
      <c r="I30" s="61"/>
      <c r="J30" s="61"/>
      <c r="K30" s="61"/>
      <c r="L30" s="61"/>
      <c r="M30" s="61"/>
      <c r="N30" s="61"/>
      <c r="O30" s="61"/>
      <c r="P30" s="61"/>
      <c r="Q30" s="61"/>
      <c r="R30" s="61"/>
      <c r="S30" s="61"/>
      <c r="T30" s="61"/>
      <c r="U30" s="61"/>
      <c r="V30" s="61"/>
      <c r="W30" s="61"/>
      <c r="X30" s="61"/>
      <c r="Y30" s="61"/>
      <c r="Z30" s="61"/>
    </row>
    <row r="31" ht="14.25" customHeight="1">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row>
    <row r="32" ht="14.25" customHeight="1">
      <c r="A32" s="61"/>
      <c r="B32" s="61"/>
      <c r="C32" s="61"/>
      <c r="D32" s="61"/>
      <c r="E32" s="61"/>
      <c r="F32" s="61"/>
      <c r="G32" s="61"/>
      <c r="H32" s="61"/>
      <c r="I32" s="61"/>
      <c r="J32" s="61"/>
      <c r="K32" s="61"/>
      <c r="L32" s="61"/>
      <c r="M32" s="61"/>
      <c r="N32" s="61"/>
      <c r="O32" s="61"/>
      <c r="P32" s="61"/>
      <c r="Q32" s="61"/>
      <c r="R32" s="61"/>
      <c r="S32" s="61"/>
      <c r="T32" s="61"/>
      <c r="U32" s="61"/>
      <c r="V32" s="61"/>
      <c r="W32" s="61"/>
      <c r="X32" s="61"/>
      <c r="Y32" s="61"/>
      <c r="Z32" s="61"/>
    </row>
    <row r="33" ht="14.25" customHeight="1">
      <c r="A33" s="61"/>
      <c r="B33" s="61"/>
      <c r="C33" s="61"/>
      <c r="D33" s="61"/>
      <c r="E33" s="61"/>
      <c r="F33" s="61"/>
      <c r="G33" s="61"/>
      <c r="H33" s="61"/>
      <c r="I33" s="61"/>
      <c r="J33" s="61"/>
      <c r="K33" s="61"/>
      <c r="L33" s="61"/>
      <c r="M33" s="61"/>
      <c r="N33" s="61"/>
      <c r="O33" s="61"/>
      <c r="P33" s="61"/>
      <c r="Q33" s="61"/>
      <c r="R33" s="61"/>
      <c r="S33" s="61"/>
      <c r="T33" s="61"/>
      <c r="U33" s="61"/>
      <c r="V33" s="61"/>
      <c r="W33" s="61"/>
      <c r="X33" s="61"/>
      <c r="Y33" s="61"/>
      <c r="Z33" s="61"/>
    </row>
    <row r="34" ht="14.25" customHeight="1">
      <c r="A34" s="61"/>
      <c r="B34" s="61"/>
      <c r="C34" s="61"/>
      <c r="D34" s="61"/>
      <c r="E34" s="61"/>
      <c r="F34" s="61"/>
      <c r="G34" s="61"/>
      <c r="H34" s="61"/>
      <c r="I34" s="61"/>
      <c r="J34" s="61"/>
      <c r="K34" s="61"/>
      <c r="L34" s="61"/>
      <c r="M34" s="61"/>
      <c r="N34" s="61"/>
      <c r="O34" s="61"/>
      <c r="P34" s="61"/>
      <c r="Q34" s="61"/>
      <c r="R34" s="61"/>
      <c r="S34" s="61"/>
      <c r="T34" s="61"/>
      <c r="U34" s="61"/>
      <c r="V34" s="61"/>
      <c r="W34" s="61"/>
      <c r="X34" s="61"/>
      <c r="Y34" s="61"/>
      <c r="Z34" s="61"/>
    </row>
    <row r="35" ht="14.25" customHeight="1">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row>
    <row r="36" ht="14.25" customHeight="1">
      <c r="A36" s="61"/>
      <c r="B36" s="61"/>
      <c r="C36" s="61"/>
      <c r="D36" s="61"/>
      <c r="E36" s="61"/>
      <c r="F36" s="61"/>
      <c r="G36" s="61"/>
      <c r="H36" s="61"/>
      <c r="I36" s="61"/>
      <c r="J36" s="61"/>
      <c r="K36" s="61"/>
      <c r="L36" s="61"/>
      <c r="M36" s="61"/>
      <c r="N36" s="61"/>
      <c r="O36" s="61"/>
      <c r="P36" s="61"/>
      <c r="Q36" s="61"/>
      <c r="R36" s="61"/>
      <c r="S36" s="61"/>
      <c r="T36" s="61"/>
      <c r="U36" s="61"/>
      <c r="V36" s="61"/>
      <c r="W36" s="61"/>
      <c r="X36" s="61"/>
      <c r="Y36" s="61"/>
      <c r="Z36" s="61"/>
    </row>
    <row r="37" ht="14.25" customHeight="1">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row>
    <row r="38" ht="14.25" customHeight="1">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row>
    <row r="39" ht="14.25" customHeight="1">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row>
    <row r="40" ht="14.25" customHeight="1">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row>
    <row r="41" ht="14.25" customHeight="1">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row>
    <row r="42" ht="14.25" customHeight="1">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row>
    <row r="43" ht="14.25" customHeight="1">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row>
    <row r="44" ht="14.25" customHeight="1">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row>
    <row r="45" ht="14.25" customHeight="1">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row>
    <row r="46" ht="14.25" customHeight="1">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row>
    <row r="47" ht="14.25" customHeight="1">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ht="14.25" customHeight="1">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ht="14.25" customHeight="1">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ht="14.25" customHeight="1">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ht="14.25" customHeight="1">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ht="14.25" customHeight="1">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ht="14.25" customHeight="1">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ht="14.25" customHeight="1">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ht="14.25" customHeight="1">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ht="14.25" customHeight="1">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ht="14.25" customHeight="1">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ht="14.25" customHeight="1">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ht="14.25" customHeight="1">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ht="14.25" customHeight="1">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ht="14.25" customHeight="1">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ht="14.25" customHeight="1">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ht="14.25" customHeight="1">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ht="14.25" customHeight="1">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ht="14.25" customHeight="1">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ht="14.25" customHeight="1">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ht="14.25" customHeight="1">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ht="14.25" customHeight="1">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ht="14.25" customHeight="1">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ht="14.25" customHeight="1">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ht="14.25" customHeight="1">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ht="14.25" customHeight="1">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ht="14.25" customHeight="1">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ht="14.25" customHeight="1">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ht="14.25" customHeight="1">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ht="14.25" customHeight="1">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ht="14.25" customHeight="1">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ht="14.25" customHeight="1">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ht="14.25" customHeight="1">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ht="14.25" customHeight="1">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ht="14.25" customHeight="1">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ht="14.25" customHeight="1">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ht="14.25" customHeight="1">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ht="14.25" customHeight="1">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ht="14.25" customHeight="1">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ht="14.25" customHeight="1">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ht="14.25" customHeight="1">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ht="14.25" customHeight="1">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ht="14.25" customHeight="1">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ht="14.25" customHeight="1">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ht="14.25" customHeight="1">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ht="14.25" customHeight="1">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ht="14.25" customHeight="1">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ht="14.25" customHeight="1">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ht="14.25" customHeight="1">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ht="14.25" customHeight="1">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ht="14.25" customHeight="1">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ht="14.25" customHeight="1">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ht="14.25" customHeight="1">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ht="14.25" customHeight="1">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ht="14.25" customHeight="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ht="14.25" customHeight="1">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ht="14.25" customHeight="1">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ht="14.25" customHeight="1">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ht="14.25" customHeight="1">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ht="14.25" customHeight="1">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ht="14.25" customHeight="1">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ht="14.25" customHeight="1">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ht="14.25" customHeight="1">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ht="14.25" customHeight="1">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ht="14.25" customHeight="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ht="14.25" customHeight="1">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ht="14.25" customHeight="1">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ht="14.25" customHeight="1">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ht="14.25" customHeight="1">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ht="14.25" customHeight="1">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ht="14.25" customHeight="1">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ht="14.25" customHeight="1">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ht="14.25" customHeight="1">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ht="14.25" customHeight="1">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ht="14.25" customHeight="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ht="14.25" customHeight="1">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ht="14.25" customHeight="1">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ht="14.25" customHeight="1">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ht="14.25" customHeight="1">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ht="14.25" customHeight="1">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ht="14.25" customHeight="1">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ht="14.25" customHeight="1">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ht="14.25" customHeight="1">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ht="14.25" customHeight="1">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ht="14.25" customHeight="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ht="14.25" customHeight="1">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ht="14.25" customHeight="1">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ht="14.25" customHeight="1">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ht="14.25" customHeight="1">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ht="14.25" customHeight="1">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ht="14.25" customHeight="1">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ht="14.25" customHeight="1">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ht="14.25" customHeight="1">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ht="14.25" customHeight="1">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ht="14.25" customHeight="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ht="14.25" customHeight="1">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ht="14.25" customHeight="1">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ht="14.25" customHeight="1">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ht="14.25" customHeight="1">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ht="14.25" customHeight="1">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ht="14.25" customHeight="1">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ht="14.25" customHeight="1">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ht="14.25" customHeight="1">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ht="14.25" customHeight="1">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ht="14.25" customHeight="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ht="14.25" customHeight="1">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ht="14.25" customHeight="1">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ht="14.25" customHeight="1">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ht="14.25" customHeight="1">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ht="14.25" customHeight="1">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ht="14.25" customHeight="1">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ht="14.25" customHeight="1">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ht="14.25" customHeight="1">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ht="14.25" customHeight="1">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ht="14.25" customHeight="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ht="14.25" customHeight="1">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ht="14.25" customHeight="1">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ht="14.25" customHeight="1">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ht="14.25" customHeight="1">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ht="14.25" customHeight="1">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ht="14.25" customHeight="1">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ht="14.25" customHeight="1">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ht="14.25" customHeight="1">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ht="14.25" customHeight="1">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ht="14.25" customHeight="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ht="14.25" customHeight="1">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ht="14.25" customHeight="1">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ht="14.25" customHeight="1">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ht="14.25" customHeight="1">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ht="14.25" customHeight="1">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ht="14.25" customHeight="1">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ht="14.25" customHeight="1">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ht="14.25" customHeight="1">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ht="14.25" customHeight="1">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ht="14.25" customHeight="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ht="14.25" customHeight="1">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ht="14.25" customHeight="1">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ht="14.25" customHeight="1">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ht="14.25" customHeight="1">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ht="14.25" customHeight="1">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ht="14.25" customHeight="1">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ht="14.25" customHeight="1">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ht="14.25" customHeight="1">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ht="14.25" customHeight="1">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ht="14.25" customHeight="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ht="14.25" customHeight="1">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ht="14.25" customHeight="1">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ht="14.25" customHeight="1">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ht="14.25" customHeight="1">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ht="14.25" customHeight="1">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ht="14.25" customHeight="1">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ht="14.25" customHeight="1">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ht="14.25" customHeight="1">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ht="14.25" customHeight="1">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ht="14.25" customHeight="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ht="14.25" customHeight="1">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ht="14.25" customHeight="1">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ht="14.25" customHeight="1">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ht="14.25" customHeight="1">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ht="14.25" customHeight="1">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ht="14.25" customHeight="1">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ht="14.25" customHeight="1">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ht="14.25" customHeight="1">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ht="14.25" customHeight="1">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ht="14.25" customHeight="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ht="14.25" customHeight="1">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ht="14.25" customHeight="1">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ht="14.25" customHeight="1">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ht="14.25" customHeight="1">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ht="14.25" customHeight="1">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ht="14.25" customHeight="1">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ht="14.25" customHeight="1">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ht="14.25" customHeight="1">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ht="14.25" customHeight="1">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ht="14.25" customHeight="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ht="14.25" customHeight="1">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ht="14.25" customHeight="1">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ht="14.25" customHeight="1">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ht="14.25" customHeight="1">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ht="14.25" customHeight="1">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ht="14.25" customHeight="1">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ht="14.25" customHeight="1">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ht="14.25" customHeight="1">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ht="14.25" customHeight="1">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ht="14.25" customHeight="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ht="14.25" customHeight="1">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ht="14.25" customHeight="1">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ht="14.25" customHeight="1">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ht="14.25" customHeight="1">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ht="14.25" customHeight="1">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ht="14.25" customHeight="1">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ht="14.25" customHeight="1">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ht="14.25" customHeight="1">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ht="14.25" customHeight="1">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ht="14.25" customHeight="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ht="14.25" customHeight="1">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ht="14.25" customHeight="1">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ht="14.25" customHeight="1">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ht="14.25" customHeight="1">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ht="14.25" customHeight="1">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ht="14.25" customHeight="1">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ht="14.25" customHeight="1">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ht="14.25" customHeight="1">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ht="14.25" customHeight="1">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ht="14.25" customHeight="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ht="14.25" customHeight="1">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ht="14.25" customHeight="1">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ht="14.25" customHeight="1">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ht="14.25" customHeight="1">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ht="14.25" customHeight="1">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ht="14.25" customHeight="1">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ht="14.25" customHeight="1">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ht="14.25" customHeight="1">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ht="14.25" customHeight="1">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ht="14.25" customHeight="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ht="14.25" customHeight="1">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ht="14.25" customHeight="1">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ht="14.25" customHeight="1">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ht="14.25" customHeight="1">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ht="14.25" customHeight="1">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ht="14.25" customHeight="1">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ht="14.25" customHeight="1">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ht="14.25" customHeight="1">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ht="14.25" customHeight="1">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ht="14.25" customHeight="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ht="14.25" customHeight="1">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ht="14.25" customHeight="1">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ht="14.25" customHeight="1">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ht="14.25" customHeight="1">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ht="14.25" customHeight="1">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ht="14.25" customHeight="1">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ht="14.25" customHeight="1">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ht="14.25" customHeight="1">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ht="14.25" customHeight="1">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ht="14.25" customHeight="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ht="14.25" customHeight="1">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ht="14.25" customHeight="1">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ht="14.25" customHeight="1">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ht="14.25" customHeight="1">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ht="14.25" customHeight="1">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ht="14.25" customHeight="1">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ht="14.25" customHeight="1">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ht="14.25" customHeight="1">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ht="14.25" customHeight="1">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ht="14.25" customHeight="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ht="14.25" customHeight="1">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ht="14.25" customHeight="1">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ht="14.25" customHeight="1">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ht="14.25" customHeight="1">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ht="14.25" customHeight="1">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ht="14.25" customHeight="1">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ht="14.25" customHeight="1">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ht="14.25" customHeight="1">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ht="14.25" customHeight="1">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ht="14.25" customHeight="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ht="14.25" customHeight="1">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ht="14.25" customHeight="1">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ht="14.25" customHeight="1">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ht="14.25" customHeight="1">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ht="14.25" customHeight="1">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ht="14.25" customHeight="1">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ht="14.25" customHeight="1">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ht="14.25" customHeight="1">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ht="14.25" customHeight="1">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ht="14.25" customHeight="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ht="14.25" customHeight="1">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ht="14.25" customHeight="1">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ht="14.25" customHeight="1">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ht="14.25" customHeight="1">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ht="14.25" customHeight="1">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ht="14.25" customHeight="1">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ht="14.25" customHeight="1">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ht="14.25" customHeight="1">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ht="14.25" customHeight="1">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ht="14.25" customHeight="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ht="14.25" customHeight="1">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ht="14.25" customHeight="1">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ht="14.25" customHeight="1">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ht="14.25" customHeight="1">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ht="14.25" customHeight="1">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ht="14.25" customHeight="1">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ht="14.25" customHeight="1">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ht="14.25" customHeight="1">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ht="14.25" customHeight="1">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ht="14.25" customHeight="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ht="14.25" customHeight="1">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ht="14.25" customHeight="1">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ht="14.25" customHeight="1">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ht="14.25" customHeight="1">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ht="14.25" customHeight="1">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ht="14.25" customHeight="1">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ht="14.25" customHeight="1">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ht="14.25" customHeight="1">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ht="14.25" customHeight="1">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ht="14.25" customHeight="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ht="14.25" customHeight="1">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ht="14.25" customHeight="1">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ht="14.25" customHeight="1">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ht="14.25" customHeight="1">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ht="14.25" customHeight="1">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ht="14.25" customHeight="1">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ht="14.25" customHeight="1">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ht="14.25" customHeight="1">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ht="14.25" customHeight="1">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ht="14.25" customHeight="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ht="14.25" customHeight="1">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ht="14.25" customHeight="1">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ht="14.25" customHeight="1">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ht="14.25" customHeight="1">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ht="14.25" customHeight="1">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ht="14.25" customHeight="1">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ht="14.25" customHeight="1">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ht="14.25" customHeight="1">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ht="14.25" customHeight="1">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ht="14.25" customHeight="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ht="14.25" customHeight="1">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ht="14.25" customHeight="1">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ht="14.25" customHeight="1">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ht="14.25" customHeight="1">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ht="14.25" customHeight="1">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ht="14.25" customHeight="1">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ht="14.25" customHeight="1">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ht="14.25" customHeight="1">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ht="14.25" customHeight="1">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ht="14.25" customHeight="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ht="14.25" customHeight="1">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ht="14.25" customHeight="1">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ht="14.25" customHeight="1">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ht="14.25" customHeight="1">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ht="14.25" customHeight="1">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ht="14.25" customHeight="1">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ht="14.25" customHeight="1">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ht="14.25" customHeight="1">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ht="14.25" customHeight="1">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ht="14.25" customHeight="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ht="14.25" customHeight="1">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ht="14.25" customHeight="1">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ht="14.25" customHeight="1">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ht="14.25" customHeight="1">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ht="14.25" customHeight="1">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ht="14.25" customHeight="1">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ht="14.25" customHeight="1">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ht="14.25" customHeight="1">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ht="14.25" customHeight="1">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ht="14.25" customHeight="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ht="14.25" customHeight="1">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ht="14.25" customHeight="1">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ht="14.25" customHeight="1">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ht="14.25" customHeight="1">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ht="14.25" customHeight="1">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ht="14.25" customHeight="1">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ht="14.25" customHeight="1">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ht="14.25" customHeight="1">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ht="14.25" customHeight="1">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ht="14.25" customHeight="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ht="14.25" customHeight="1">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ht="14.25" customHeight="1">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ht="14.25" customHeight="1">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ht="14.25" customHeight="1">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ht="14.25" customHeight="1">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ht="14.25" customHeight="1">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ht="14.25" customHeight="1">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ht="14.25" customHeight="1">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ht="14.25" customHeight="1">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ht="14.25" customHeight="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ht="14.25" customHeight="1">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ht="14.25" customHeight="1">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ht="14.25" customHeight="1">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ht="14.25" customHeight="1">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ht="14.25" customHeight="1">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ht="14.25" customHeight="1">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ht="14.25" customHeight="1">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ht="14.25" customHeight="1">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ht="14.25" customHeight="1">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ht="14.25" customHeight="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ht="14.25" customHeight="1">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ht="14.25" customHeight="1">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ht="14.25" customHeight="1">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ht="14.25" customHeight="1">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ht="14.25" customHeight="1">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ht="14.25" customHeight="1">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ht="14.25" customHeight="1">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ht="14.25" customHeight="1">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ht="14.25" customHeight="1">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ht="14.25" customHeight="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ht="14.25" customHeight="1">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ht="14.25" customHeight="1">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ht="14.25" customHeight="1">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ht="14.25" customHeight="1">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ht="14.25" customHeight="1">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ht="14.25" customHeight="1">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ht="14.25" customHeight="1">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ht="14.25" customHeight="1">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ht="14.25" customHeight="1">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ht="14.25" customHeight="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ht="14.25" customHeight="1">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ht="14.25" customHeight="1">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ht="14.25" customHeight="1">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ht="14.25" customHeight="1">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ht="14.25" customHeight="1">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ht="14.25" customHeight="1">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ht="14.25" customHeight="1">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ht="14.25" customHeight="1">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ht="14.25" customHeight="1">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ht="14.25" customHeight="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ht="14.25" customHeight="1">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ht="14.25" customHeight="1">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ht="14.25" customHeight="1">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ht="14.25" customHeight="1">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ht="14.25" customHeight="1">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ht="14.25" customHeight="1">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ht="14.25" customHeight="1">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ht="14.25" customHeight="1">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ht="14.25" customHeight="1">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ht="14.25" customHeight="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ht="14.25" customHeight="1">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ht="14.25" customHeight="1">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ht="14.25" customHeight="1">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ht="14.25" customHeight="1">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ht="14.25" customHeight="1">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ht="14.25" customHeight="1">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ht="14.25" customHeight="1">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ht="14.25" customHeight="1">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ht="14.25" customHeight="1">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ht="14.25" customHeight="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ht="14.25" customHeight="1">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ht="14.25" customHeight="1">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ht="14.25" customHeight="1">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ht="14.25" customHeight="1">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ht="14.25" customHeight="1">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ht="14.25" customHeight="1">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ht="14.25" customHeight="1">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ht="14.25" customHeight="1">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ht="14.25" customHeight="1">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ht="14.25" customHeight="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ht="14.25" customHeight="1">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ht="14.25" customHeight="1">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ht="14.25" customHeight="1">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ht="14.25" customHeight="1">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ht="14.25" customHeight="1">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ht="14.25" customHeight="1">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ht="14.25" customHeight="1">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ht="14.25" customHeight="1">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ht="14.25" customHeight="1">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ht="14.25" customHeight="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ht="14.25" customHeight="1">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ht="14.25" customHeight="1">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ht="14.25" customHeight="1">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ht="14.25" customHeight="1">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ht="14.25" customHeight="1">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ht="14.25" customHeight="1">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ht="14.25" customHeight="1">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ht="14.25" customHeight="1">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ht="14.25" customHeight="1">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ht="14.25" customHeight="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ht="14.25" customHeight="1">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ht="14.25" customHeight="1">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ht="14.25" customHeight="1">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ht="14.25" customHeight="1">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ht="14.25" customHeight="1">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ht="14.25" customHeight="1">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ht="14.25" customHeight="1">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ht="14.25" customHeight="1">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ht="14.25" customHeight="1">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ht="14.25" customHeight="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ht="14.25" customHeight="1">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ht="14.25" customHeight="1">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ht="14.25" customHeight="1">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ht="14.25" customHeight="1">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ht="14.25" customHeight="1">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ht="14.25" customHeight="1">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ht="14.25" customHeight="1">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ht="14.25" customHeight="1">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ht="14.25" customHeight="1">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ht="14.25" customHeight="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ht="14.25" customHeight="1">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ht="14.25" customHeight="1">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ht="14.25" customHeight="1">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ht="14.25" customHeight="1">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ht="14.25" customHeight="1">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ht="14.25" customHeight="1">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ht="14.25" customHeight="1">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ht="14.25" customHeight="1">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ht="14.25" customHeight="1">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ht="14.25" customHeight="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ht="14.25" customHeight="1">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ht="14.25" customHeight="1">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ht="14.25" customHeight="1">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ht="14.25" customHeight="1">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ht="14.25" customHeight="1">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ht="14.25" customHeight="1">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ht="14.25" customHeight="1">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ht="14.25" customHeight="1">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ht="14.25" customHeight="1">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ht="14.25" customHeight="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ht="14.25" customHeight="1">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ht="14.25" customHeight="1">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ht="14.25" customHeight="1">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ht="14.25" customHeight="1">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ht="14.25" customHeight="1">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ht="14.25" customHeight="1">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ht="14.25" customHeight="1">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ht="14.25" customHeight="1">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ht="14.25" customHeight="1">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ht="14.25" customHeight="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ht="14.25" customHeight="1">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ht="14.25" customHeight="1">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ht="14.25" customHeight="1">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ht="14.25" customHeight="1">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ht="14.25" customHeight="1">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ht="14.25" customHeight="1">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ht="14.25" customHeight="1">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ht="14.25" customHeight="1">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ht="14.25" customHeight="1">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ht="14.25" customHeight="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ht="14.25" customHeight="1">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ht="14.25" customHeight="1">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ht="14.25" customHeight="1">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ht="14.25" customHeight="1">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ht="14.25" customHeight="1">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ht="14.25" customHeight="1">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ht="14.25" customHeight="1">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ht="14.25" customHeight="1">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ht="14.25" customHeight="1">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ht="14.25" customHeight="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ht="14.25" customHeight="1">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ht="14.25" customHeight="1">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ht="14.25" customHeight="1">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ht="14.25" customHeight="1">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ht="14.25" customHeight="1">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ht="14.25" customHeight="1">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ht="14.25" customHeight="1">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ht="14.25" customHeight="1">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ht="14.25" customHeight="1">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ht="14.25" customHeight="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ht="14.25" customHeight="1">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ht="14.25" customHeight="1">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ht="14.25" customHeight="1">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ht="14.25" customHeight="1">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ht="14.25" customHeight="1">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ht="14.25" customHeight="1">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ht="14.25" customHeight="1">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ht="14.25" customHeight="1">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ht="14.25" customHeight="1">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ht="14.25" customHeight="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ht="14.25" customHeight="1">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ht="14.25" customHeight="1">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ht="14.25" customHeight="1">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ht="14.25" customHeight="1">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ht="14.25" customHeight="1">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ht="14.25" customHeight="1">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ht="14.25" customHeight="1">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ht="14.25" customHeight="1">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ht="14.25" customHeight="1">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ht="14.25" customHeight="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ht="14.25" customHeight="1">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ht="14.25" customHeight="1">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ht="14.25" customHeight="1">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ht="14.25" customHeight="1">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ht="14.25" customHeight="1">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ht="14.25" customHeight="1">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ht="14.25" customHeight="1">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ht="14.25" customHeight="1">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ht="14.25" customHeight="1">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ht="14.25" customHeight="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ht="14.25" customHeight="1">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ht="14.25" customHeight="1">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ht="14.25" customHeight="1">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ht="14.25" customHeight="1">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ht="14.25" customHeight="1">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ht="14.25" customHeight="1">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ht="14.25" customHeight="1">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ht="14.25" customHeight="1">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ht="14.25" customHeight="1">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ht="14.25" customHeight="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ht="14.25" customHeight="1">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ht="14.25" customHeight="1">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ht="14.25" customHeight="1">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ht="14.25" customHeight="1">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ht="14.25" customHeight="1">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ht="14.25" customHeight="1">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ht="14.25" customHeight="1">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ht="14.25" customHeight="1">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ht="14.25" customHeight="1">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ht="14.25" customHeight="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ht="14.25" customHeight="1">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ht="14.25" customHeight="1">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ht="14.25" customHeight="1">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ht="14.25" customHeight="1">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ht="14.25" customHeight="1">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ht="14.25" customHeight="1">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ht="14.25" customHeight="1">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ht="14.25" customHeight="1">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ht="14.25" customHeight="1">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ht="14.25" customHeight="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ht="14.25" customHeight="1">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ht="14.25" customHeight="1">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ht="14.25" customHeight="1">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ht="14.25" customHeight="1">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ht="14.25" customHeight="1">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ht="14.25" customHeight="1">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ht="14.25" customHeight="1">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ht="14.25" customHeight="1">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ht="14.25" customHeight="1">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ht="14.25" customHeight="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ht="14.25" customHeight="1">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ht="14.25" customHeight="1">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ht="14.25" customHeight="1">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ht="14.25" customHeight="1">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ht="14.25" customHeight="1">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ht="14.25" customHeight="1">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ht="14.25" customHeight="1">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ht="14.25" customHeight="1">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ht="14.25" customHeight="1">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ht="14.25" customHeight="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ht="14.25" customHeight="1">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ht="14.25" customHeight="1">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ht="14.25" customHeight="1">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ht="14.25" customHeight="1">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ht="14.25" customHeight="1">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ht="14.25" customHeight="1">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ht="14.25" customHeight="1">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ht="14.25" customHeight="1">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ht="14.25" customHeight="1">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ht="14.25" customHeight="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ht="14.25" customHeight="1">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ht="14.25" customHeight="1">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ht="14.25" customHeight="1">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ht="14.25" customHeight="1">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ht="14.25" customHeight="1">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ht="14.25" customHeight="1">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ht="14.25" customHeight="1">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ht="14.25" customHeight="1">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ht="14.25" customHeight="1">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ht="14.25" customHeight="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ht="14.25" customHeight="1">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ht="14.25" customHeight="1">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ht="14.25" customHeight="1">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ht="14.25" customHeight="1">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ht="14.25" customHeight="1">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ht="14.25" customHeight="1">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ht="14.25" customHeight="1">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ht="14.25" customHeight="1">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ht="14.25" customHeight="1">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ht="14.25" customHeight="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ht="14.25" customHeight="1">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ht="14.25" customHeight="1">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ht="14.25" customHeight="1">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ht="14.25" customHeight="1">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ht="14.25" customHeight="1">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ht="14.25" customHeight="1">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ht="14.25" customHeight="1">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ht="14.25" customHeight="1">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ht="14.25" customHeight="1">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ht="14.25" customHeight="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ht="14.25" customHeight="1">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ht="14.25" customHeight="1">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ht="14.25" customHeight="1">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ht="14.25" customHeight="1">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ht="14.25" customHeight="1">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ht="14.25" customHeight="1">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ht="14.25" customHeight="1">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ht="14.25" customHeight="1">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ht="14.25" customHeight="1">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ht="14.25" customHeight="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ht="14.25" customHeight="1">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ht="14.25" customHeight="1">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ht="14.25" customHeight="1">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ht="14.25" customHeight="1">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ht="14.25" customHeight="1">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ht="14.25" customHeight="1">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ht="14.25" customHeight="1">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ht="14.25" customHeight="1">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ht="14.25" customHeight="1">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ht="14.25" customHeight="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ht="14.25" customHeight="1">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ht="14.25" customHeight="1">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ht="14.25" customHeight="1">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ht="14.25" customHeight="1">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ht="14.25" customHeight="1">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ht="14.25" customHeight="1">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ht="14.25" customHeight="1">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ht="14.25" customHeight="1">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ht="14.25" customHeight="1">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ht="14.25" customHeight="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ht="14.25" customHeight="1">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ht="14.25" customHeight="1">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ht="14.25" customHeight="1">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ht="14.25" customHeight="1">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ht="14.25" customHeight="1">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ht="14.25" customHeight="1">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ht="14.25" customHeight="1">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ht="14.25" customHeight="1">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ht="14.25" customHeight="1">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ht="14.25" customHeight="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ht="14.25" customHeight="1">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ht="14.25" customHeight="1">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ht="14.25" customHeight="1">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ht="14.25" customHeight="1">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ht="14.25" customHeight="1">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ht="14.25" customHeight="1">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ht="14.25" customHeight="1">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ht="14.25" customHeight="1">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ht="14.25" customHeight="1">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ht="14.25" customHeight="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ht="14.25" customHeight="1">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ht="14.25" customHeight="1">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ht="14.25" customHeight="1">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ht="14.25" customHeight="1">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ht="14.25" customHeight="1">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ht="14.25" customHeight="1">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ht="14.25" customHeight="1">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ht="14.25" customHeight="1">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ht="14.25" customHeight="1">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ht="14.25" customHeight="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ht="14.25" customHeight="1">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ht="14.25" customHeight="1">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ht="14.25" customHeight="1">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ht="14.25" customHeight="1">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ht="14.25" customHeight="1">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ht="14.25" customHeight="1">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ht="14.25" customHeight="1">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ht="14.25" customHeight="1">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ht="14.25" customHeight="1">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ht="14.25" customHeight="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ht="14.25" customHeight="1">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ht="14.25" customHeight="1">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ht="14.25" customHeight="1">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ht="14.25" customHeight="1">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ht="14.25" customHeight="1">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ht="14.25" customHeight="1">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ht="14.25" customHeight="1">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ht="14.25" customHeight="1">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ht="14.25" customHeight="1">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ht="14.25" customHeight="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ht="14.25" customHeight="1">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ht="14.25" customHeight="1">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ht="14.25" customHeight="1">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ht="14.25" customHeight="1">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ht="14.25" customHeight="1">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ht="14.25" customHeight="1">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ht="14.25" customHeight="1">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ht="14.25" customHeight="1">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ht="14.25" customHeight="1">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ht="14.25" customHeight="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ht="14.25" customHeight="1">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ht="14.25" customHeight="1">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ht="14.25" customHeight="1">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ht="14.25" customHeight="1">
      <c r="A795" s="60"/>
      <c r="B795" s="62"/>
      <c r="C795" s="60"/>
      <c r="D795" s="61"/>
      <c r="E795" s="60"/>
      <c r="F795" s="60"/>
      <c r="G795" s="60"/>
      <c r="H795" s="60"/>
      <c r="I795" s="60"/>
      <c r="J795" s="60"/>
      <c r="K795" s="60"/>
      <c r="L795" s="60"/>
      <c r="M795" s="60"/>
      <c r="N795" s="60"/>
      <c r="O795" s="60"/>
      <c r="P795" s="60"/>
      <c r="Q795" s="60"/>
      <c r="R795" s="60"/>
      <c r="S795" s="60"/>
      <c r="T795" s="60"/>
      <c r="U795" s="60"/>
      <c r="V795" s="60"/>
      <c r="W795" s="60"/>
      <c r="X795" s="60"/>
      <c r="Y795" s="60"/>
      <c r="Z795" s="60"/>
    </row>
    <row r="796" ht="14.25" customHeight="1">
      <c r="A796" s="60"/>
      <c r="B796" s="62"/>
      <c r="C796" s="60"/>
      <c r="D796" s="61"/>
      <c r="E796" s="60"/>
      <c r="F796" s="60"/>
      <c r="G796" s="60"/>
      <c r="H796" s="60"/>
      <c r="I796" s="60"/>
      <c r="J796" s="60"/>
      <c r="K796" s="60"/>
      <c r="L796" s="60"/>
      <c r="M796" s="60"/>
      <c r="N796" s="60"/>
      <c r="O796" s="60"/>
      <c r="P796" s="60"/>
      <c r="Q796" s="60"/>
      <c r="R796" s="60"/>
      <c r="S796" s="60"/>
      <c r="T796" s="60"/>
      <c r="U796" s="60"/>
      <c r="V796" s="60"/>
      <c r="W796" s="60"/>
      <c r="X796" s="60"/>
      <c r="Y796" s="60"/>
      <c r="Z796" s="60"/>
    </row>
    <row r="797" ht="14.25" customHeight="1">
      <c r="A797" s="60"/>
      <c r="B797" s="62"/>
      <c r="C797" s="60"/>
      <c r="D797" s="61"/>
      <c r="E797" s="60"/>
      <c r="F797" s="60"/>
      <c r="G797" s="60"/>
      <c r="H797" s="60"/>
      <c r="I797" s="60"/>
      <c r="J797" s="60"/>
      <c r="K797" s="60"/>
      <c r="L797" s="60"/>
      <c r="M797" s="60"/>
      <c r="N797" s="60"/>
      <c r="O797" s="60"/>
      <c r="P797" s="60"/>
      <c r="Q797" s="60"/>
      <c r="R797" s="60"/>
      <c r="S797" s="60"/>
      <c r="T797" s="60"/>
      <c r="U797" s="60"/>
      <c r="V797" s="60"/>
      <c r="W797" s="60"/>
      <c r="X797" s="60"/>
      <c r="Y797" s="60"/>
      <c r="Z797" s="60"/>
    </row>
    <row r="798" ht="14.25" customHeight="1">
      <c r="A798" s="60"/>
      <c r="B798" s="62"/>
      <c r="C798" s="60"/>
      <c r="D798" s="61"/>
      <c r="E798" s="60"/>
      <c r="F798" s="60"/>
      <c r="G798" s="60"/>
      <c r="H798" s="60"/>
      <c r="I798" s="60"/>
      <c r="J798" s="60"/>
      <c r="K798" s="60"/>
      <c r="L798" s="60"/>
      <c r="M798" s="60"/>
      <c r="N798" s="60"/>
      <c r="O798" s="60"/>
      <c r="P798" s="60"/>
      <c r="Q798" s="60"/>
      <c r="R798" s="60"/>
      <c r="S798" s="60"/>
      <c r="T798" s="60"/>
      <c r="U798" s="60"/>
      <c r="V798" s="60"/>
      <c r="W798" s="60"/>
      <c r="X798" s="60"/>
      <c r="Y798" s="60"/>
      <c r="Z798" s="60"/>
    </row>
    <row r="799" ht="14.25" customHeight="1">
      <c r="A799" s="60"/>
      <c r="B799" s="62"/>
      <c r="C799" s="60"/>
      <c r="D799" s="61"/>
      <c r="E799" s="60"/>
      <c r="F799" s="60"/>
      <c r="G799" s="60"/>
      <c r="H799" s="60"/>
      <c r="I799" s="60"/>
      <c r="J799" s="60"/>
      <c r="K799" s="60"/>
      <c r="L799" s="60"/>
      <c r="M799" s="60"/>
      <c r="N799" s="60"/>
      <c r="O799" s="60"/>
      <c r="P799" s="60"/>
      <c r="Q799" s="60"/>
      <c r="R799" s="60"/>
      <c r="S799" s="60"/>
      <c r="T799" s="60"/>
      <c r="U799" s="60"/>
      <c r="V799" s="60"/>
      <c r="W799" s="60"/>
      <c r="X799" s="60"/>
      <c r="Y799" s="60"/>
      <c r="Z799" s="60"/>
    </row>
    <row r="800" ht="14.25" customHeight="1">
      <c r="A800" s="60"/>
      <c r="B800" s="62"/>
      <c r="C800" s="60"/>
      <c r="D800" s="61"/>
      <c r="E800" s="60"/>
      <c r="F800" s="60"/>
      <c r="G800" s="60"/>
      <c r="H800" s="60"/>
      <c r="I800" s="60"/>
      <c r="J800" s="60"/>
      <c r="K800" s="60"/>
      <c r="L800" s="60"/>
      <c r="M800" s="60"/>
      <c r="N800" s="60"/>
      <c r="O800" s="60"/>
      <c r="P800" s="60"/>
      <c r="Q800" s="60"/>
      <c r="R800" s="60"/>
      <c r="S800" s="60"/>
      <c r="T800" s="60"/>
      <c r="U800" s="60"/>
      <c r="V800" s="60"/>
      <c r="W800" s="60"/>
      <c r="X800" s="60"/>
      <c r="Y800" s="60"/>
      <c r="Z800" s="60"/>
    </row>
    <row r="801" ht="14.25" customHeight="1">
      <c r="A801" s="60"/>
      <c r="B801" s="62"/>
      <c r="C801" s="60"/>
      <c r="D801" s="61"/>
      <c r="E801" s="60"/>
      <c r="F801" s="60"/>
      <c r="G801" s="60"/>
      <c r="H801" s="60"/>
      <c r="I801" s="60"/>
      <c r="J801" s="60"/>
      <c r="K801" s="60"/>
      <c r="L801" s="60"/>
      <c r="M801" s="60"/>
      <c r="N801" s="60"/>
      <c r="O801" s="60"/>
      <c r="P801" s="60"/>
      <c r="Q801" s="60"/>
      <c r="R801" s="60"/>
      <c r="S801" s="60"/>
      <c r="T801" s="60"/>
      <c r="U801" s="60"/>
      <c r="V801" s="60"/>
      <c r="W801" s="60"/>
      <c r="X801" s="60"/>
      <c r="Y801" s="60"/>
      <c r="Z801" s="60"/>
    </row>
    <row r="802" ht="14.25" customHeight="1">
      <c r="A802" s="60"/>
      <c r="B802" s="62"/>
      <c r="C802" s="60"/>
      <c r="D802" s="61"/>
      <c r="E802" s="60"/>
      <c r="F802" s="60"/>
      <c r="G802" s="60"/>
      <c r="H802" s="60"/>
      <c r="I802" s="60"/>
      <c r="J802" s="60"/>
      <c r="K802" s="60"/>
      <c r="L802" s="60"/>
      <c r="M802" s="60"/>
      <c r="N802" s="60"/>
      <c r="O802" s="60"/>
      <c r="P802" s="60"/>
      <c r="Q802" s="60"/>
      <c r="R802" s="60"/>
      <c r="S802" s="60"/>
      <c r="T802" s="60"/>
      <c r="U802" s="60"/>
      <c r="V802" s="60"/>
      <c r="W802" s="60"/>
      <c r="X802" s="60"/>
      <c r="Y802" s="60"/>
      <c r="Z802" s="60"/>
    </row>
    <row r="803" ht="14.25" customHeight="1">
      <c r="A803" s="60"/>
      <c r="B803" s="62"/>
      <c r="C803" s="60"/>
      <c r="D803" s="61"/>
      <c r="E803" s="60"/>
      <c r="F803" s="60"/>
      <c r="G803" s="60"/>
      <c r="H803" s="60"/>
      <c r="I803" s="60"/>
      <c r="J803" s="60"/>
      <c r="K803" s="60"/>
      <c r="L803" s="60"/>
      <c r="M803" s="60"/>
      <c r="N803" s="60"/>
      <c r="O803" s="60"/>
      <c r="P803" s="60"/>
      <c r="Q803" s="60"/>
      <c r="R803" s="60"/>
      <c r="S803" s="60"/>
      <c r="T803" s="60"/>
      <c r="U803" s="60"/>
      <c r="V803" s="60"/>
      <c r="W803" s="60"/>
      <c r="X803" s="60"/>
      <c r="Y803" s="60"/>
      <c r="Z803" s="60"/>
    </row>
    <row r="804" ht="14.25" customHeight="1">
      <c r="A804" s="60"/>
      <c r="B804" s="62"/>
      <c r="C804" s="60"/>
      <c r="D804" s="61"/>
      <c r="E804" s="60"/>
      <c r="F804" s="60"/>
      <c r="G804" s="60"/>
      <c r="H804" s="60"/>
      <c r="I804" s="60"/>
      <c r="J804" s="60"/>
      <c r="K804" s="60"/>
      <c r="L804" s="60"/>
      <c r="M804" s="60"/>
      <c r="N804" s="60"/>
      <c r="O804" s="60"/>
      <c r="P804" s="60"/>
      <c r="Q804" s="60"/>
      <c r="R804" s="60"/>
      <c r="S804" s="60"/>
      <c r="T804" s="60"/>
      <c r="U804" s="60"/>
      <c r="V804" s="60"/>
      <c r="W804" s="60"/>
      <c r="X804" s="60"/>
      <c r="Y804" s="60"/>
      <c r="Z804" s="60"/>
    </row>
    <row r="805" ht="14.25" customHeight="1">
      <c r="A805" s="60"/>
      <c r="B805" s="62"/>
      <c r="C805" s="60"/>
      <c r="D805" s="61"/>
      <c r="E805" s="60"/>
      <c r="F805" s="60"/>
      <c r="G805" s="60"/>
      <c r="H805" s="60"/>
      <c r="I805" s="60"/>
      <c r="J805" s="60"/>
      <c r="K805" s="60"/>
      <c r="L805" s="60"/>
      <c r="M805" s="60"/>
      <c r="N805" s="60"/>
      <c r="O805" s="60"/>
      <c r="P805" s="60"/>
      <c r="Q805" s="60"/>
      <c r="R805" s="60"/>
      <c r="S805" s="60"/>
      <c r="T805" s="60"/>
      <c r="U805" s="60"/>
      <c r="V805" s="60"/>
      <c r="W805" s="60"/>
      <c r="X805" s="60"/>
      <c r="Y805" s="60"/>
      <c r="Z805" s="60"/>
    </row>
    <row r="806" ht="14.25" customHeight="1">
      <c r="A806" s="60"/>
      <c r="B806" s="62"/>
      <c r="C806" s="60"/>
      <c r="D806" s="61"/>
      <c r="E806" s="60"/>
      <c r="F806" s="60"/>
      <c r="G806" s="60"/>
      <c r="H806" s="60"/>
      <c r="I806" s="60"/>
      <c r="J806" s="60"/>
      <c r="K806" s="60"/>
      <c r="L806" s="60"/>
      <c r="M806" s="60"/>
      <c r="N806" s="60"/>
      <c r="O806" s="60"/>
      <c r="P806" s="60"/>
      <c r="Q806" s="60"/>
      <c r="R806" s="60"/>
      <c r="S806" s="60"/>
      <c r="T806" s="60"/>
      <c r="U806" s="60"/>
      <c r="V806" s="60"/>
      <c r="W806" s="60"/>
      <c r="X806" s="60"/>
      <c r="Y806" s="60"/>
      <c r="Z806" s="60"/>
    </row>
    <row r="807" ht="14.25" customHeight="1">
      <c r="A807" s="60"/>
      <c r="B807" s="62"/>
      <c r="C807" s="60"/>
      <c r="D807" s="61"/>
      <c r="E807" s="60"/>
      <c r="F807" s="60"/>
      <c r="G807" s="60"/>
      <c r="H807" s="60"/>
      <c r="I807" s="60"/>
      <c r="J807" s="60"/>
      <c r="K807" s="60"/>
      <c r="L807" s="60"/>
      <c r="M807" s="60"/>
      <c r="N807" s="60"/>
      <c r="O807" s="60"/>
      <c r="P807" s="60"/>
      <c r="Q807" s="60"/>
      <c r="R807" s="60"/>
      <c r="S807" s="60"/>
      <c r="T807" s="60"/>
      <c r="U807" s="60"/>
      <c r="V807" s="60"/>
      <c r="W807" s="60"/>
      <c r="X807" s="60"/>
      <c r="Y807" s="60"/>
      <c r="Z807" s="60"/>
    </row>
    <row r="808" ht="14.25" customHeight="1">
      <c r="A808" s="60"/>
      <c r="B808" s="62"/>
      <c r="C808" s="60"/>
      <c r="D808" s="61"/>
      <c r="E808" s="60"/>
      <c r="F808" s="60"/>
      <c r="G808" s="60"/>
      <c r="H808" s="60"/>
      <c r="I808" s="60"/>
      <c r="J808" s="60"/>
      <c r="K808" s="60"/>
      <c r="L808" s="60"/>
      <c r="M808" s="60"/>
      <c r="N808" s="60"/>
      <c r="O808" s="60"/>
      <c r="P808" s="60"/>
      <c r="Q808" s="60"/>
      <c r="R808" s="60"/>
      <c r="S808" s="60"/>
      <c r="T808" s="60"/>
      <c r="U808" s="60"/>
      <c r="V808" s="60"/>
      <c r="W808" s="60"/>
      <c r="X808" s="60"/>
      <c r="Y808" s="60"/>
      <c r="Z808" s="60"/>
    </row>
    <row r="809" ht="14.25" customHeight="1">
      <c r="A809" s="60"/>
      <c r="B809" s="62"/>
      <c r="C809" s="60"/>
      <c r="D809" s="61"/>
      <c r="E809" s="60"/>
      <c r="F809" s="60"/>
      <c r="G809" s="60"/>
      <c r="H809" s="60"/>
      <c r="I809" s="60"/>
      <c r="J809" s="60"/>
      <c r="K809" s="60"/>
      <c r="L809" s="60"/>
      <c r="M809" s="60"/>
      <c r="N809" s="60"/>
      <c r="O809" s="60"/>
      <c r="P809" s="60"/>
      <c r="Q809" s="60"/>
      <c r="R809" s="60"/>
      <c r="S809" s="60"/>
      <c r="T809" s="60"/>
      <c r="U809" s="60"/>
      <c r="V809" s="60"/>
      <c r="W809" s="60"/>
      <c r="X809" s="60"/>
      <c r="Y809" s="60"/>
      <c r="Z809" s="60"/>
    </row>
    <row r="810" ht="14.25" customHeight="1">
      <c r="A810" s="60"/>
      <c r="B810" s="62"/>
      <c r="C810" s="60"/>
      <c r="D810" s="61"/>
      <c r="E810" s="60"/>
      <c r="F810" s="60"/>
      <c r="G810" s="60"/>
      <c r="H810" s="60"/>
      <c r="I810" s="60"/>
      <c r="J810" s="60"/>
      <c r="K810" s="60"/>
      <c r="L810" s="60"/>
      <c r="M810" s="60"/>
      <c r="N810" s="60"/>
      <c r="O810" s="60"/>
      <c r="P810" s="60"/>
      <c r="Q810" s="60"/>
      <c r="R810" s="60"/>
      <c r="S810" s="60"/>
      <c r="T810" s="60"/>
      <c r="U810" s="60"/>
      <c r="V810" s="60"/>
      <c r="W810" s="60"/>
      <c r="X810" s="60"/>
      <c r="Y810" s="60"/>
      <c r="Z810" s="60"/>
    </row>
    <row r="811" ht="14.25" customHeight="1">
      <c r="A811" s="60"/>
      <c r="B811" s="62"/>
      <c r="C811" s="60"/>
      <c r="D811" s="61"/>
      <c r="E811" s="60"/>
      <c r="F811" s="60"/>
      <c r="G811" s="60"/>
      <c r="H811" s="60"/>
      <c r="I811" s="60"/>
      <c r="J811" s="60"/>
      <c r="K811" s="60"/>
      <c r="L811" s="60"/>
      <c r="M811" s="60"/>
      <c r="N811" s="60"/>
      <c r="O811" s="60"/>
      <c r="P811" s="60"/>
      <c r="Q811" s="60"/>
      <c r="R811" s="60"/>
      <c r="S811" s="60"/>
      <c r="T811" s="60"/>
      <c r="U811" s="60"/>
      <c r="V811" s="60"/>
      <c r="W811" s="60"/>
      <c r="X811" s="60"/>
      <c r="Y811" s="60"/>
      <c r="Z811" s="60"/>
    </row>
    <row r="812" ht="14.25" customHeight="1">
      <c r="A812" s="60"/>
      <c r="B812" s="62"/>
      <c r="C812" s="60"/>
      <c r="D812" s="61"/>
      <c r="E812" s="60"/>
      <c r="F812" s="60"/>
      <c r="G812" s="60"/>
      <c r="H812" s="60"/>
      <c r="I812" s="60"/>
      <c r="J812" s="60"/>
      <c r="K812" s="60"/>
      <c r="L812" s="60"/>
      <c r="M812" s="60"/>
      <c r="N812" s="60"/>
      <c r="O812" s="60"/>
      <c r="P812" s="60"/>
      <c r="Q812" s="60"/>
      <c r="R812" s="60"/>
      <c r="S812" s="60"/>
      <c r="T812" s="60"/>
      <c r="U812" s="60"/>
      <c r="V812" s="60"/>
      <c r="W812" s="60"/>
      <c r="X812" s="60"/>
      <c r="Y812" s="60"/>
      <c r="Z812" s="60"/>
    </row>
    <row r="813" ht="14.25" customHeight="1">
      <c r="A813" s="60"/>
      <c r="B813" s="62"/>
      <c r="C813" s="60"/>
      <c r="D813" s="61"/>
      <c r="E813" s="60"/>
      <c r="F813" s="60"/>
      <c r="G813" s="60"/>
      <c r="H813" s="60"/>
      <c r="I813" s="60"/>
      <c r="J813" s="60"/>
      <c r="K813" s="60"/>
      <c r="L813" s="60"/>
      <c r="M813" s="60"/>
      <c r="N813" s="60"/>
      <c r="O813" s="60"/>
      <c r="P813" s="60"/>
      <c r="Q813" s="60"/>
      <c r="R813" s="60"/>
      <c r="S813" s="60"/>
      <c r="T813" s="60"/>
      <c r="U813" s="60"/>
      <c r="V813" s="60"/>
      <c r="W813" s="60"/>
      <c r="X813" s="60"/>
      <c r="Y813" s="60"/>
      <c r="Z813" s="60"/>
    </row>
    <row r="814" ht="14.25" customHeight="1">
      <c r="A814" s="60"/>
      <c r="B814" s="62"/>
      <c r="C814" s="60"/>
      <c r="D814" s="61"/>
      <c r="E814" s="60"/>
      <c r="F814" s="60"/>
      <c r="G814" s="60"/>
      <c r="H814" s="60"/>
      <c r="I814" s="60"/>
      <c r="J814" s="60"/>
      <c r="K814" s="60"/>
      <c r="L814" s="60"/>
      <c r="M814" s="60"/>
      <c r="N814" s="60"/>
      <c r="O814" s="60"/>
      <c r="P814" s="60"/>
      <c r="Q814" s="60"/>
      <c r="R814" s="60"/>
      <c r="S814" s="60"/>
      <c r="T814" s="60"/>
      <c r="U814" s="60"/>
      <c r="V814" s="60"/>
      <c r="W814" s="60"/>
      <c r="X814" s="60"/>
      <c r="Y814" s="60"/>
      <c r="Z814" s="60"/>
    </row>
    <row r="815" ht="14.25" customHeight="1">
      <c r="A815" s="60"/>
      <c r="B815" s="62"/>
      <c r="C815" s="60"/>
      <c r="D815" s="61"/>
      <c r="E815" s="60"/>
      <c r="F815" s="60"/>
      <c r="G815" s="60"/>
      <c r="H815" s="60"/>
      <c r="I815" s="60"/>
      <c r="J815" s="60"/>
      <c r="K815" s="60"/>
      <c r="L815" s="60"/>
      <c r="M815" s="60"/>
      <c r="N815" s="60"/>
      <c r="O815" s="60"/>
      <c r="P815" s="60"/>
      <c r="Q815" s="60"/>
      <c r="R815" s="60"/>
      <c r="S815" s="60"/>
      <c r="T815" s="60"/>
      <c r="U815" s="60"/>
      <c r="V815" s="60"/>
      <c r="W815" s="60"/>
      <c r="X815" s="60"/>
      <c r="Y815" s="60"/>
      <c r="Z815" s="60"/>
    </row>
    <row r="816" ht="14.25" customHeight="1">
      <c r="A816" s="60"/>
      <c r="B816" s="62"/>
      <c r="C816" s="60"/>
      <c r="D816" s="61"/>
      <c r="E816" s="60"/>
      <c r="F816" s="60"/>
      <c r="G816" s="60"/>
      <c r="H816" s="60"/>
      <c r="I816" s="60"/>
      <c r="J816" s="60"/>
      <c r="K816" s="60"/>
      <c r="L816" s="60"/>
      <c r="M816" s="60"/>
      <c r="N816" s="60"/>
      <c r="O816" s="60"/>
      <c r="P816" s="60"/>
      <c r="Q816" s="60"/>
      <c r="R816" s="60"/>
      <c r="S816" s="60"/>
      <c r="T816" s="60"/>
      <c r="U816" s="60"/>
      <c r="V816" s="60"/>
      <c r="W816" s="60"/>
      <c r="X816" s="60"/>
      <c r="Y816" s="60"/>
      <c r="Z816" s="60"/>
    </row>
    <row r="817" ht="14.25" customHeight="1">
      <c r="A817" s="60"/>
      <c r="B817" s="62"/>
      <c r="C817" s="60"/>
      <c r="D817" s="61"/>
      <c r="E817" s="60"/>
      <c r="F817" s="60"/>
      <c r="G817" s="60"/>
      <c r="H817" s="60"/>
      <c r="I817" s="60"/>
      <c r="J817" s="60"/>
      <c r="K817" s="60"/>
      <c r="L817" s="60"/>
      <c r="M817" s="60"/>
      <c r="N817" s="60"/>
      <c r="O817" s="60"/>
      <c r="P817" s="60"/>
      <c r="Q817" s="60"/>
      <c r="R817" s="60"/>
      <c r="S817" s="60"/>
      <c r="T817" s="60"/>
      <c r="U817" s="60"/>
      <c r="V817" s="60"/>
      <c r="W817" s="60"/>
      <c r="X817" s="60"/>
      <c r="Y817" s="60"/>
      <c r="Z817" s="60"/>
    </row>
    <row r="818" ht="14.25" customHeight="1">
      <c r="A818" s="60"/>
      <c r="B818" s="62"/>
      <c r="C818" s="60"/>
      <c r="D818" s="61"/>
      <c r="E818" s="60"/>
      <c r="F818" s="60"/>
      <c r="G818" s="60"/>
      <c r="H818" s="60"/>
      <c r="I818" s="60"/>
      <c r="J818" s="60"/>
      <c r="K818" s="60"/>
      <c r="L818" s="60"/>
      <c r="M818" s="60"/>
      <c r="N818" s="60"/>
      <c r="O818" s="60"/>
      <c r="P818" s="60"/>
      <c r="Q818" s="60"/>
      <c r="R818" s="60"/>
      <c r="S818" s="60"/>
      <c r="T818" s="60"/>
      <c r="U818" s="60"/>
      <c r="V818" s="60"/>
      <c r="W818" s="60"/>
      <c r="X818" s="60"/>
      <c r="Y818" s="60"/>
      <c r="Z818" s="60"/>
    </row>
    <row r="819" ht="14.25" customHeight="1">
      <c r="A819" s="60"/>
      <c r="B819" s="62"/>
      <c r="C819" s="60"/>
      <c r="D819" s="61"/>
      <c r="E819" s="60"/>
      <c r="F819" s="60"/>
      <c r="G819" s="60"/>
      <c r="H819" s="60"/>
      <c r="I819" s="60"/>
      <c r="J819" s="60"/>
      <c r="K819" s="60"/>
      <c r="L819" s="60"/>
      <c r="M819" s="60"/>
      <c r="N819" s="60"/>
      <c r="O819" s="60"/>
      <c r="P819" s="60"/>
      <c r="Q819" s="60"/>
      <c r="R819" s="60"/>
      <c r="S819" s="60"/>
      <c r="T819" s="60"/>
      <c r="U819" s="60"/>
      <c r="V819" s="60"/>
      <c r="W819" s="60"/>
      <c r="X819" s="60"/>
      <c r="Y819" s="60"/>
      <c r="Z819" s="60"/>
    </row>
    <row r="820" ht="14.25" customHeight="1">
      <c r="A820" s="60"/>
      <c r="B820" s="62"/>
      <c r="C820" s="60"/>
      <c r="D820" s="61"/>
      <c r="E820" s="60"/>
      <c r="F820" s="60"/>
      <c r="G820" s="60"/>
      <c r="H820" s="60"/>
      <c r="I820" s="60"/>
      <c r="J820" s="60"/>
      <c r="K820" s="60"/>
      <c r="L820" s="60"/>
      <c r="M820" s="60"/>
      <c r="N820" s="60"/>
      <c r="O820" s="60"/>
      <c r="P820" s="60"/>
      <c r="Q820" s="60"/>
      <c r="R820" s="60"/>
      <c r="S820" s="60"/>
      <c r="T820" s="60"/>
      <c r="U820" s="60"/>
      <c r="V820" s="60"/>
      <c r="W820" s="60"/>
      <c r="X820" s="60"/>
      <c r="Y820" s="60"/>
      <c r="Z820" s="60"/>
    </row>
    <row r="821" ht="14.25" customHeight="1">
      <c r="A821" s="60"/>
      <c r="B821" s="62"/>
      <c r="C821" s="60"/>
      <c r="D821" s="61"/>
      <c r="E821" s="60"/>
      <c r="F821" s="60"/>
      <c r="G821" s="60"/>
      <c r="H821" s="60"/>
      <c r="I821" s="60"/>
      <c r="J821" s="60"/>
      <c r="K821" s="60"/>
      <c r="L821" s="60"/>
      <c r="M821" s="60"/>
      <c r="N821" s="60"/>
      <c r="O821" s="60"/>
      <c r="P821" s="60"/>
      <c r="Q821" s="60"/>
      <c r="R821" s="60"/>
      <c r="S821" s="60"/>
      <c r="T821" s="60"/>
      <c r="U821" s="60"/>
      <c r="V821" s="60"/>
      <c r="W821" s="60"/>
      <c r="X821" s="60"/>
      <c r="Y821" s="60"/>
      <c r="Z821" s="60"/>
    </row>
    <row r="822" ht="14.25" customHeight="1">
      <c r="A822" s="60"/>
      <c r="B822" s="62"/>
      <c r="C822" s="60"/>
      <c r="D822" s="61"/>
      <c r="E822" s="60"/>
      <c r="F822" s="60"/>
      <c r="G822" s="60"/>
      <c r="H822" s="60"/>
      <c r="I822" s="60"/>
      <c r="J822" s="60"/>
      <c r="K822" s="60"/>
      <c r="L822" s="60"/>
      <c r="M822" s="60"/>
      <c r="N822" s="60"/>
      <c r="O822" s="60"/>
      <c r="P822" s="60"/>
      <c r="Q822" s="60"/>
      <c r="R822" s="60"/>
      <c r="S822" s="60"/>
      <c r="T822" s="60"/>
      <c r="U822" s="60"/>
      <c r="V822" s="60"/>
      <c r="W822" s="60"/>
      <c r="X822" s="60"/>
      <c r="Y822" s="60"/>
      <c r="Z822" s="60"/>
    </row>
    <row r="823" ht="14.25" customHeight="1">
      <c r="A823" s="60"/>
      <c r="B823" s="62"/>
      <c r="C823" s="60"/>
      <c r="D823" s="61"/>
      <c r="E823" s="60"/>
      <c r="F823" s="60"/>
      <c r="G823" s="60"/>
      <c r="H823" s="60"/>
      <c r="I823" s="60"/>
      <c r="J823" s="60"/>
      <c r="K823" s="60"/>
      <c r="L823" s="60"/>
      <c r="M823" s="60"/>
      <c r="N823" s="60"/>
      <c r="O823" s="60"/>
      <c r="P823" s="60"/>
      <c r="Q823" s="60"/>
      <c r="R823" s="60"/>
      <c r="S823" s="60"/>
      <c r="T823" s="60"/>
      <c r="U823" s="60"/>
      <c r="V823" s="60"/>
      <c r="W823" s="60"/>
      <c r="X823" s="60"/>
      <c r="Y823" s="60"/>
      <c r="Z823" s="60"/>
    </row>
    <row r="824" ht="14.25" customHeight="1">
      <c r="A824" s="60"/>
      <c r="B824" s="62"/>
      <c r="C824" s="60"/>
      <c r="D824" s="61"/>
      <c r="E824" s="60"/>
      <c r="F824" s="60"/>
      <c r="G824" s="60"/>
      <c r="H824" s="60"/>
      <c r="I824" s="60"/>
      <c r="J824" s="60"/>
      <c r="K824" s="60"/>
      <c r="L824" s="60"/>
      <c r="M824" s="60"/>
      <c r="N824" s="60"/>
      <c r="O824" s="60"/>
      <c r="P824" s="60"/>
      <c r="Q824" s="60"/>
      <c r="R824" s="60"/>
      <c r="S824" s="60"/>
      <c r="T824" s="60"/>
      <c r="U824" s="60"/>
      <c r="V824" s="60"/>
      <c r="W824" s="60"/>
      <c r="X824" s="60"/>
      <c r="Y824" s="60"/>
      <c r="Z824" s="60"/>
    </row>
    <row r="825" ht="14.25" customHeight="1">
      <c r="A825" s="60"/>
      <c r="B825" s="62"/>
      <c r="C825" s="60"/>
      <c r="D825" s="61"/>
      <c r="E825" s="60"/>
      <c r="F825" s="60"/>
      <c r="G825" s="60"/>
      <c r="H825" s="60"/>
      <c r="I825" s="60"/>
      <c r="J825" s="60"/>
      <c r="K825" s="60"/>
      <c r="L825" s="60"/>
      <c r="M825" s="60"/>
      <c r="N825" s="60"/>
      <c r="O825" s="60"/>
      <c r="P825" s="60"/>
      <c r="Q825" s="60"/>
      <c r="R825" s="60"/>
      <c r="S825" s="60"/>
      <c r="T825" s="60"/>
      <c r="U825" s="60"/>
      <c r="V825" s="60"/>
      <c r="W825" s="60"/>
      <c r="X825" s="60"/>
      <c r="Y825" s="60"/>
      <c r="Z825" s="60"/>
    </row>
    <row r="826" ht="14.25" customHeight="1">
      <c r="A826" s="60"/>
      <c r="B826" s="62"/>
      <c r="C826" s="60"/>
      <c r="D826" s="61"/>
      <c r="E826" s="60"/>
      <c r="F826" s="60"/>
      <c r="G826" s="60"/>
      <c r="H826" s="60"/>
      <c r="I826" s="60"/>
      <c r="J826" s="60"/>
      <c r="K826" s="60"/>
      <c r="L826" s="60"/>
      <c r="M826" s="60"/>
      <c r="N826" s="60"/>
      <c r="O826" s="60"/>
      <c r="P826" s="60"/>
      <c r="Q826" s="60"/>
      <c r="R826" s="60"/>
      <c r="S826" s="60"/>
      <c r="T826" s="60"/>
      <c r="U826" s="60"/>
      <c r="V826" s="60"/>
      <c r="W826" s="60"/>
      <c r="X826" s="60"/>
      <c r="Y826" s="60"/>
      <c r="Z826" s="60"/>
    </row>
    <row r="827" ht="14.25" customHeight="1">
      <c r="A827" s="60"/>
      <c r="B827" s="62"/>
      <c r="C827" s="60"/>
      <c r="D827" s="61"/>
      <c r="E827" s="60"/>
      <c r="F827" s="60"/>
      <c r="G827" s="60"/>
      <c r="H827" s="60"/>
      <c r="I827" s="60"/>
      <c r="J827" s="60"/>
      <c r="K827" s="60"/>
      <c r="L827" s="60"/>
      <c r="M827" s="60"/>
      <c r="N827" s="60"/>
      <c r="O827" s="60"/>
      <c r="P827" s="60"/>
      <c r="Q827" s="60"/>
      <c r="R827" s="60"/>
      <c r="S827" s="60"/>
      <c r="T827" s="60"/>
      <c r="U827" s="60"/>
      <c r="V827" s="60"/>
      <c r="W827" s="60"/>
      <c r="X827" s="60"/>
      <c r="Y827" s="60"/>
      <c r="Z827" s="60"/>
    </row>
    <row r="828" ht="14.25" customHeight="1">
      <c r="A828" s="60"/>
      <c r="B828" s="62"/>
      <c r="C828" s="60"/>
      <c r="D828" s="61"/>
      <c r="E828" s="60"/>
      <c r="F828" s="60"/>
      <c r="G828" s="60"/>
      <c r="H828" s="60"/>
      <c r="I828" s="60"/>
      <c r="J828" s="60"/>
      <c r="K828" s="60"/>
      <c r="L828" s="60"/>
      <c r="M828" s="60"/>
      <c r="N828" s="60"/>
      <c r="O828" s="60"/>
      <c r="P828" s="60"/>
      <c r="Q828" s="60"/>
      <c r="R828" s="60"/>
      <c r="S828" s="60"/>
      <c r="T828" s="60"/>
      <c r="U828" s="60"/>
      <c r="V828" s="60"/>
      <c r="W828" s="60"/>
      <c r="X828" s="60"/>
      <c r="Y828" s="60"/>
      <c r="Z828" s="60"/>
    </row>
    <row r="829" ht="14.25" customHeight="1">
      <c r="A829" s="60"/>
      <c r="B829" s="62"/>
      <c r="C829" s="60"/>
      <c r="D829" s="61"/>
      <c r="E829" s="60"/>
      <c r="F829" s="60"/>
      <c r="G829" s="60"/>
      <c r="H829" s="60"/>
      <c r="I829" s="60"/>
      <c r="J829" s="60"/>
      <c r="K829" s="60"/>
      <c r="L829" s="60"/>
      <c r="M829" s="60"/>
      <c r="N829" s="60"/>
      <c r="O829" s="60"/>
      <c r="P829" s="60"/>
      <c r="Q829" s="60"/>
      <c r="R829" s="60"/>
      <c r="S829" s="60"/>
      <c r="T829" s="60"/>
      <c r="U829" s="60"/>
      <c r="V829" s="60"/>
      <c r="W829" s="60"/>
      <c r="X829" s="60"/>
      <c r="Y829" s="60"/>
      <c r="Z829" s="60"/>
    </row>
    <row r="830" ht="14.25" customHeight="1">
      <c r="A830" s="60"/>
      <c r="B830" s="62"/>
      <c r="C830" s="60"/>
      <c r="D830" s="61"/>
      <c r="E830" s="60"/>
      <c r="F830" s="60"/>
      <c r="G830" s="60"/>
      <c r="H830" s="60"/>
      <c r="I830" s="60"/>
      <c r="J830" s="60"/>
      <c r="K830" s="60"/>
      <c r="L830" s="60"/>
      <c r="M830" s="60"/>
      <c r="N830" s="60"/>
      <c r="O830" s="60"/>
      <c r="P830" s="60"/>
      <c r="Q830" s="60"/>
      <c r="R830" s="60"/>
      <c r="S830" s="60"/>
      <c r="T830" s="60"/>
      <c r="U830" s="60"/>
      <c r="V830" s="60"/>
      <c r="W830" s="60"/>
      <c r="X830" s="60"/>
      <c r="Y830" s="60"/>
      <c r="Z830" s="60"/>
    </row>
    <row r="831" ht="14.25" customHeight="1">
      <c r="A831" s="60"/>
      <c r="B831" s="62"/>
      <c r="C831" s="60"/>
      <c r="D831" s="61"/>
      <c r="E831" s="60"/>
      <c r="F831" s="60"/>
      <c r="G831" s="60"/>
      <c r="H831" s="60"/>
      <c r="I831" s="60"/>
      <c r="J831" s="60"/>
      <c r="K831" s="60"/>
      <c r="L831" s="60"/>
      <c r="M831" s="60"/>
      <c r="N831" s="60"/>
      <c r="O831" s="60"/>
      <c r="P831" s="60"/>
      <c r="Q831" s="60"/>
      <c r="R831" s="60"/>
      <c r="S831" s="60"/>
      <c r="T831" s="60"/>
      <c r="U831" s="60"/>
      <c r="V831" s="60"/>
      <c r="W831" s="60"/>
      <c r="X831" s="60"/>
      <c r="Y831" s="60"/>
      <c r="Z831" s="60"/>
    </row>
    <row r="832" ht="14.25" customHeight="1">
      <c r="A832" s="60"/>
      <c r="B832" s="62"/>
      <c r="C832" s="60"/>
      <c r="D832" s="61"/>
      <c r="E832" s="60"/>
      <c r="F832" s="60"/>
      <c r="G832" s="60"/>
      <c r="H832" s="60"/>
      <c r="I832" s="60"/>
      <c r="J832" s="60"/>
      <c r="K832" s="60"/>
      <c r="L832" s="60"/>
      <c r="M832" s="60"/>
      <c r="N832" s="60"/>
      <c r="O832" s="60"/>
      <c r="P832" s="60"/>
      <c r="Q832" s="60"/>
      <c r="R832" s="60"/>
      <c r="S832" s="60"/>
      <c r="T832" s="60"/>
      <c r="U832" s="60"/>
      <c r="V832" s="60"/>
      <c r="W832" s="60"/>
      <c r="X832" s="60"/>
      <c r="Y832" s="60"/>
      <c r="Z832" s="60"/>
    </row>
    <row r="833" ht="14.25" customHeight="1">
      <c r="A833" s="60"/>
      <c r="B833" s="62"/>
      <c r="C833" s="60"/>
      <c r="D833" s="61"/>
      <c r="E833" s="60"/>
      <c r="F833" s="60"/>
      <c r="G833" s="60"/>
      <c r="H833" s="60"/>
      <c r="I833" s="60"/>
      <c r="J833" s="60"/>
      <c r="K833" s="60"/>
      <c r="L833" s="60"/>
      <c r="M833" s="60"/>
      <c r="N833" s="60"/>
      <c r="O833" s="60"/>
      <c r="P833" s="60"/>
      <c r="Q833" s="60"/>
      <c r="R833" s="60"/>
      <c r="S833" s="60"/>
      <c r="T833" s="60"/>
      <c r="U833" s="60"/>
      <c r="V833" s="60"/>
      <c r="W833" s="60"/>
      <c r="X833" s="60"/>
      <c r="Y833" s="60"/>
      <c r="Z833" s="60"/>
    </row>
    <row r="834" ht="14.25" customHeight="1">
      <c r="A834" s="60"/>
      <c r="B834" s="62"/>
      <c r="C834" s="60"/>
      <c r="D834" s="61"/>
      <c r="E834" s="60"/>
      <c r="F834" s="60"/>
      <c r="G834" s="60"/>
      <c r="H834" s="60"/>
      <c r="I834" s="60"/>
      <c r="J834" s="60"/>
      <c r="K834" s="60"/>
      <c r="L834" s="60"/>
      <c r="M834" s="60"/>
      <c r="N834" s="60"/>
      <c r="O834" s="60"/>
      <c r="P834" s="60"/>
      <c r="Q834" s="60"/>
      <c r="R834" s="60"/>
      <c r="S834" s="60"/>
      <c r="T834" s="60"/>
      <c r="U834" s="60"/>
      <c r="V834" s="60"/>
      <c r="W834" s="60"/>
      <c r="X834" s="60"/>
      <c r="Y834" s="60"/>
      <c r="Z834" s="60"/>
    </row>
    <row r="835" ht="14.25" customHeight="1">
      <c r="A835" s="60"/>
      <c r="B835" s="62"/>
      <c r="C835" s="60"/>
      <c r="D835" s="61"/>
      <c r="E835" s="60"/>
      <c r="F835" s="60"/>
      <c r="G835" s="60"/>
      <c r="H835" s="60"/>
      <c r="I835" s="60"/>
      <c r="J835" s="60"/>
      <c r="K835" s="60"/>
      <c r="L835" s="60"/>
      <c r="M835" s="60"/>
      <c r="N835" s="60"/>
      <c r="O835" s="60"/>
      <c r="P835" s="60"/>
      <c r="Q835" s="60"/>
      <c r="R835" s="60"/>
      <c r="S835" s="60"/>
      <c r="T835" s="60"/>
      <c r="U835" s="60"/>
      <c r="V835" s="60"/>
      <c r="W835" s="60"/>
      <c r="X835" s="60"/>
      <c r="Y835" s="60"/>
      <c r="Z835" s="60"/>
    </row>
    <row r="836" ht="14.25" customHeight="1">
      <c r="A836" s="60"/>
      <c r="B836" s="62"/>
      <c r="C836" s="60"/>
      <c r="D836" s="61"/>
      <c r="E836" s="60"/>
      <c r="F836" s="60"/>
      <c r="G836" s="60"/>
      <c r="H836" s="60"/>
      <c r="I836" s="60"/>
      <c r="J836" s="60"/>
      <c r="K836" s="60"/>
      <c r="L836" s="60"/>
      <c r="M836" s="60"/>
      <c r="N836" s="60"/>
      <c r="O836" s="60"/>
      <c r="P836" s="60"/>
      <c r="Q836" s="60"/>
      <c r="R836" s="60"/>
      <c r="S836" s="60"/>
      <c r="T836" s="60"/>
      <c r="U836" s="60"/>
      <c r="V836" s="60"/>
      <c r="W836" s="60"/>
      <c r="X836" s="60"/>
      <c r="Y836" s="60"/>
      <c r="Z836" s="60"/>
    </row>
    <row r="837" ht="14.25" customHeight="1">
      <c r="A837" s="60"/>
      <c r="B837" s="62"/>
      <c r="C837" s="60"/>
      <c r="D837" s="61"/>
      <c r="E837" s="60"/>
      <c r="F837" s="60"/>
      <c r="G837" s="60"/>
      <c r="H837" s="60"/>
      <c r="I837" s="60"/>
      <c r="J837" s="60"/>
      <c r="K837" s="60"/>
      <c r="L837" s="60"/>
      <c r="M837" s="60"/>
      <c r="N837" s="60"/>
      <c r="O837" s="60"/>
      <c r="P837" s="60"/>
      <c r="Q837" s="60"/>
      <c r="R837" s="60"/>
      <c r="S837" s="60"/>
      <c r="T837" s="60"/>
      <c r="U837" s="60"/>
      <c r="V837" s="60"/>
      <c r="W837" s="60"/>
      <c r="X837" s="60"/>
      <c r="Y837" s="60"/>
      <c r="Z837" s="60"/>
    </row>
    <row r="838" ht="14.25" customHeight="1">
      <c r="A838" s="60"/>
      <c r="B838" s="62"/>
      <c r="C838" s="60"/>
      <c r="D838" s="61"/>
      <c r="E838" s="60"/>
      <c r="F838" s="60"/>
      <c r="G838" s="60"/>
      <c r="H838" s="60"/>
      <c r="I838" s="60"/>
      <c r="J838" s="60"/>
      <c r="K838" s="60"/>
      <c r="L838" s="60"/>
      <c r="M838" s="60"/>
      <c r="N838" s="60"/>
      <c r="O838" s="60"/>
      <c r="P838" s="60"/>
      <c r="Q838" s="60"/>
      <c r="R838" s="60"/>
      <c r="S838" s="60"/>
      <c r="T838" s="60"/>
      <c r="U838" s="60"/>
      <c r="V838" s="60"/>
      <c r="W838" s="60"/>
      <c r="X838" s="60"/>
      <c r="Y838" s="60"/>
      <c r="Z838" s="60"/>
    </row>
    <row r="839" ht="14.25" customHeight="1">
      <c r="A839" s="60"/>
      <c r="B839" s="62"/>
      <c r="C839" s="60"/>
      <c r="D839" s="61"/>
      <c r="E839" s="60"/>
      <c r="F839" s="60"/>
      <c r="G839" s="60"/>
      <c r="H839" s="60"/>
      <c r="I839" s="60"/>
      <c r="J839" s="60"/>
      <c r="K839" s="60"/>
      <c r="L839" s="60"/>
      <c r="M839" s="60"/>
      <c r="N839" s="60"/>
      <c r="O839" s="60"/>
      <c r="P839" s="60"/>
      <c r="Q839" s="60"/>
      <c r="R839" s="60"/>
      <c r="S839" s="60"/>
      <c r="T839" s="60"/>
      <c r="U839" s="60"/>
      <c r="V839" s="60"/>
      <c r="W839" s="60"/>
      <c r="X839" s="60"/>
      <c r="Y839" s="60"/>
      <c r="Z839" s="60"/>
    </row>
    <row r="840" ht="14.25" customHeight="1">
      <c r="A840" s="60"/>
      <c r="B840" s="62"/>
      <c r="C840" s="60"/>
      <c r="D840" s="61"/>
      <c r="E840" s="60"/>
      <c r="F840" s="60"/>
      <c r="G840" s="60"/>
      <c r="H840" s="60"/>
      <c r="I840" s="60"/>
      <c r="J840" s="60"/>
      <c r="K840" s="60"/>
      <c r="L840" s="60"/>
      <c r="M840" s="60"/>
      <c r="N840" s="60"/>
      <c r="O840" s="60"/>
      <c r="P840" s="60"/>
      <c r="Q840" s="60"/>
      <c r="R840" s="60"/>
      <c r="S840" s="60"/>
      <c r="T840" s="60"/>
      <c r="U840" s="60"/>
      <c r="V840" s="60"/>
      <c r="W840" s="60"/>
      <c r="X840" s="60"/>
      <c r="Y840" s="60"/>
      <c r="Z840" s="60"/>
    </row>
    <row r="841" ht="14.25" customHeight="1">
      <c r="A841" s="60"/>
      <c r="B841" s="62"/>
      <c r="C841" s="60"/>
      <c r="D841" s="61"/>
      <c r="E841" s="60"/>
      <c r="F841" s="60"/>
      <c r="G841" s="60"/>
      <c r="H841" s="60"/>
      <c r="I841" s="60"/>
      <c r="J841" s="60"/>
      <c r="K841" s="60"/>
      <c r="L841" s="60"/>
      <c r="M841" s="60"/>
      <c r="N841" s="60"/>
      <c r="O841" s="60"/>
      <c r="P841" s="60"/>
      <c r="Q841" s="60"/>
      <c r="R841" s="60"/>
      <c r="S841" s="60"/>
      <c r="T841" s="60"/>
      <c r="U841" s="60"/>
      <c r="V841" s="60"/>
      <c r="W841" s="60"/>
      <c r="X841" s="60"/>
      <c r="Y841" s="60"/>
      <c r="Z841" s="60"/>
    </row>
    <row r="842" ht="14.25" customHeight="1">
      <c r="A842" s="60"/>
      <c r="B842" s="62"/>
      <c r="C842" s="60"/>
      <c r="D842" s="61"/>
      <c r="E842" s="60"/>
      <c r="F842" s="60"/>
      <c r="G842" s="60"/>
      <c r="H842" s="60"/>
      <c r="I842" s="60"/>
      <c r="J842" s="60"/>
      <c r="K842" s="60"/>
      <c r="L842" s="60"/>
      <c r="M842" s="60"/>
      <c r="N842" s="60"/>
      <c r="O842" s="60"/>
      <c r="P842" s="60"/>
      <c r="Q842" s="60"/>
      <c r="R842" s="60"/>
      <c r="S842" s="60"/>
      <c r="T842" s="60"/>
      <c r="U842" s="60"/>
      <c r="V842" s="60"/>
      <c r="W842" s="60"/>
      <c r="X842" s="60"/>
      <c r="Y842" s="60"/>
      <c r="Z842" s="60"/>
    </row>
    <row r="843" ht="14.25" customHeight="1">
      <c r="A843" s="60"/>
      <c r="B843" s="62"/>
      <c r="C843" s="60"/>
      <c r="D843" s="61"/>
      <c r="E843" s="60"/>
      <c r="F843" s="60"/>
      <c r="G843" s="60"/>
      <c r="H843" s="60"/>
      <c r="I843" s="60"/>
      <c r="J843" s="60"/>
      <c r="K843" s="60"/>
      <c r="L843" s="60"/>
      <c r="M843" s="60"/>
      <c r="N843" s="60"/>
      <c r="O843" s="60"/>
      <c r="P843" s="60"/>
      <c r="Q843" s="60"/>
      <c r="R843" s="60"/>
      <c r="S843" s="60"/>
      <c r="T843" s="60"/>
      <c r="U843" s="60"/>
      <c r="V843" s="60"/>
      <c r="W843" s="60"/>
      <c r="X843" s="60"/>
      <c r="Y843" s="60"/>
      <c r="Z843" s="60"/>
    </row>
    <row r="844" ht="14.25" customHeight="1">
      <c r="A844" s="60"/>
      <c r="B844" s="62"/>
      <c r="C844" s="60"/>
      <c r="D844" s="61"/>
      <c r="E844" s="60"/>
      <c r="F844" s="60"/>
      <c r="G844" s="60"/>
      <c r="H844" s="60"/>
      <c r="I844" s="60"/>
      <c r="J844" s="60"/>
      <c r="K844" s="60"/>
      <c r="L844" s="60"/>
      <c r="M844" s="60"/>
      <c r="N844" s="60"/>
      <c r="O844" s="60"/>
      <c r="P844" s="60"/>
      <c r="Q844" s="60"/>
      <c r="R844" s="60"/>
      <c r="S844" s="60"/>
      <c r="T844" s="60"/>
      <c r="U844" s="60"/>
      <c r="V844" s="60"/>
      <c r="W844" s="60"/>
      <c r="X844" s="60"/>
      <c r="Y844" s="60"/>
      <c r="Z844" s="60"/>
    </row>
    <row r="845" ht="14.25" customHeight="1">
      <c r="A845" s="60"/>
      <c r="B845" s="62"/>
      <c r="C845" s="60"/>
      <c r="D845" s="61"/>
      <c r="E845" s="60"/>
      <c r="F845" s="60"/>
      <c r="G845" s="60"/>
      <c r="H845" s="60"/>
      <c r="I845" s="60"/>
      <c r="J845" s="60"/>
      <c r="K845" s="60"/>
      <c r="L845" s="60"/>
      <c r="M845" s="60"/>
      <c r="N845" s="60"/>
      <c r="O845" s="60"/>
      <c r="P845" s="60"/>
      <c r="Q845" s="60"/>
      <c r="R845" s="60"/>
      <c r="S845" s="60"/>
      <c r="T845" s="60"/>
      <c r="U845" s="60"/>
      <c r="V845" s="60"/>
      <c r="W845" s="60"/>
      <c r="X845" s="60"/>
      <c r="Y845" s="60"/>
      <c r="Z845" s="60"/>
    </row>
    <row r="846" ht="14.25" customHeight="1">
      <c r="A846" s="60"/>
      <c r="B846" s="62"/>
      <c r="C846" s="60"/>
      <c r="D846" s="61"/>
      <c r="E846" s="60"/>
      <c r="F846" s="60"/>
      <c r="G846" s="60"/>
      <c r="H846" s="60"/>
      <c r="I846" s="60"/>
      <c r="J846" s="60"/>
      <c r="K846" s="60"/>
      <c r="L846" s="60"/>
      <c r="M846" s="60"/>
      <c r="N846" s="60"/>
      <c r="O846" s="60"/>
      <c r="P846" s="60"/>
      <c r="Q846" s="60"/>
      <c r="R846" s="60"/>
      <c r="S846" s="60"/>
      <c r="T846" s="60"/>
      <c r="U846" s="60"/>
      <c r="V846" s="60"/>
      <c r="W846" s="60"/>
      <c r="X846" s="60"/>
      <c r="Y846" s="60"/>
      <c r="Z846" s="60"/>
    </row>
    <row r="847" ht="14.25" customHeight="1">
      <c r="A847" s="60"/>
      <c r="B847" s="62"/>
      <c r="C847" s="60"/>
      <c r="D847" s="61"/>
      <c r="E847" s="60"/>
      <c r="F847" s="60"/>
      <c r="G847" s="60"/>
      <c r="H847" s="60"/>
      <c r="I847" s="60"/>
      <c r="J847" s="60"/>
      <c r="K847" s="60"/>
      <c r="L847" s="60"/>
      <c r="M847" s="60"/>
      <c r="N847" s="60"/>
      <c r="O847" s="60"/>
      <c r="P847" s="60"/>
      <c r="Q847" s="60"/>
      <c r="R847" s="60"/>
      <c r="S847" s="60"/>
      <c r="T847" s="60"/>
      <c r="U847" s="60"/>
      <c r="V847" s="60"/>
      <c r="W847" s="60"/>
      <c r="X847" s="60"/>
      <c r="Y847" s="60"/>
      <c r="Z847" s="60"/>
    </row>
    <row r="848" ht="14.25" customHeight="1">
      <c r="A848" s="60"/>
      <c r="B848" s="62"/>
      <c r="C848" s="60"/>
      <c r="D848" s="61"/>
      <c r="E848" s="60"/>
      <c r="F848" s="60"/>
      <c r="G848" s="60"/>
      <c r="H848" s="60"/>
      <c r="I848" s="60"/>
      <c r="J848" s="60"/>
      <c r="K848" s="60"/>
      <c r="L848" s="60"/>
      <c r="M848" s="60"/>
      <c r="N848" s="60"/>
      <c r="O848" s="60"/>
      <c r="P848" s="60"/>
      <c r="Q848" s="60"/>
      <c r="R848" s="60"/>
      <c r="S848" s="60"/>
      <c r="T848" s="60"/>
      <c r="U848" s="60"/>
      <c r="V848" s="60"/>
      <c r="W848" s="60"/>
      <c r="X848" s="60"/>
      <c r="Y848" s="60"/>
      <c r="Z848" s="60"/>
    </row>
    <row r="849" ht="14.25" customHeight="1">
      <c r="A849" s="60"/>
      <c r="B849" s="62"/>
      <c r="C849" s="60"/>
      <c r="D849" s="61"/>
      <c r="E849" s="60"/>
      <c r="F849" s="60"/>
      <c r="G849" s="60"/>
      <c r="H849" s="60"/>
      <c r="I849" s="60"/>
      <c r="J849" s="60"/>
      <c r="K849" s="60"/>
      <c r="L849" s="60"/>
      <c r="M849" s="60"/>
      <c r="N849" s="60"/>
      <c r="O849" s="60"/>
      <c r="P849" s="60"/>
      <c r="Q849" s="60"/>
      <c r="R849" s="60"/>
      <c r="S849" s="60"/>
      <c r="T849" s="60"/>
      <c r="U849" s="60"/>
      <c r="V849" s="60"/>
      <c r="W849" s="60"/>
      <c r="X849" s="60"/>
      <c r="Y849" s="60"/>
      <c r="Z849" s="60"/>
    </row>
    <row r="850" ht="14.25" customHeight="1">
      <c r="A850" s="60"/>
      <c r="B850" s="62"/>
      <c r="C850" s="60"/>
      <c r="D850" s="61"/>
      <c r="E850" s="60"/>
      <c r="F850" s="60"/>
      <c r="G850" s="60"/>
      <c r="H850" s="60"/>
      <c r="I850" s="60"/>
      <c r="J850" s="60"/>
      <c r="K850" s="60"/>
      <c r="L850" s="60"/>
      <c r="M850" s="60"/>
      <c r="N850" s="60"/>
      <c r="O850" s="60"/>
      <c r="P850" s="60"/>
      <c r="Q850" s="60"/>
      <c r="R850" s="60"/>
      <c r="S850" s="60"/>
      <c r="T850" s="60"/>
      <c r="U850" s="60"/>
      <c r="V850" s="60"/>
      <c r="W850" s="60"/>
      <c r="X850" s="60"/>
      <c r="Y850" s="60"/>
      <c r="Z850" s="60"/>
    </row>
    <row r="851" ht="14.25" customHeight="1">
      <c r="A851" s="60"/>
      <c r="B851" s="62"/>
      <c r="C851" s="60"/>
      <c r="D851" s="61"/>
      <c r="E851" s="60"/>
      <c r="F851" s="60"/>
      <c r="G851" s="60"/>
      <c r="H851" s="60"/>
      <c r="I851" s="60"/>
      <c r="J851" s="60"/>
      <c r="K851" s="60"/>
      <c r="L851" s="60"/>
      <c r="M851" s="60"/>
      <c r="N851" s="60"/>
      <c r="O851" s="60"/>
      <c r="P851" s="60"/>
      <c r="Q851" s="60"/>
      <c r="R851" s="60"/>
      <c r="S851" s="60"/>
      <c r="T851" s="60"/>
      <c r="U851" s="60"/>
      <c r="V851" s="60"/>
      <c r="W851" s="60"/>
      <c r="X851" s="60"/>
      <c r="Y851" s="60"/>
      <c r="Z851" s="60"/>
    </row>
    <row r="852" ht="14.25" customHeight="1">
      <c r="A852" s="60"/>
      <c r="B852" s="62"/>
      <c r="C852" s="60"/>
      <c r="D852" s="61"/>
      <c r="E852" s="60"/>
      <c r="F852" s="60"/>
      <c r="G852" s="60"/>
      <c r="H852" s="60"/>
      <c r="I852" s="60"/>
      <c r="J852" s="60"/>
      <c r="K852" s="60"/>
      <c r="L852" s="60"/>
      <c r="M852" s="60"/>
      <c r="N852" s="60"/>
      <c r="O852" s="60"/>
      <c r="P852" s="60"/>
      <c r="Q852" s="60"/>
      <c r="R852" s="60"/>
      <c r="S852" s="60"/>
      <c r="T852" s="60"/>
      <c r="U852" s="60"/>
      <c r="V852" s="60"/>
      <c r="W852" s="60"/>
      <c r="X852" s="60"/>
      <c r="Y852" s="60"/>
      <c r="Z852" s="60"/>
    </row>
    <row r="853" ht="14.25" customHeight="1">
      <c r="A853" s="60"/>
      <c r="B853" s="62"/>
      <c r="C853" s="60"/>
      <c r="D853" s="61"/>
      <c r="E853" s="60"/>
      <c r="F853" s="60"/>
      <c r="G853" s="60"/>
      <c r="H853" s="60"/>
      <c r="I853" s="60"/>
      <c r="J853" s="60"/>
      <c r="K853" s="60"/>
      <c r="L853" s="60"/>
      <c r="M853" s="60"/>
      <c r="N853" s="60"/>
      <c r="O853" s="60"/>
      <c r="P853" s="60"/>
      <c r="Q853" s="60"/>
      <c r="R853" s="60"/>
      <c r="S853" s="60"/>
      <c r="T853" s="60"/>
      <c r="U853" s="60"/>
      <c r="V853" s="60"/>
      <c r="W853" s="60"/>
      <c r="X853" s="60"/>
      <c r="Y853" s="60"/>
      <c r="Z853" s="60"/>
    </row>
    <row r="854" ht="14.25" customHeight="1">
      <c r="A854" s="60"/>
      <c r="B854" s="62"/>
      <c r="C854" s="60"/>
      <c r="D854" s="61"/>
      <c r="E854" s="60"/>
      <c r="F854" s="60"/>
      <c r="G854" s="60"/>
      <c r="H854" s="60"/>
      <c r="I854" s="60"/>
      <c r="J854" s="60"/>
      <c r="K854" s="60"/>
      <c r="L854" s="60"/>
      <c r="M854" s="60"/>
      <c r="N854" s="60"/>
      <c r="O854" s="60"/>
      <c r="P854" s="60"/>
      <c r="Q854" s="60"/>
      <c r="R854" s="60"/>
      <c r="S854" s="60"/>
      <c r="T854" s="60"/>
      <c r="U854" s="60"/>
      <c r="V854" s="60"/>
      <c r="W854" s="60"/>
      <c r="X854" s="60"/>
      <c r="Y854" s="60"/>
      <c r="Z854" s="60"/>
    </row>
    <row r="855" ht="14.25" customHeight="1">
      <c r="A855" s="60"/>
      <c r="B855" s="62"/>
      <c r="C855" s="60"/>
      <c r="D855" s="61"/>
      <c r="E855" s="60"/>
      <c r="F855" s="60"/>
      <c r="G855" s="60"/>
      <c r="H855" s="60"/>
      <c r="I855" s="60"/>
      <c r="J855" s="60"/>
      <c r="K855" s="60"/>
      <c r="L855" s="60"/>
      <c r="M855" s="60"/>
      <c r="N855" s="60"/>
      <c r="O855" s="60"/>
      <c r="P855" s="60"/>
      <c r="Q855" s="60"/>
      <c r="R855" s="60"/>
      <c r="S855" s="60"/>
      <c r="T855" s="60"/>
      <c r="U855" s="60"/>
      <c r="V855" s="60"/>
      <c r="W855" s="60"/>
      <c r="X855" s="60"/>
      <c r="Y855" s="60"/>
      <c r="Z855" s="60"/>
    </row>
    <row r="856" ht="14.25" customHeight="1">
      <c r="A856" s="60"/>
      <c r="B856" s="62"/>
      <c r="C856" s="60"/>
      <c r="D856" s="61"/>
      <c r="E856" s="60"/>
      <c r="F856" s="60"/>
      <c r="G856" s="60"/>
      <c r="H856" s="60"/>
      <c r="I856" s="60"/>
      <c r="J856" s="60"/>
      <c r="K856" s="60"/>
      <c r="L856" s="60"/>
      <c r="M856" s="60"/>
      <c r="N856" s="60"/>
      <c r="O856" s="60"/>
      <c r="P856" s="60"/>
      <c r="Q856" s="60"/>
      <c r="R856" s="60"/>
      <c r="S856" s="60"/>
      <c r="T856" s="60"/>
      <c r="U856" s="60"/>
      <c r="V856" s="60"/>
      <c r="W856" s="60"/>
      <c r="X856" s="60"/>
      <c r="Y856" s="60"/>
      <c r="Z856" s="60"/>
    </row>
    <row r="857" ht="14.25" customHeight="1">
      <c r="A857" s="60"/>
      <c r="B857" s="62"/>
      <c r="C857" s="60"/>
      <c r="D857" s="61"/>
      <c r="E857" s="60"/>
      <c r="F857" s="60"/>
      <c r="G857" s="60"/>
      <c r="H857" s="60"/>
      <c r="I857" s="60"/>
      <c r="J857" s="60"/>
      <c r="K857" s="60"/>
      <c r="L857" s="60"/>
      <c r="M857" s="60"/>
      <c r="N857" s="60"/>
      <c r="O857" s="60"/>
      <c r="P857" s="60"/>
      <c r="Q857" s="60"/>
      <c r="R857" s="60"/>
      <c r="S857" s="60"/>
      <c r="T857" s="60"/>
      <c r="U857" s="60"/>
      <c r="V857" s="60"/>
      <c r="W857" s="60"/>
      <c r="X857" s="60"/>
      <c r="Y857" s="60"/>
      <c r="Z857" s="60"/>
    </row>
    <row r="858" ht="14.25" customHeight="1">
      <c r="A858" s="60"/>
      <c r="B858" s="62"/>
      <c r="C858" s="60"/>
      <c r="D858" s="61"/>
      <c r="E858" s="60"/>
      <c r="F858" s="60"/>
      <c r="G858" s="60"/>
      <c r="H858" s="60"/>
      <c r="I858" s="60"/>
      <c r="J858" s="60"/>
      <c r="K858" s="60"/>
      <c r="L858" s="60"/>
      <c r="M858" s="60"/>
      <c r="N858" s="60"/>
      <c r="O858" s="60"/>
      <c r="P858" s="60"/>
      <c r="Q858" s="60"/>
      <c r="R858" s="60"/>
      <c r="S858" s="60"/>
      <c r="T858" s="60"/>
      <c r="U858" s="60"/>
      <c r="V858" s="60"/>
      <c r="W858" s="60"/>
      <c r="X858" s="60"/>
      <c r="Y858" s="60"/>
      <c r="Z858" s="60"/>
    </row>
    <row r="859" ht="14.25" customHeight="1">
      <c r="A859" s="60"/>
      <c r="B859" s="62"/>
      <c r="C859" s="60"/>
      <c r="D859" s="61"/>
      <c r="E859" s="60"/>
      <c r="F859" s="60"/>
      <c r="G859" s="60"/>
      <c r="H859" s="60"/>
      <c r="I859" s="60"/>
      <c r="J859" s="60"/>
      <c r="K859" s="60"/>
      <c r="L859" s="60"/>
      <c r="M859" s="60"/>
      <c r="N859" s="60"/>
      <c r="O859" s="60"/>
      <c r="P859" s="60"/>
      <c r="Q859" s="60"/>
      <c r="R859" s="60"/>
      <c r="S859" s="60"/>
      <c r="T859" s="60"/>
      <c r="U859" s="60"/>
      <c r="V859" s="60"/>
      <c r="W859" s="60"/>
      <c r="X859" s="60"/>
      <c r="Y859" s="60"/>
      <c r="Z859" s="60"/>
    </row>
    <row r="860" ht="14.25" customHeight="1">
      <c r="A860" s="60"/>
      <c r="B860" s="62"/>
      <c r="C860" s="60"/>
      <c r="D860" s="61"/>
      <c r="E860" s="60"/>
      <c r="F860" s="60"/>
      <c r="G860" s="60"/>
      <c r="H860" s="60"/>
      <c r="I860" s="60"/>
      <c r="J860" s="60"/>
      <c r="K860" s="60"/>
      <c r="L860" s="60"/>
      <c r="M860" s="60"/>
      <c r="N860" s="60"/>
      <c r="O860" s="60"/>
      <c r="P860" s="60"/>
      <c r="Q860" s="60"/>
      <c r="R860" s="60"/>
      <c r="S860" s="60"/>
      <c r="T860" s="60"/>
      <c r="U860" s="60"/>
      <c r="V860" s="60"/>
      <c r="W860" s="60"/>
      <c r="X860" s="60"/>
      <c r="Y860" s="60"/>
      <c r="Z860" s="60"/>
    </row>
    <row r="861" ht="14.25" customHeight="1">
      <c r="A861" s="60"/>
      <c r="B861" s="62"/>
      <c r="C861" s="60"/>
      <c r="D861" s="61"/>
      <c r="E861" s="60"/>
      <c r="F861" s="60"/>
      <c r="G861" s="60"/>
      <c r="H861" s="60"/>
      <c r="I861" s="60"/>
      <c r="J861" s="60"/>
      <c r="K861" s="60"/>
      <c r="L861" s="60"/>
      <c r="M861" s="60"/>
      <c r="N861" s="60"/>
      <c r="O861" s="60"/>
      <c r="P861" s="60"/>
      <c r="Q861" s="60"/>
      <c r="R861" s="60"/>
      <c r="S861" s="60"/>
      <c r="T861" s="60"/>
      <c r="U861" s="60"/>
      <c r="V861" s="60"/>
      <c r="W861" s="60"/>
      <c r="X861" s="60"/>
      <c r="Y861" s="60"/>
      <c r="Z861" s="60"/>
    </row>
    <row r="862" ht="14.25" customHeight="1">
      <c r="A862" s="60"/>
      <c r="B862" s="62"/>
      <c r="C862" s="60"/>
      <c r="D862" s="61"/>
      <c r="E862" s="60"/>
      <c r="F862" s="60"/>
      <c r="G862" s="60"/>
      <c r="H862" s="60"/>
      <c r="I862" s="60"/>
      <c r="J862" s="60"/>
      <c r="K862" s="60"/>
      <c r="L862" s="60"/>
      <c r="M862" s="60"/>
      <c r="N862" s="60"/>
      <c r="O862" s="60"/>
      <c r="P862" s="60"/>
      <c r="Q862" s="60"/>
      <c r="R862" s="60"/>
      <c r="S862" s="60"/>
      <c r="T862" s="60"/>
      <c r="U862" s="60"/>
      <c r="V862" s="60"/>
      <c r="W862" s="60"/>
      <c r="X862" s="60"/>
      <c r="Y862" s="60"/>
      <c r="Z862" s="60"/>
    </row>
    <row r="863" ht="14.25" customHeight="1">
      <c r="A863" s="60"/>
      <c r="B863" s="62"/>
      <c r="C863" s="60"/>
      <c r="D863" s="61"/>
      <c r="E863" s="60"/>
      <c r="F863" s="60"/>
      <c r="G863" s="60"/>
      <c r="H863" s="60"/>
      <c r="I863" s="60"/>
      <c r="J863" s="60"/>
      <c r="K863" s="60"/>
      <c r="L863" s="60"/>
      <c r="M863" s="60"/>
      <c r="N863" s="60"/>
      <c r="O863" s="60"/>
      <c r="P863" s="60"/>
      <c r="Q863" s="60"/>
      <c r="R863" s="60"/>
      <c r="S863" s="60"/>
      <c r="T863" s="60"/>
      <c r="U863" s="60"/>
      <c r="V863" s="60"/>
      <c r="W863" s="60"/>
      <c r="X863" s="60"/>
      <c r="Y863" s="60"/>
      <c r="Z863" s="60"/>
    </row>
    <row r="864" ht="14.25" customHeight="1">
      <c r="A864" s="60"/>
      <c r="B864" s="62"/>
      <c r="C864" s="60"/>
      <c r="D864" s="61"/>
      <c r="E864" s="60"/>
      <c r="F864" s="60"/>
      <c r="G864" s="60"/>
      <c r="H864" s="60"/>
      <c r="I864" s="60"/>
      <c r="J864" s="60"/>
      <c r="K864" s="60"/>
      <c r="L864" s="60"/>
      <c r="M864" s="60"/>
      <c r="N864" s="60"/>
      <c r="O864" s="60"/>
      <c r="P864" s="60"/>
      <c r="Q864" s="60"/>
      <c r="R864" s="60"/>
      <c r="S864" s="60"/>
      <c r="T864" s="60"/>
      <c r="U864" s="60"/>
      <c r="V864" s="60"/>
      <c r="W864" s="60"/>
      <c r="X864" s="60"/>
      <c r="Y864" s="60"/>
      <c r="Z864" s="60"/>
    </row>
    <row r="865" ht="14.25" customHeight="1">
      <c r="A865" s="60"/>
      <c r="B865" s="62"/>
      <c r="C865" s="60"/>
      <c r="D865" s="61"/>
      <c r="E865" s="60"/>
      <c r="F865" s="60"/>
      <c r="G865" s="60"/>
      <c r="H865" s="60"/>
      <c r="I865" s="60"/>
      <c r="J865" s="60"/>
      <c r="K865" s="60"/>
      <c r="L865" s="60"/>
      <c r="M865" s="60"/>
      <c r="N865" s="60"/>
      <c r="O865" s="60"/>
      <c r="P865" s="60"/>
      <c r="Q865" s="60"/>
      <c r="R865" s="60"/>
      <c r="S865" s="60"/>
      <c r="T865" s="60"/>
      <c r="U865" s="60"/>
      <c r="V865" s="60"/>
      <c r="W865" s="60"/>
      <c r="X865" s="60"/>
      <c r="Y865" s="60"/>
      <c r="Z865" s="60"/>
    </row>
    <row r="866" ht="14.25" customHeight="1">
      <c r="A866" s="60"/>
      <c r="B866" s="62"/>
      <c r="C866" s="60"/>
      <c r="D866" s="61"/>
      <c r="E866" s="60"/>
      <c r="F866" s="60"/>
      <c r="G866" s="60"/>
      <c r="H866" s="60"/>
      <c r="I866" s="60"/>
      <c r="J866" s="60"/>
      <c r="K866" s="60"/>
      <c r="L866" s="60"/>
      <c r="M866" s="60"/>
      <c r="N866" s="60"/>
      <c r="O866" s="60"/>
      <c r="P866" s="60"/>
      <c r="Q866" s="60"/>
      <c r="R866" s="60"/>
      <c r="S866" s="60"/>
      <c r="T866" s="60"/>
      <c r="U866" s="60"/>
      <c r="V866" s="60"/>
      <c r="W866" s="60"/>
      <c r="X866" s="60"/>
      <c r="Y866" s="60"/>
      <c r="Z866" s="60"/>
    </row>
    <row r="867" ht="14.25" customHeight="1">
      <c r="A867" s="60"/>
      <c r="B867" s="62"/>
      <c r="C867" s="60"/>
      <c r="D867" s="61"/>
      <c r="E867" s="60"/>
      <c r="F867" s="60"/>
      <c r="G867" s="60"/>
      <c r="H867" s="60"/>
      <c r="I867" s="60"/>
      <c r="J867" s="60"/>
      <c r="K867" s="60"/>
      <c r="L867" s="60"/>
      <c r="M867" s="60"/>
      <c r="N867" s="60"/>
      <c r="O867" s="60"/>
      <c r="P867" s="60"/>
      <c r="Q867" s="60"/>
      <c r="R867" s="60"/>
      <c r="S867" s="60"/>
      <c r="T867" s="60"/>
      <c r="U867" s="60"/>
      <c r="V867" s="60"/>
      <c r="W867" s="60"/>
      <c r="X867" s="60"/>
      <c r="Y867" s="60"/>
      <c r="Z867" s="60"/>
    </row>
    <row r="868" ht="14.25" customHeight="1">
      <c r="A868" s="60"/>
      <c r="B868" s="62"/>
      <c r="C868" s="60"/>
      <c r="D868" s="61"/>
      <c r="E868" s="60"/>
      <c r="F868" s="60"/>
      <c r="G868" s="60"/>
      <c r="H868" s="60"/>
      <c r="I868" s="60"/>
      <c r="J868" s="60"/>
      <c r="K868" s="60"/>
      <c r="L868" s="60"/>
      <c r="M868" s="60"/>
      <c r="N868" s="60"/>
      <c r="O868" s="60"/>
      <c r="P868" s="60"/>
      <c r="Q868" s="60"/>
      <c r="R868" s="60"/>
      <c r="S868" s="60"/>
      <c r="T868" s="60"/>
      <c r="U868" s="60"/>
      <c r="V868" s="60"/>
      <c r="W868" s="60"/>
      <c r="X868" s="60"/>
      <c r="Y868" s="60"/>
      <c r="Z868" s="60"/>
    </row>
    <row r="869" ht="14.25" customHeight="1">
      <c r="A869" s="60"/>
      <c r="B869" s="62"/>
      <c r="C869" s="60"/>
      <c r="D869" s="61"/>
      <c r="E869" s="60"/>
      <c r="F869" s="60"/>
      <c r="G869" s="60"/>
      <c r="H869" s="60"/>
      <c r="I869" s="60"/>
      <c r="J869" s="60"/>
      <c r="K869" s="60"/>
      <c r="L869" s="60"/>
      <c r="M869" s="60"/>
      <c r="N869" s="60"/>
      <c r="O869" s="60"/>
      <c r="P869" s="60"/>
      <c r="Q869" s="60"/>
      <c r="R869" s="60"/>
      <c r="S869" s="60"/>
      <c r="T869" s="60"/>
      <c r="U869" s="60"/>
      <c r="V869" s="60"/>
      <c r="W869" s="60"/>
      <c r="X869" s="60"/>
      <c r="Y869" s="60"/>
      <c r="Z869" s="60"/>
    </row>
    <row r="870" ht="14.25" customHeight="1">
      <c r="A870" s="60"/>
      <c r="B870" s="62"/>
      <c r="C870" s="60"/>
      <c r="D870" s="61"/>
      <c r="E870" s="60"/>
      <c r="F870" s="60"/>
      <c r="G870" s="60"/>
      <c r="H870" s="60"/>
      <c r="I870" s="60"/>
      <c r="J870" s="60"/>
      <c r="K870" s="60"/>
      <c r="L870" s="60"/>
      <c r="M870" s="60"/>
      <c r="N870" s="60"/>
      <c r="O870" s="60"/>
      <c r="P870" s="60"/>
      <c r="Q870" s="60"/>
      <c r="R870" s="60"/>
      <c r="S870" s="60"/>
      <c r="T870" s="60"/>
      <c r="U870" s="60"/>
      <c r="V870" s="60"/>
      <c r="W870" s="60"/>
      <c r="X870" s="60"/>
      <c r="Y870" s="60"/>
      <c r="Z870" s="60"/>
    </row>
    <row r="871" ht="14.25" customHeight="1">
      <c r="A871" s="60"/>
      <c r="B871" s="62"/>
      <c r="C871" s="60"/>
      <c r="D871" s="61"/>
      <c r="E871" s="60"/>
      <c r="F871" s="60"/>
      <c r="G871" s="60"/>
      <c r="H871" s="60"/>
      <c r="I871" s="60"/>
      <c r="J871" s="60"/>
      <c r="K871" s="60"/>
      <c r="L871" s="60"/>
      <c r="M871" s="60"/>
      <c r="N871" s="60"/>
      <c r="O871" s="60"/>
      <c r="P871" s="60"/>
      <c r="Q871" s="60"/>
      <c r="R871" s="60"/>
      <c r="S871" s="60"/>
      <c r="T871" s="60"/>
      <c r="U871" s="60"/>
      <c r="V871" s="60"/>
      <c r="W871" s="60"/>
      <c r="X871" s="60"/>
      <c r="Y871" s="60"/>
      <c r="Z871" s="60"/>
    </row>
    <row r="872" ht="14.25" customHeight="1">
      <c r="A872" s="60"/>
      <c r="B872" s="62"/>
      <c r="C872" s="60"/>
      <c r="D872" s="61"/>
      <c r="E872" s="60"/>
      <c r="F872" s="60"/>
      <c r="G872" s="60"/>
      <c r="H872" s="60"/>
      <c r="I872" s="60"/>
      <c r="J872" s="60"/>
      <c r="K872" s="60"/>
      <c r="L872" s="60"/>
      <c r="M872" s="60"/>
      <c r="N872" s="60"/>
      <c r="O872" s="60"/>
      <c r="P872" s="60"/>
      <c r="Q872" s="60"/>
      <c r="R872" s="60"/>
      <c r="S872" s="60"/>
      <c r="T872" s="60"/>
      <c r="U872" s="60"/>
      <c r="V872" s="60"/>
      <c r="W872" s="60"/>
      <c r="X872" s="60"/>
      <c r="Y872" s="60"/>
      <c r="Z872" s="60"/>
    </row>
    <row r="873" ht="14.25" customHeight="1">
      <c r="A873" s="60"/>
      <c r="B873" s="62"/>
      <c r="C873" s="60"/>
      <c r="D873" s="61"/>
      <c r="E873" s="60"/>
      <c r="F873" s="60"/>
      <c r="G873" s="60"/>
      <c r="H873" s="60"/>
      <c r="I873" s="60"/>
      <c r="J873" s="60"/>
      <c r="K873" s="60"/>
      <c r="L873" s="60"/>
      <c r="M873" s="60"/>
      <c r="N873" s="60"/>
      <c r="O873" s="60"/>
      <c r="P873" s="60"/>
      <c r="Q873" s="60"/>
      <c r="R873" s="60"/>
      <c r="S873" s="60"/>
      <c r="T873" s="60"/>
      <c r="U873" s="60"/>
      <c r="V873" s="60"/>
      <c r="W873" s="60"/>
      <c r="X873" s="60"/>
      <c r="Y873" s="60"/>
      <c r="Z873" s="60"/>
    </row>
    <row r="874" ht="14.25" customHeight="1">
      <c r="A874" s="60"/>
      <c r="B874" s="62"/>
      <c r="C874" s="60"/>
      <c r="D874" s="61"/>
      <c r="E874" s="60"/>
      <c r="F874" s="60"/>
      <c r="G874" s="60"/>
      <c r="H874" s="60"/>
      <c r="I874" s="60"/>
      <c r="J874" s="60"/>
      <c r="K874" s="60"/>
      <c r="L874" s="60"/>
      <c r="M874" s="60"/>
      <c r="N874" s="60"/>
      <c r="O874" s="60"/>
      <c r="P874" s="60"/>
      <c r="Q874" s="60"/>
      <c r="R874" s="60"/>
      <c r="S874" s="60"/>
      <c r="T874" s="60"/>
      <c r="U874" s="60"/>
      <c r="V874" s="60"/>
      <c r="W874" s="60"/>
      <c r="X874" s="60"/>
      <c r="Y874" s="60"/>
      <c r="Z874" s="60"/>
    </row>
    <row r="875" ht="14.25" customHeight="1">
      <c r="A875" s="60"/>
      <c r="B875" s="62"/>
      <c r="C875" s="60"/>
      <c r="D875" s="61"/>
      <c r="E875" s="60"/>
      <c r="F875" s="60"/>
      <c r="G875" s="60"/>
      <c r="H875" s="60"/>
      <c r="I875" s="60"/>
      <c r="J875" s="60"/>
      <c r="K875" s="60"/>
      <c r="L875" s="60"/>
      <c r="M875" s="60"/>
      <c r="N875" s="60"/>
      <c r="O875" s="60"/>
      <c r="P875" s="60"/>
      <c r="Q875" s="60"/>
      <c r="R875" s="60"/>
      <c r="S875" s="60"/>
      <c r="T875" s="60"/>
      <c r="U875" s="60"/>
      <c r="V875" s="60"/>
      <c r="W875" s="60"/>
      <c r="X875" s="60"/>
      <c r="Y875" s="60"/>
      <c r="Z875" s="60"/>
    </row>
    <row r="876" ht="14.25" customHeight="1">
      <c r="A876" s="60"/>
      <c r="B876" s="62"/>
      <c r="C876" s="60"/>
      <c r="D876" s="61"/>
      <c r="E876" s="60"/>
      <c r="F876" s="60"/>
      <c r="G876" s="60"/>
      <c r="H876" s="60"/>
      <c r="I876" s="60"/>
      <c r="J876" s="60"/>
      <c r="K876" s="60"/>
      <c r="L876" s="60"/>
      <c r="M876" s="60"/>
      <c r="N876" s="60"/>
      <c r="O876" s="60"/>
      <c r="P876" s="60"/>
      <c r="Q876" s="60"/>
      <c r="R876" s="60"/>
      <c r="S876" s="60"/>
      <c r="T876" s="60"/>
      <c r="U876" s="60"/>
      <c r="V876" s="60"/>
      <c r="W876" s="60"/>
      <c r="X876" s="60"/>
      <c r="Y876" s="60"/>
      <c r="Z876" s="60"/>
    </row>
    <row r="877" ht="14.25" customHeight="1">
      <c r="A877" s="60"/>
      <c r="B877" s="62"/>
      <c r="C877" s="60"/>
      <c r="D877" s="61"/>
      <c r="E877" s="60"/>
      <c r="F877" s="60"/>
      <c r="G877" s="60"/>
      <c r="H877" s="60"/>
      <c r="I877" s="60"/>
      <c r="J877" s="60"/>
      <c r="K877" s="60"/>
      <c r="L877" s="60"/>
      <c r="M877" s="60"/>
      <c r="N877" s="60"/>
      <c r="O877" s="60"/>
      <c r="P877" s="60"/>
      <c r="Q877" s="60"/>
      <c r="R877" s="60"/>
      <c r="S877" s="60"/>
      <c r="T877" s="60"/>
      <c r="U877" s="60"/>
      <c r="V877" s="60"/>
      <c r="W877" s="60"/>
      <c r="X877" s="60"/>
      <c r="Y877" s="60"/>
      <c r="Z877" s="60"/>
    </row>
    <row r="878" ht="14.25" customHeight="1">
      <c r="A878" s="60"/>
      <c r="B878" s="62"/>
      <c r="C878" s="60"/>
      <c r="D878" s="61"/>
      <c r="E878" s="60"/>
      <c r="F878" s="60"/>
      <c r="G878" s="60"/>
      <c r="H878" s="60"/>
      <c r="I878" s="60"/>
      <c r="J878" s="60"/>
      <c r="K878" s="60"/>
      <c r="L878" s="60"/>
      <c r="M878" s="60"/>
      <c r="N878" s="60"/>
      <c r="O878" s="60"/>
      <c r="P878" s="60"/>
      <c r="Q878" s="60"/>
      <c r="R878" s="60"/>
      <c r="S878" s="60"/>
      <c r="T878" s="60"/>
      <c r="U878" s="60"/>
      <c r="V878" s="60"/>
      <c r="W878" s="60"/>
      <c r="X878" s="60"/>
      <c r="Y878" s="60"/>
      <c r="Z878" s="60"/>
    </row>
    <row r="879" ht="14.25" customHeight="1">
      <c r="A879" s="60"/>
      <c r="B879" s="62"/>
      <c r="C879" s="60"/>
      <c r="D879" s="61"/>
      <c r="E879" s="60"/>
      <c r="F879" s="60"/>
      <c r="G879" s="60"/>
      <c r="H879" s="60"/>
      <c r="I879" s="60"/>
      <c r="J879" s="60"/>
      <c r="K879" s="60"/>
      <c r="L879" s="60"/>
      <c r="M879" s="60"/>
      <c r="N879" s="60"/>
      <c r="O879" s="60"/>
      <c r="P879" s="60"/>
      <c r="Q879" s="60"/>
      <c r="R879" s="60"/>
      <c r="S879" s="60"/>
      <c r="T879" s="60"/>
      <c r="U879" s="60"/>
      <c r="V879" s="60"/>
      <c r="W879" s="60"/>
      <c r="X879" s="60"/>
      <c r="Y879" s="60"/>
      <c r="Z879" s="60"/>
    </row>
    <row r="880" ht="14.25" customHeight="1">
      <c r="A880" s="60"/>
      <c r="B880" s="62"/>
      <c r="C880" s="60"/>
      <c r="D880" s="61"/>
      <c r="E880" s="60"/>
      <c r="F880" s="60"/>
      <c r="G880" s="60"/>
      <c r="H880" s="60"/>
      <c r="I880" s="60"/>
      <c r="J880" s="60"/>
      <c r="K880" s="60"/>
      <c r="L880" s="60"/>
      <c r="M880" s="60"/>
      <c r="N880" s="60"/>
      <c r="O880" s="60"/>
      <c r="P880" s="60"/>
      <c r="Q880" s="60"/>
      <c r="R880" s="60"/>
      <c r="S880" s="60"/>
      <c r="T880" s="60"/>
      <c r="U880" s="60"/>
      <c r="V880" s="60"/>
      <c r="W880" s="60"/>
      <c r="X880" s="60"/>
      <c r="Y880" s="60"/>
      <c r="Z880" s="60"/>
    </row>
    <row r="881" ht="14.25" customHeight="1">
      <c r="A881" s="60"/>
      <c r="B881" s="62"/>
      <c r="C881" s="60"/>
      <c r="D881" s="61"/>
      <c r="E881" s="60"/>
      <c r="F881" s="60"/>
      <c r="G881" s="60"/>
      <c r="H881" s="60"/>
      <c r="I881" s="60"/>
      <c r="J881" s="60"/>
      <c r="K881" s="60"/>
      <c r="L881" s="60"/>
      <c r="M881" s="60"/>
      <c r="N881" s="60"/>
      <c r="O881" s="60"/>
      <c r="P881" s="60"/>
      <c r="Q881" s="60"/>
      <c r="R881" s="60"/>
      <c r="S881" s="60"/>
      <c r="T881" s="60"/>
      <c r="U881" s="60"/>
      <c r="V881" s="60"/>
      <c r="W881" s="60"/>
      <c r="X881" s="60"/>
      <c r="Y881" s="60"/>
      <c r="Z881" s="60"/>
    </row>
    <row r="882" ht="14.25" customHeight="1">
      <c r="A882" s="60"/>
      <c r="B882" s="62"/>
      <c r="C882" s="60"/>
      <c r="D882" s="61"/>
      <c r="E882" s="60"/>
      <c r="F882" s="60"/>
      <c r="G882" s="60"/>
      <c r="H882" s="60"/>
      <c r="I882" s="60"/>
      <c r="J882" s="60"/>
      <c r="K882" s="60"/>
      <c r="L882" s="60"/>
      <c r="M882" s="60"/>
      <c r="N882" s="60"/>
      <c r="O882" s="60"/>
      <c r="P882" s="60"/>
      <c r="Q882" s="60"/>
      <c r="R882" s="60"/>
      <c r="S882" s="60"/>
      <c r="T882" s="60"/>
      <c r="U882" s="60"/>
      <c r="V882" s="60"/>
      <c r="W882" s="60"/>
      <c r="X882" s="60"/>
      <c r="Y882" s="60"/>
      <c r="Z882" s="60"/>
    </row>
    <row r="883" ht="14.25" customHeight="1">
      <c r="A883" s="60"/>
      <c r="B883" s="62"/>
      <c r="C883" s="60"/>
      <c r="D883" s="61"/>
      <c r="E883" s="60"/>
      <c r="F883" s="60"/>
      <c r="G883" s="60"/>
      <c r="H883" s="60"/>
      <c r="I883" s="60"/>
      <c r="J883" s="60"/>
      <c r="K883" s="60"/>
      <c r="L883" s="60"/>
      <c r="M883" s="60"/>
      <c r="N883" s="60"/>
      <c r="O883" s="60"/>
      <c r="P883" s="60"/>
      <c r="Q883" s="60"/>
      <c r="R883" s="60"/>
      <c r="S883" s="60"/>
      <c r="T883" s="60"/>
      <c r="U883" s="60"/>
      <c r="V883" s="60"/>
      <c r="W883" s="60"/>
      <c r="X883" s="60"/>
      <c r="Y883" s="60"/>
      <c r="Z883" s="60"/>
    </row>
    <row r="884" ht="14.25" customHeight="1">
      <c r="A884" s="60"/>
      <c r="B884" s="62"/>
      <c r="C884" s="60"/>
      <c r="D884" s="61"/>
      <c r="E884" s="60"/>
      <c r="F884" s="60"/>
      <c r="G884" s="60"/>
      <c r="H884" s="60"/>
      <c r="I884" s="60"/>
      <c r="J884" s="60"/>
      <c r="K884" s="60"/>
      <c r="L884" s="60"/>
      <c r="M884" s="60"/>
      <c r="N884" s="60"/>
      <c r="O884" s="60"/>
      <c r="P884" s="60"/>
      <c r="Q884" s="60"/>
      <c r="R884" s="60"/>
      <c r="S884" s="60"/>
      <c r="T884" s="60"/>
      <c r="U884" s="60"/>
      <c r="V884" s="60"/>
      <c r="W884" s="60"/>
      <c r="X884" s="60"/>
      <c r="Y884" s="60"/>
      <c r="Z884" s="60"/>
    </row>
    <row r="885" ht="14.25" customHeight="1">
      <c r="A885" s="60"/>
      <c r="B885" s="62"/>
      <c r="C885" s="60"/>
      <c r="D885" s="61"/>
      <c r="E885" s="60"/>
      <c r="F885" s="60"/>
      <c r="G885" s="60"/>
      <c r="H885" s="60"/>
      <c r="I885" s="60"/>
      <c r="J885" s="60"/>
      <c r="K885" s="60"/>
      <c r="L885" s="60"/>
      <c r="M885" s="60"/>
      <c r="N885" s="60"/>
      <c r="O885" s="60"/>
      <c r="P885" s="60"/>
      <c r="Q885" s="60"/>
      <c r="R885" s="60"/>
      <c r="S885" s="60"/>
      <c r="T885" s="60"/>
      <c r="U885" s="60"/>
      <c r="V885" s="60"/>
      <c r="W885" s="60"/>
      <c r="X885" s="60"/>
      <c r="Y885" s="60"/>
      <c r="Z885" s="60"/>
    </row>
    <row r="886" ht="14.25" customHeight="1">
      <c r="A886" s="60"/>
      <c r="B886" s="62"/>
      <c r="C886" s="60"/>
      <c r="D886" s="61"/>
      <c r="E886" s="60"/>
      <c r="F886" s="60"/>
      <c r="G886" s="60"/>
      <c r="H886" s="60"/>
      <c r="I886" s="60"/>
      <c r="J886" s="60"/>
      <c r="K886" s="60"/>
      <c r="L886" s="60"/>
      <c r="M886" s="60"/>
      <c r="N886" s="60"/>
      <c r="O886" s="60"/>
      <c r="P886" s="60"/>
      <c r="Q886" s="60"/>
      <c r="R886" s="60"/>
      <c r="S886" s="60"/>
      <c r="T886" s="60"/>
      <c r="U886" s="60"/>
      <c r="V886" s="60"/>
      <c r="W886" s="60"/>
      <c r="X886" s="60"/>
      <c r="Y886" s="60"/>
      <c r="Z886" s="60"/>
    </row>
    <row r="887" ht="14.25" customHeight="1">
      <c r="A887" s="60"/>
      <c r="B887" s="62"/>
      <c r="C887" s="60"/>
      <c r="D887" s="61"/>
      <c r="E887" s="60"/>
      <c r="F887" s="60"/>
      <c r="G887" s="60"/>
      <c r="H887" s="60"/>
      <c r="I887" s="60"/>
      <c r="J887" s="60"/>
      <c r="K887" s="60"/>
      <c r="L887" s="60"/>
      <c r="M887" s="60"/>
      <c r="N887" s="60"/>
      <c r="O887" s="60"/>
      <c r="P887" s="60"/>
      <c r="Q887" s="60"/>
      <c r="R887" s="60"/>
      <c r="S887" s="60"/>
      <c r="T887" s="60"/>
      <c r="U887" s="60"/>
      <c r="V887" s="60"/>
      <c r="W887" s="60"/>
      <c r="X887" s="60"/>
      <c r="Y887" s="60"/>
      <c r="Z887" s="60"/>
    </row>
    <row r="888" ht="14.25" customHeight="1">
      <c r="A888" s="60"/>
      <c r="B888" s="62"/>
      <c r="C888" s="60"/>
      <c r="D888" s="61"/>
      <c r="E888" s="60"/>
      <c r="F888" s="60"/>
      <c r="G888" s="60"/>
      <c r="H888" s="60"/>
      <c r="I888" s="60"/>
      <c r="J888" s="60"/>
      <c r="K888" s="60"/>
      <c r="L888" s="60"/>
      <c r="M888" s="60"/>
      <c r="N888" s="60"/>
      <c r="O888" s="60"/>
      <c r="P888" s="60"/>
      <c r="Q888" s="60"/>
      <c r="R888" s="60"/>
      <c r="S888" s="60"/>
      <c r="T888" s="60"/>
      <c r="U888" s="60"/>
      <c r="V888" s="60"/>
      <c r="W888" s="60"/>
      <c r="X888" s="60"/>
      <c r="Y888" s="60"/>
      <c r="Z888" s="60"/>
    </row>
    <row r="889" ht="14.25" customHeight="1">
      <c r="A889" s="60"/>
      <c r="B889" s="62"/>
      <c r="C889" s="60"/>
      <c r="D889" s="61"/>
      <c r="E889" s="60"/>
      <c r="F889" s="60"/>
      <c r="G889" s="60"/>
      <c r="H889" s="60"/>
      <c r="I889" s="60"/>
      <c r="J889" s="60"/>
      <c r="K889" s="60"/>
      <c r="L889" s="60"/>
      <c r="M889" s="60"/>
      <c r="N889" s="60"/>
      <c r="O889" s="60"/>
      <c r="P889" s="60"/>
      <c r="Q889" s="60"/>
      <c r="R889" s="60"/>
      <c r="S889" s="60"/>
      <c r="T889" s="60"/>
      <c r="U889" s="60"/>
      <c r="V889" s="60"/>
      <c r="W889" s="60"/>
      <c r="X889" s="60"/>
      <c r="Y889" s="60"/>
      <c r="Z889" s="60"/>
    </row>
    <row r="890" ht="14.25" customHeight="1">
      <c r="A890" s="60"/>
      <c r="B890" s="62"/>
      <c r="C890" s="60"/>
      <c r="D890" s="61"/>
      <c r="E890" s="60"/>
      <c r="F890" s="60"/>
      <c r="G890" s="60"/>
      <c r="H890" s="60"/>
      <c r="I890" s="60"/>
      <c r="J890" s="60"/>
      <c r="K890" s="60"/>
      <c r="L890" s="60"/>
      <c r="M890" s="60"/>
      <c r="N890" s="60"/>
      <c r="O890" s="60"/>
      <c r="P890" s="60"/>
      <c r="Q890" s="60"/>
      <c r="R890" s="60"/>
      <c r="S890" s="60"/>
      <c r="T890" s="60"/>
      <c r="U890" s="60"/>
      <c r="V890" s="60"/>
      <c r="W890" s="60"/>
      <c r="X890" s="60"/>
      <c r="Y890" s="60"/>
      <c r="Z890" s="60"/>
    </row>
    <row r="891" ht="14.25" customHeight="1">
      <c r="A891" s="60"/>
      <c r="B891" s="62"/>
      <c r="C891" s="60"/>
      <c r="D891" s="61"/>
      <c r="E891" s="60"/>
      <c r="F891" s="60"/>
      <c r="G891" s="60"/>
      <c r="H891" s="60"/>
      <c r="I891" s="60"/>
      <c r="J891" s="60"/>
      <c r="K891" s="60"/>
      <c r="L891" s="60"/>
      <c r="M891" s="60"/>
      <c r="N891" s="60"/>
      <c r="O891" s="60"/>
      <c r="P891" s="60"/>
      <c r="Q891" s="60"/>
      <c r="R891" s="60"/>
      <c r="S891" s="60"/>
      <c r="T891" s="60"/>
      <c r="U891" s="60"/>
      <c r="V891" s="60"/>
      <c r="W891" s="60"/>
      <c r="X891" s="60"/>
      <c r="Y891" s="60"/>
      <c r="Z891" s="60"/>
    </row>
    <row r="892" ht="14.25" customHeight="1">
      <c r="A892" s="60"/>
      <c r="B892" s="62"/>
      <c r="C892" s="60"/>
      <c r="D892" s="61"/>
      <c r="E892" s="60"/>
      <c r="F892" s="60"/>
      <c r="G892" s="60"/>
      <c r="H892" s="60"/>
      <c r="I892" s="60"/>
      <c r="J892" s="60"/>
      <c r="K892" s="60"/>
      <c r="L892" s="60"/>
      <c r="M892" s="60"/>
      <c r="N892" s="60"/>
      <c r="O892" s="60"/>
      <c r="P892" s="60"/>
      <c r="Q892" s="60"/>
      <c r="R892" s="60"/>
      <c r="S892" s="60"/>
      <c r="T892" s="60"/>
      <c r="U892" s="60"/>
      <c r="V892" s="60"/>
      <c r="W892" s="60"/>
      <c r="X892" s="60"/>
      <c r="Y892" s="60"/>
      <c r="Z892" s="60"/>
    </row>
    <row r="893" ht="14.25" customHeight="1">
      <c r="A893" s="60"/>
      <c r="B893" s="62"/>
      <c r="C893" s="60"/>
      <c r="D893" s="61"/>
      <c r="E893" s="60"/>
      <c r="F893" s="60"/>
      <c r="G893" s="60"/>
      <c r="H893" s="60"/>
      <c r="I893" s="60"/>
      <c r="J893" s="60"/>
      <c r="K893" s="60"/>
      <c r="L893" s="60"/>
      <c r="M893" s="60"/>
      <c r="N893" s="60"/>
      <c r="O893" s="60"/>
      <c r="P893" s="60"/>
      <c r="Q893" s="60"/>
      <c r="R893" s="60"/>
      <c r="S893" s="60"/>
      <c r="T893" s="60"/>
      <c r="U893" s="60"/>
      <c r="V893" s="60"/>
      <c r="W893" s="60"/>
      <c r="X893" s="60"/>
      <c r="Y893" s="60"/>
      <c r="Z893" s="60"/>
    </row>
    <row r="894" ht="14.25" customHeight="1">
      <c r="A894" s="60"/>
      <c r="B894" s="62"/>
      <c r="C894" s="60"/>
      <c r="D894" s="61"/>
      <c r="E894" s="60"/>
      <c r="F894" s="60"/>
      <c r="G894" s="60"/>
      <c r="H894" s="60"/>
      <c r="I894" s="60"/>
      <c r="J894" s="60"/>
      <c r="K894" s="60"/>
      <c r="L894" s="60"/>
      <c r="M894" s="60"/>
      <c r="N894" s="60"/>
      <c r="O894" s="60"/>
      <c r="P894" s="60"/>
      <c r="Q894" s="60"/>
      <c r="R894" s="60"/>
      <c r="S894" s="60"/>
      <c r="T894" s="60"/>
      <c r="U894" s="60"/>
      <c r="V894" s="60"/>
      <c r="W894" s="60"/>
      <c r="X894" s="60"/>
      <c r="Y894" s="60"/>
      <c r="Z894" s="60"/>
    </row>
    <row r="895" ht="14.25" customHeight="1">
      <c r="A895" s="60"/>
      <c r="B895" s="62"/>
      <c r="C895" s="60"/>
      <c r="D895" s="61"/>
      <c r="E895" s="60"/>
      <c r="F895" s="60"/>
      <c r="G895" s="60"/>
      <c r="H895" s="60"/>
      <c r="I895" s="60"/>
      <c r="J895" s="60"/>
      <c r="K895" s="60"/>
      <c r="L895" s="60"/>
      <c r="M895" s="60"/>
      <c r="N895" s="60"/>
      <c r="O895" s="60"/>
      <c r="P895" s="60"/>
      <c r="Q895" s="60"/>
      <c r="R895" s="60"/>
      <c r="S895" s="60"/>
      <c r="T895" s="60"/>
      <c r="U895" s="60"/>
      <c r="V895" s="60"/>
      <c r="W895" s="60"/>
      <c r="X895" s="60"/>
      <c r="Y895" s="60"/>
      <c r="Z895" s="60"/>
    </row>
    <row r="896" ht="14.25" customHeight="1">
      <c r="A896" s="60"/>
      <c r="B896" s="62"/>
      <c r="C896" s="60"/>
      <c r="D896" s="61"/>
      <c r="E896" s="60"/>
      <c r="F896" s="60"/>
      <c r="G896" s="60"/>
      <c r="H896" s="60"/>
      <c r="I896" s="60"/>
      <c r="J896" s="60"/>
      <c r="K896" s="60"/>
      <c r="L896" s="60"/>
      <c r="M896" s="60"/>
      <c r="N896" s="60"/>
      <c r="O896" s="60"/>
      <c r="P896" s="60"/>
      <c r="Q896" s="60"/>
      <c r="R896" s="60"/>
      <c r="S896" s="60"/>
      <c r="T896" s="60"/>
      <c r="U896" s="60"/>
      <c r="V896" s="60"/>
      <c r="W896" s="60"/>
      <c r="X896" s="60"/>
      <c r="Y896" s="60"/>
      <c r="Z896" s="60"/>
    </row>
    <row r="897" ht="14.25" customHeight="1">
      <c r="A897" s="60"/>
      <c r="B897" s="62"/>
      <c r="C897" s="60"/>
      <c r="D897" s="61"/>
      <c r="E897" s="60"/>
      <c r="F897" s="60"/>
      <c r="G897" s="60"/>
      <c r="H897" s="60"/>
      <c r="I897" s="60"/>
      <c r="J897" s="60"/>
      <c r="K897" s="60"/>
      <c r="L897" s="60"/>
      <c r="M897" s="60"/>
      <c r="N897" s="60"/>
      <c r="O897" s="60"/>
      <c r="P897" s="60"/>
      <c r="Q897" s="60"/>
      <c r="R897" s="60"/>
      <c r="S897" s="60"/>
      <c r="T897" s="60"/>
      <c r="U897" s="60"/>
      <c r="V897" s="60"/>
      <c r="W897" s="60"/>
      <c r="X897" s="60"/>
      <c r="Y897" s="60"/>
      <c r="Z897" s="60"/>
    </row>
    <row r="898" ht="14.25" customHeight="1">
      <c r="A898" s="60"/>
      <c r="B898" s="62"/>
      <c r="C898" s="60"/>
      <c r="D898" s="61"/>
      <c r="E898" s="60"/>
      <c r="F898" s="60"/>
      <c r="G898" s="60"/>
      <c r="H898" s="60"/>
      <c r="I898" s="60"/>
      <c r="J898" s="60"/>
      <c r="K898" s="60"/>
      <c r="L898" s="60"/>
      <c r="M898" s="60"/>
      <c r="N898" s="60"/>
      <c r="O898" s="60"/>
      <c r="P898" s="60"/>
      <c r="Q898" s="60"/>
      <c r="R898" s="60"/>
      <c r="S898" s="60"/>
      <c r="T898" s="60"/>
      <c r="U898" s="60"/>
      <c r="V898" s="60"/>
      <c r="W898" s="60"/>
      <c r="X898" s="60"/>
      <c r="Y898" s="60"/>
      <c r="Z898" s="60"/>
    </row>
    <row r="899" ht="14.25" customHeight="1">
      <c r="A899" s="60"/>
      <c r="B899" s="62"/>
      <c r="C899" s="60"/>
      <c r="D899" s="61"/>
      <c r="E899" s="60"/>
      <c r="F899" s="60"/>
      <c r="G899" s="60"/>
      <c r="H899" s="60"/>
      <c r="I899" s="60"/>
      <c r="J899" s="60"/>
      <c r="K899" s="60"/>
      <c r="L899" s="60"/>
      <c r="M899" s="60"/>
      <c r="N899" s="60"/>
      <c r="O899" s="60"/>
      <c r="P899" s="60"/>
      <c r="Q899" s="60"/>
      <c r="R899" s="60"/>
      <c r="S899" s="60"/>
      <c r="T899" s="60"/>
      <c r="U899" s="60"/>
      <c r="V899" s="60"/>
      <c r="W899" s="60"/>
      <c r="X899" s="60"/>
      <c r="Y899" s="60"/>
      <c r="Z899" s="60"/>
    </row>
    <row r="900" ht="14.25" customHeight="1">
      <c r="A900" s="60"/>
      <c r="B900" s="62"/>
      <c r="C900" s="60"/>
      <c r="D900" s="61"/>
      <c r="E900" s="60"/>
      <c r="F900" s="60"/>
      <c r="G900" s="60"/>
      <c r="H900" s="60"/>
      <c r="I900" s="60"/>
      <c r="J900" s="60"/>
      <c r="K900" s="60"/>
      <c r="L900" s="60"/>
      <c r="M900" s="60"/>
      <c r="N900" s="60"/>
      <c r="O900" s="60"/>
      <c r="P900" s="60"/>
      <c r="Q900" s="60"/>
      <c r="R900" s="60"/>
      <c r="S900" s="60"/>
      <c r="T900" s="60"/>
      <c r="U900" s="60"/>
      <c r="V900" s="60"/>
      <c r="W900" s="60"/>
      <c r="X900" s="60"/>
      <c r="Y900" s="60"/>
      <c r="Z900" s="60"/>
    </row>
    <row r="901" ht="14.25" customHeight="1">
      <c r="A901" s="60"/>
      <c r="B901" s="62"/>
      <c r="C901" s="60"/>
      <c r="D901" s="61"/>
      <c r="E901" s="60"/>
      <c r="F901" s="60"/>
      <c r="G901" s="60"/>
      <c r="H901" s="60"/>
      <c r="I901" s="60"/>
      <c r="J901" s="60"/>
      <c r="K901" s="60"/>
      <c r="L901" s="60"/>
      <c r="M901" s="60"/>
      <c r="N901" s="60"/>
      <c r="O901" s="60"/>
      <c r="P901" s="60"/>
      <c r="Q901" s="60"/>
      <c r="R901" s="60"/>
      <c r="S901" s="60"/>
      <c r="T901" s="60"/>
      <c r="U901" s="60"/>
      <c r="V901" s="60"/>
      <c r="W901" s="60"/>
      <c r="X901" s="60"/>
      <c r="Y901" s="60"/>
      <c r="Z901" s="60"/>
    </row>
    <row r="902" ht="14.25" customHeight="1">
      <c r="A902" s="60"/>
      <c r="B902" s="62"/>
      <c r="C902" s="60"/>
      <c r="D902" s="61"/>
      <c r="E902" s="60"/>
      <c r="F902" s="60"/>
      <c r="G902" s="60"/>
      <c r="H902" s="60"/>
      <c r="I902" s="60"/>
      <c r="J902" s="60"/>
      <c r="K902" s="60"/>
      <c r="L902" s="60"/>
      <c r="M902" s="60"/>
      <c r="N902" s="60"/>
      <c r="O902" s="60"/>
      <c r="P902" s="60"/>
      <c r="Q902" s="60"/>
      <c r="R902" s="60"/>
      <c r="S902" s="60"/>
      <c r="T902" s="60"/>
      <c r="U902" s="60"/>
      <c r="V902" s="60"/>
      <c r="W902" s="60"/>
      <c r="X902" s="60"/>
      <c r="Y902" s="60"/>
      <c r="Z902" s="60"/>
    </row>
    <row r="903" ht="14.25" customHeight="1">
      <c r="A903" s="60"/>
      <c r="B903" s="62"/>
      <c r="C903" s="60"/>
      <c r="D903" s="61"/>
      <c r="E903" s="60"/>
      <c r="F903" s="60"/>
      <c r="G903" s="60"/>
      <c r="H903" s="60"/>
      <c r="I903" s="60"/>
      <c r="J903" s="60"/>
      <c r="K903" s="60"/>
      <c r="L903" s="60"/>
      <c r="M903" s="60"/>
      <c r="N903" s="60"/>
      <c r="O903" s="60"/>
      <c r="P903" s="60"/>
      <c r="Q903" s="60"/>
      <c r="R903" s="60"/>
      <c r="S903" s="60"/>
      <c r="T903" s="60"/>
      <c r="U903" s="60"/>
      <c r="V903" s="60"/>
      <c r="W903" s="60"/>
      <c r="X903" s="60"/>
      <c r="Y903" s="60"/>
      <c r="Z903" s="60"/>
    </row>
    <row r="904" ht="14.25" customHeight="1">
      <c r="A904" s="60"/>
      <c r="B904" s="62"/>
      <c r="C904" s="60"/>
      <c r="D904" s="61"/>
      <c r="E904" s="60"/>
      <c r="F904" s="60"/>
      <c r="G904" s="60"/>
      <c r="H904" s="60"/>
      <c r="I904" s="60"/>
      <c r="J904" s="60"/>
      <c r="K904" s="60"/>
      <c r="L904" s="60"/>
      <c r="M904" s="60"/>
      <c r="N904" s="60"/>
      <c r="O904" s="60"/>
      <c r="P904" s="60"/>
      <c r="Q904" s="60"/>
      <c r="R904" s="60"/>
      <c r="S904" s="60"/>
      <c r="T904" s="60"/>
      <c r="U904" s="60"/>
      <c r="V904" s="60"/>
      <c r="W904" s="60"/>
      <c r="X904" s="60"/>
      <c r="Y904" s="60"/>
      <c r="Z904" s="60"/>
    </row>
    <row r="905" ht="14.25" customHeight="1">
      <c r="A905" s="60"/>
      <c r="B905" s="62"/>
      <c r="C905" s="60"/>
      <c r="D905" s="61"/>
      <c r="E905" s="60"/>
      <c r="F905" s="60"/>
      <c r="G905" s="60"/>
      <c r="H905" s="60"/>
      <c r="I905" s="60"/>
      <c r="J905" s="60"/>
      <c r="K905" s="60"/>
      <c r="L905" s="60"/>
      <c r="M905" s="60"/>
      <c r="N905" s="60"/>
      <c r="O905" s="60"/>
      <c r="P905" s="60"/>
      <c r="Q905" s="60"/>
      <c r="R905" s="60"/>
      <c r="S905" s="60"/>
      <c r="T905" s="60"/>
      <c r="U905" s="60"/>
      <c r="V905" s="60"/>
      <c r="W905" s="60"/>
      <c r="X905" s="60"/>
      <c r="Y905" s="60"/>
      <c r="Z905" s="60"/>
    </row>
    <row r="906" ht="14.25" customHeight="1">
      <c r="A906" s="60"/>
      <c r="B906" s="62"/>
      <c r="C906" s="60"/>
      <c r="D906" s="61"/>
      <c r="E906" s="60"/>
      <c r="F906" s="60"/>
      <c r="G906" s="60"/>
      <c r="H906" s="60"/>
      <c r="I906" s="60"/>
      <c r="J906" s="60"/>
      <c r="K906" s="60"/>
      <c r="L906" s="60"/>
      <c r="M906" s="60"/>
      <c r="N906" s="60"/>
      <c r="O906" s="60"/>
      <c r="P906" s="60"/>
      <c r="Q906" s="60"/>
      <c r="R906" s="60"/>
      <c r="S906" s="60"/>
      <c r="T906" s="60"/>
      <c r="U906" s="60"/>
      <c r="V906" s="60"/>
      <c r="W906" s="60"/>
      <c r="X906" s="60"/>
      <c r="Y906" s="60"/>
      <c r="Z906" s="60"/>
    </row>
    <row r="907" ht="14.25" customHeight="1">
      <c r="A907" s="60"/>
      <c r="B907" s="62"/>
      <c r="C907" s="60"/>
      <c r="D907" s="61"/>
      <c r="E907" s="60"/>
      <c r="F907" s="60"/>
      <c r="G907" s="60"/>
      <c r="H907" s="60"/>
      <c r="I907" s="60"/>
      <c r="J907" s="60"/>
      <c r="K907" s="60"/>
      <c r="L907" s="60"/>
      <c r="M907" s="60"/>
      <c r="N907" s="60"/>
      <c r="O907" s="60"/>
      <c r="P907" s="60"/>
      <c r="Q907" s="60"/>
      <c r="R907" s="60"/>
      <c r="S907" s="60"/>
      <c r="T907" s="60"/>
      <c r="U907" s="60"/>
      <c r="V907" s="60"/>
      <c r="W907" s="60"/>
      <c r="X907" s="60"/>
      <c r="Y907" s="60"/>
      <c r="Z907" s="60"/>
    </row>
    <row r="908" ht="14.25" customHeight="1">
      <c r="A908" s="60"/>
      <c r="B908" s="62"/>
      <c r="C908" s="60"/>
      <c r="D908" s="61"/>
      <c r="E908" s="60"/>
      <c r="F908" s="60"/>
      <c r="G908" s="60"/>
      <c r="H908" s="60"/>
      <c r="I908" s="60"/>
      <c r="J908" s="60"/>
      <c r="K908" s="60"/>
      <c r="L908" s="60"/>
      <c r="M908" s="60"/>
      <c r="N908" s="60"/>
      <c r="O908" s="60"/>
      <c r="P908" s="60"/>
      <c r="Q908" s="60"/>
      <c r="R908" s="60"/>
      <c r="S908" s="60"/>
      <c r="T908" s="60"/>
      <c r="U908" s="60"/>
      <c r="V908" s="60"/>
      <c r="W908" s="60"/>
      <c r="X908" s="60"/>
      <c r="Y908" s="60"/>
      <c r="Z908" s="60"/>
    </row>
    <row r="909" ht="14.25" customHeight="1">
      <c r="A909" s="60"/>
      <c r="B909" s="62"/>
      <c r="C909" s="60"/>
      <c r="D909" s="61"/>
      <c r="E909" s="60"/>
      <c r="F909" s="60"/>
      <c r="G909" s="60"/>
      <c r="H909" s="60"/>
      <c r="I909" s="60"/>
      <c r="J909" s="60"/>
      <c r="K909" s="60"/>
      <c r="L909" s="60"/>
      <c r="M909" s="60"/>
      <c r="N909" s="60"/>
      <c r="O909" s="60"/>
      <c r="P909" s="60"/>
      <c r="Q909" s="60"/>
      <c r="R909" s="60"/>
      <c r="S909" s="60"/>
      <c r="T909" s="60"/>
      <c r="U909" s="60"/>
      <c r="V909" s="60"/>
      <c r="W909" s="60"/>
      <c r="X909" s="60"/>
      <c r="Y909" s="60"/>
      <c r="Z909" s="60"/>
    </row>
    <row r="910" ht="14.25" customHeight="1">
      <c r="A910" s="60"/>
      <c r="B910" s="62"/>
      <c r="C910" s="60"/>
      <c r="D910" s="61"/>
      <c r="E910" s="60"/>
      <c r="F910" s="60"/>
      <c r="G910" s="60"/>
      <c r="H910" s="60"/>
      <c r="I910" s="60"/>
      <c r="J910" s="60"/>
      <c r="K910" s="60"/>
      <c r="L910" s="60"/>
      <c r="M910" s="60"/>
      <c r="N910" s="60"/>
      <c r="O910" s="60"/>
      <c r="P910" s="60"/>
      <c r="Q910" s="60"/>
      <c r="R910" s="60"/>
      <c r="S910" s="60"/>
      <c r="T910" s="60"/>
      <c r="U910" s="60"/>
      <c r="V910" s="60"/>
      <c r="W910" s="60"/>
      <c r="X910" s="60"/>
      <c r="Y910" s="60"/>
      <c r="Z910" s="60"/>
    </row>
    <row r="911" ht="14.25" customHeight="1">
      <c r="A911" s="60"/>
      <c r="B911" s="62"/>
      <c r="C911" s="60"/>
      <c r="D911" s="61"/>
      <c r="E911" s="60"/>
      <c r="F911" s="60"/>
      <c r="G911" s="60"/>
      <c r="H911" s="60"/>
      <c r="I911" s="60"/>
      <c r="J911" s="60"/>
      <c r="K911" s="60"/>
      <c r="L911" s="60"/>
      <c r="M911" s="60"/>
      <c r="N911" s="60"/>
      <c r="O911" s="60"/>
      <c r="P911" s="60"/>
      <c r="Q911" s="60"/>
      <c r="R911" s="60"/>
      <c r="S911" s="60"/>
      <c r="T911" s="60"/>
      <c r="U911" s="60"/>
      <c r="V911" s="60"/>
      <c r="W911" s="60"/>
      <c r="X911" s="60"/>
      <c r="Y911" s="60"/>
      <c r="Z911" s="60"/>
    </row>
    <row r="912" ht="14.25" customHeight="1">
      <c r="A912" s="60"/>
      <c r="B912" s="62"/>
      <c r="C912" s="60"/>
      <c r="D912" s="61"/>
      <c r="E912" s="60"/>
      <c r="F912" s="60"/>
      <c r="G912" s="60"/>
      <c r="H912" s="60"/>
      <c r="I912" s="60"/>
      <c r="J912" s="60"/>
      <c r="K912" s="60"/>
      <c r="L912" s="60"/>
      <c r="M912" s="60"/>
      <c r="N912" s="60"/>
      <c r="O912" s="60"/>
      <c r="P912" s="60"/>
      <c r="Q912" s="60"/>
      <c r="R912" s="60"/>
      <c r="S912" s="60"/>
      <c r="T912" s="60"/>
      <c r="U912" s="60"/>
      <c r="V912" s="60"/>
      <c r="W912" s="60"/>
      <c r="X912" s="60"/>
      <c r="Y912" s="60"/>
      <c r="Z912" s="60"/>
    </row>
    <row r="913" ht="14.25" customHeight="1">
      <c r="A913" s="60"/>
      <c r="B913" s="62"/>
      <c r="C913" s="60"/>
      <c r="D913" s="61"/>
      <c r="E913" s="60"/>
      <c r="F913" s="60"/>
      <c r="G913" s="60"/>
      <c r="H913" s="60"/>
      <c r="I913" s="60"/>
      <c r="J913" s="60"/>
      <c r="K913" s="60"/>
      <c r="L913" s="60"/>
      <c r="M913" s="60"/>
      <c r="N913" s="60"/>
      <c r="O913" s="60"/>
      <c r="P913" s="60"/>
      <c r="Q913" s="60"/>
      <c r="R913" s="60"/>
      <c r="S913" s="60"/>
      <c r="T913" s="60"/>
      <c r="U913" s="60"/>
      <c r="V913" s="60"/>
      <c r="W913" s="60"/>
      <c r="X913" s="60"/>
      <c r="Y913" s="60"/>
      <c r="Z913" s="60"/>
    </row>
    <row r="914" ht="14.25" customHeight="1">
      <c r="A914" s="60"/>
      <c r="B914" s="62"/>
      <c r="C914" s="60"/>
      <c r="D914" s="61"/>
      <c r="E914" s="60"/>
      <c r="F914" s="60"/>
      <c r="G914" s="60"/>
      <c r="H914" s="60"/>
      <c r="I914" s="60"/>
      <c r="J914" s="60"/>
      <c r="K914" s="60"/>
      <c r="L914" s="60"/>
      <c r="M914" s="60"/>
      <c r="N914" s="60"/>
      <c r="O914" s="60"/>
      <c r="P914" s="60"/>
      <c r="Q914" s="60"/>
      <c r="R914" s="60"/>
      <c r="S914" s="60"/>
      <c r="T914" s="60"/>
      <c r="U914" s="60"/>
      <c r="V914" s="60"/>
      <c r="W914" s="60"/>
      <c r="X914" s="60"/>
      <c r="Y914" s="60"/>
      <c r="Z914" s="60"/>
    </row>
    <row r="915" ht="14.25" customHeight="1">
      <c r="A915" s="60"/>
      <c r="B915" s="62"/>
      <c r="C915" s="60"/>
      <c r="D915" s="61"/>
      <c r="E915" s="60"/>
      <c r="F915" s="60"/>
      <c r="G915" s="60"/>
      <c r="H915" s="60"/>
      <c r="I915" s="60"/>
      <c r="J915" s="60"/>
      <c r="K915" s="60"/>
      <c r="L915" s="60"/>
      <c r="M915" s="60"/>
      <c r="N915" s="60"/>
      <c r="O915" s="60"/>
      <c r="P915" s="60"/>
      <c r="Q915" s="60"/>
      <c r="R915" s="60"/>
      <c r="S915" s="60"/>
      <c r="T915" s="60"/>
      <c r="U915" s="60"/>
      <c r="V915" s="60"/>
      <c r="W915" s="60"/>
      <c r="X915" s="60"/>
      <c r="Y915" s="60"/>
      <c r="Z915" s="60"/>
    </row>
    <row r="916" ht="14.25" customHeight="1">
      <c r="A916" s="60"/>
      <c r="B916" s="62"/>
      <c r="C916" s="60"/>
      <c r="D916" s="61"/>
      <c r="E916" s="60"/>
      <c r="F916" s="60"/>
      <c r="G916" s="60"/>
      <c r="H916" s="60"/>
      <c r="I916" s="60"/>
      <c r="J916" s="60"/>
      <c r="K916" s="60"/>
      <c r="L916" s="60"/>
      <c r="M916" s="60"/>
      <c r="N916" s="60"/>
      <c r="O916" s="60"/>
      <c r="P916" s="60"/>
      <c r="Q916" s="60"/>
      <c r="R916" s="60"/>
      <c r="S916" s="60"/>
      <c r="T916" s="60"/>
      <c r="U916" s="60"/>
      <c r="V916" s="60"/>
      <c r="W916" s="60"/>
      <c r="X916" s="60"/>
      <c r="Y916" s="60"/>
      <c r="Z916" s="60"/>
    </row>
    <row r="917" ht="14.25" customHeight="1">
      <c r="A917" s="60"/>
      <c r="B917" s="62"/>
      <c r="C917" s="60"/>
      <c r="D917" s="61"/>
      <c r="E917" s="60"/>
      <c r="F917" s="60"/>
      <c r="G917" s="60"/>
      <c r="H917" s="60"/>
      <c r="I917" s="60"/>
      <c r="J917" s="60"/>
      <c r="K917" s="60"/>
      <c r="L917" s="60"/>
      <c r="M917" s="60"/>
      <c r="N917" s="60"/>
      <c r="O917" s="60"/>
      <c r="P917" s="60"/>
      <c r="Q917" s="60"/>
      <c r="R917" s="60"/>
      <c r="S917" s="60"/>
      <c r="T917" s="60"/>
      <c r="U917" s="60"/>
      <c r="V917" s="60"/>
      <c r="W917" s="60"/>
      <c r="X917" s="60"/>
      <c r="Y917" s="60"/>
      <c r="Z917" s="60"/>
    </row>
    <row r="918" ht="14.25" customHeight="1">
      <c r="A918" s="60"/>
      <c r="B918" s="62"/>
      <c r="C918" s="60"/>
      <c r="D918" s="61"/>
      <c r="E918" s="60"/>
      <c r="F918" s="60"/>
      <c r="G918" s="60"/>
      <c r="H918" s="60"/>
      <c r="I918" s="60"/>
      <c r="J918" s="60"/>
      <c r="K918" s="60"/>
      <c r="L918" s="60"/>
      <c r="M918" s="60"/>
      <c r="N918" s="60"/>
      <c r="O918" s="60"/>
      <c r="P918" s="60"/>
      <c r="Q918" s="60"/>
      <c r="R918" s="60"/>
      <c r="S918" s="60"/>
      <c r="T918" s="60"/>
      <c r="U918" s="60"/>
      <c r="V918" s="60"/>
      <c r="W918" s="60"/>
      <c r="X918" s="60"/>
      <c r="Y918" s="60"/>
      <c r="Z918" s="60"/>
    </row>
    <row r="919" ht="14.25" customHeight="1">
      <c r="A919" s="60"/>
      <c r="B919" s="62"/>
      <c r="C919" s="60"/>
      <c r="D919" s="61"/>
      <c r="E919" s="60"/>
      <c r="F919" s="60"/>
      <c r="G919" s="60"/>
      <c r="H919" s="60"/>
      <c r="I919" s="60"/>
      <c r="J919" s="60"/>
      <c r="K919" s="60"/>
      <c r="L919" s="60"/>
      <c r="M919" s="60"/>
      <c r="N919" s="60"/>
      <c r="O919" s="60"/>
      <c r="P919" s="60"/>
      <c r="Q919" s="60"/>
      <c r="R919" s="60"/>
      <c r="S919" s="60"/>
      <c r="T919" s="60"/>
      <c r="U919" s="60"/>
      <c r="V919" s="60"/>
      <c r="W919" s="60"/>
      <c r="X919" s="60"/>
      <c r="Y919" s="60"/>
      <c r="Z919" s="60"/>
    </row>
    <row r="920" ht="14.25" customHeight="1">
      <c r="A920" s="60"/>
      <c r="B920" s="62"/>
      <c r="C920" s="60"/>
      <c r="D920" s="61"/>
      <c r="E920" s="60"/>
      <c r="F920" s="60"/>
      <c r="G920" s="60"/>
      <c r="H920" s="60"/>
      <c r="I920" s="60"/>
      <c r="J920" s="60"/>
      <c r="K920" s="60"/>
      <c r="L920" s="60"/>
      <c r="M920" s="60"/>
      <c r="N920" s="60"/>
      <c r="O920" s="60"/>
      <c r="P920" s="60"/>
      <c r="Q920" s="60"/>
      <c r="R920" s="60"/>
      <c r="S920" s="60"/>
      <c r="T920" s="60"/>
      <c r="U920" s="60"/>
      <c r="V920" s="60"/>
      <c r="W920" s="60"/>
      <c r="X920" s="60"/>
      <c r="Y920" s="60"/>
      <c r="Z920" s="60"/>
    </row>
    <row r="921" ht="14.25" customHeight="1">
      <c r="A921" s="60"/>
      <c r="B921" s="62"/>
      <c r="C921" s="60"/>
      <c r="D921" s="61"/>
      <c r="E921" s="60"/>
      <c r="F921" s="60"/>
      <c r="G921" s="60"/>
      <c r="H921" s="60"/>
      <c r="I921" s="60"/>
      <c r="J921" s="60"/>
      <c r="K921" s="60"/>
      <c r="L921" s="60"/>
      <c r="M921" s="60"/>
      <c r="N921" s="60"/>
      <c r="O921" s="60"/>
      <c r="P921" s="60"/>
      <c r="Q921" s="60"/>
      <c r="R921" s="60"/>
      <c r="S921" s="60"/>
      <c r="T921" s="60"/>
      <c r="U921" s="60"/>
      <c r="V921" s="60"/>
      <c r="W921" s="60"/>
      <c r="X921" s="60"/>
      <c r="Y921" s="60"/>
      <c r="Z921" s="60"/>
    </row>
    <row r="922" ht="14.25" customHeight="1">
      <c r="A922" s="60"/>
      <c r="B922" s="62"/>
      <c r="C922" s="60"/>
      <c r="D922" s="61"/>
      <c r="E922" s="60"/>
      <c r="F922" s="60"/>
      <c r="G922" s="60"/>
      <c r="H922" s="60"/>
      <c r="I922" s="60"/>
      <c r="J922" s="60"/>
      <c r="K922" s="60"/>
      <c r="L922" s="60"/>
      <c r="M922" s="60"/>
      <c r="N922" s="60"/>
      <c r="O922" s="60"/>
      <c r="P922" s="60"/>
      <c r="Q922" s="60"/>
      <c r="R922" s="60"/>
      <c r="S922" s="60"/>
      <c r="T922" s="60"/>
      <c r="U922" s="60"/>
      <c r="V922" s="60"/>
      <c r="W922" s="60"/>
      <c r="X922" s="60"/>
      <c r="Y922" s="60"/>
      <c r="Z922" s="60"/>
    </row>
    <row r="923" ht="14.25" customHeight="1">
      <c r="A923" s="60"/>
      <c r="B923" s="62"/>
      <c r="C923" s="60"/>
      <c r="D923" s="61"/>
      <c r="E923" s="60"/>
      <c r="F923" s="60"/>
      <c r="G923" s="60"/>
      <c r="H923" s="60"/>
      <c r="I923" s="60"/>
      <c r="J923" s="60"/>
      <c r="K923" s="60"/>
      <c r="L923" s="60"/>
      <c r="M923" s="60"/>
      <c r="N923" s="60"/>
      <c r="O923" s="60"/>
      <c r="P923" s="60"/>
      <c r="Q923" s="60"/>
      <c r="R923" s="60"/>
      <c r="S923" s="60"/>
      <c r="T923" s="60"/>
      <c r="U923" s="60"/>
      <c r="V923" s="60"/>
      <c r="W923" s="60"/>
      <c r="X923" s="60"/>
      <c r="Y923" s="60"/>
      <c r="Z923" s="60"/>
    </row>
    <row r="924" ht="14.25" customHeight="1">
      <c r="A924" s="60"/>
      <c r="B924" s="62"/>
      <c r="C924" s="60"/>
      <c r="D924" s="61"/>
      <c r="E924" s="60"/>
      <c r="F924" s="60"/>
      <c r="G924" s="60"/>
      <c r="H924" s="60"/>
      <c r="I924" s="60"/>
      <c r="J924" s="60"/>
      <c r="K924" s="60"/>
      <c r="L924" s="60"/>
      <c r="M924" s="60"/>
      <c r="N924" s="60"/>
      <c r="O924" s="60"/>
      <c r="P924" s="60"/>
      <c r="Q924" s="60"/>
      <c r="R924" s="60"/>
      <c r="S924" s="60"/>
      <c r="T924" s="60"/>
      <c r="U924" s="60"/>
      <c r="V924" s="60"/>
      <c r="W924" s="60"/>
      <c r="X924" s="60"/>
      <c r="Y924" s="60"/>
      <c r="Z924" s="60"/>
    </row>
    <row r="925" ht="14.25" customHeight="1">
      <c r="A925" s="60"/>
      <c r="B925" s="62"/>
      <c r="C925" s="60"/>
      <c r="D925" s="61"/>
      <c r="E925" s="60"/>
      <c r="F925" s="60"/>
      <c r="G925" s="60"/>
      <c r="H925" s="60"/>
      <c r="I925" s="60"/>
      <c r="J925" s="60"/>
      <c r="K925" s="60"/>
      <c r="L925" s="60"/>
      <c r="M925" s="60"/>
      <c r="N925" s="60"/>
      <c r="O925" s="60"/>
      <c r="P925" s="60"/>
      <c r="Q925" s="60"/>
      <c r="R925" s="60"/>
      <c r="S925" s="60"/>
      <c r="T925" s="60"/>
      <c r="U925" s="60"/>
      <c r="V925" s="60"/>
      <c r="W925" s="60"/>
      <c r="X925" s="60"/>
      <c r="Y925" s="60"/>
      <c r="Z925" s="60"/>
    </row>
    <row r="926" ht="14.25" customHeight="1">
      <c r="A926" s="60"/>
      <c r="B926" s="62"/>
      <c r="C926" s="60"/>
      <c r="D926" s="61"/>
      <c r="E926" s="60"/>
      <c r="F926" s="60"/>
      <c r="G926" s="60"/>
      <c r="H926" s="60"/>
      <c r="I926" s="60"/>
      <c r="J926" s="60"/>
      <c r="K926" s="60"/>
      <c r="L926" s="60"/>
      <c r="M926" s="60"/>
      <c r="N926" s="60"/>
      <c r="O926" s="60"/>
      <c r="P926" s="60"/>
      <c r="Q926" s="60"/>
      <c r="R926" s="60"/>
      <c r="S926" s="60"/>
      <c r="T926" s="60"/>
      <c r="U926" s="60"/>
      <c r="V926" s="60"/>
      <c r="W926" s="60"/>
      <c r="X926" s="60"/>
      <c r="Y926" s="60"/>
      <c r="Z926" s="60"/>
    </row>
    <row r="927" ht="14.25" customHeight="1">
      <c r="A927" s="60"/>
      <c r="B927" s="62"/>
      <c r="C927" s="60"/>
      <c r="D927" s="61"/>
      <c r="E927" s="60"/>
      <c r="F927" s="60"/>
      <c r="G927" s="60"/>
      <c r="H927" s="60"/>
      <c r="I927" s="60"/>
      <c r="J927" s="60"/>
      <c r="K927" s="60"/>
      <c r="L927" s="60"/>
      <c r="M927" s="60"/>
      <c r="N927" s="60"/>
      <c r="O927" s="60"/>
      <c r="P927" s="60"/>
      <c r="Q927" s="60"/>
      <c r="R927" s="60"/>
      <c r="S927" s="60"/>
      <c r="T927" s="60"/>
      <c r="U927" s="60"/>
      <c r="V927" s="60"/>
      <c r="W927" s="60"/>
      <c r="X927" s="60"/>
      <c r="Y927" s="60"/>
      <c r="Z927" s="60"/>
    </row>
    <row r="928" ht="14.25" customHeight="1">
      <c r="A928" s="60"/>
      <c r="B928" s="62"/>
      <c r="C928" s="60"/>
      <c r="D928" s="61"/>
      <c r="E928" s="60"/>
      <c r="F928" s="60"/>
      <c r="G928" s="60"/>
      <c r="H928" s="60"/>
      <c r="I928" s="60"/>
      <c r="J928" s="60"/>
      <c r="K928" s="60"/>
      <c r="L928" s="60"/>
      <c r="M928" s="60"/>
      <c r="N928" s="60"/>
      <c r="O928" s="60"/>
      <c r="P928" s="60"/>
      <c r="Q928" s="60"/>
      <c r="R928" s="60"/>
      <c r="S928" s="60"/>
      <c r="T928" s="60"/>
      <c r="U928" s="60"/>
      <c r="V928" s="60"/>
      <c r="W928" s="60"/>
      <c r="X928" s="60"/>
      <c r="Y928" s="60"/>
      <c r="Z928" s="60"/>
    </row>
    <row r="929" ht="14.25" customHeight="1">
      <c r="A929" s="60"/>
      <c r="B929" s="62"/>
      <c r="C929" s="60"/>
      <c r="D929" s="61"/>
      <c r="E929" s="60"/>
      <c r="F929" s="60"/>
      <c r="G929" s="60"/>
      <c r="H929" s="60"/>
      <c r="I929" s="60"/>
      <c r="J929" s="60"/>
      <c r="K929" s="60"/>
      <c r="L929" s="60"/>
      <c r="M929" s="60"/>
      <c r="N929" s="60"/>
      <c r="O929" s="60"/>
      <c r="P929" s="60"/>
      <c r="Q929" s="60"/>
      <c r="R929" s="60"/>
      <c r="S929" s="60"/>
      <c r="T929" s="60"/>
      <c r="U929" s="60"/>
      <c r="V929" s="60"/>
      <c r="W929" s="60"/>
      <c r="X929" s="60"/>
      <c r="Y929" s="60"/>
      <c r="Z929" s="60"/>
    </row>
    <row r="930" ht="14.25" customHeight="1">
      <c r="A930" s="60"/>
      <c r="B930" s="62"/>
      <c r="C930" s="60"/>
      <c r="D930" s="61"/>
      <c r="E930" s="60"/>
      <c r="F930" s="60"/>
      <c r="G930" s="60"/>
      <c r="H930" s="60"/>
      <c r="I930" s="60"/>
      <c r="J930" s="60"/>
      <c r="K930" s="60"/>
      <c r="L930" s="60"/>
      <c r="M930" s="60"/>
      <c r="N930" s="60"/>
      <c r="O930" s="60"/>
      <c r="P930" s="60"/>
      <c r="Q930" s="60"/>
      <c r="R930" s="60"/>
      <c r="S930" s="60"/>
      <c r="T930" s="60"/>
      <c r="U930" s="60"/>
      <c r="V930" s="60"/>
      <c r="W930" s="60"/>
      <c r="X930" s="60"/>
      <c r="Y930" s="60"/>
      <c r="Z930" s="60"/>
    </row>
    <row r="931" ht="14.25" customHeight="1">
      <c r="A931" s="60"/>
      <c r="B931" s="62"/>
      <c r="C931" s="60"/>
      <c r="D931" s="61"/>
      <c r="E931" s="60"/>
      <c r="F931" s="60"/>
      <c r="G931" s="60"/>
      <c r="H931" s="60"/>
      <c r="I931" s="60"/>
      <c r="J931" s="60"/>
      <c r="K931" s="60"/>
      <c r="L931" s="60"/>
      <c r="M931" s="60"/>
      <c r="N931" s="60"/>
      <c r="O931" s="60"/>
      <c r="P931" s="60"/>
      <c r="Q931" s="60"/>
      <c r="R931" s="60"/>
      <c r="S931" s="60"/>
      <c r="T931" s="60"/>
      <c r="U931" s="60"/>
      <c r="V931" s="60"/>
      <c r="W931" s="60"/>
      <c r="X931" s="60"/>
      <c r="Y931" s="60"/>
      <c r="Z931" s="60"/>
    </row>
    <row r="932" ht="14.25" customHeight="1">
      <c r="A932" s="60"/>
      <c r="B932" s="62"/>
      <c r="C932" s="60"/>
      <c r="D932" s="61"/>
      <c r="E932" s="60"/>
      <c r="F932" s="60"/>
      <c r="G932" s="60"/>
      <c r="H932" s="60"/>
      <c r="I932" s="60"/>
      <c r="J932" s="60"/>
      <c r="K932" s="60"/>
      <c r="L932" s="60"/>
      <c r="M932" s="60"/>
      <c r="N932" s="60"/>
      <c r="O932" s="60"/>
      <c r="P932" s="60"/>
      <c r="Q932" s="60"/>
      <c r="R932" s="60"/>
      <c r="S932" s="60"/>
      <c r="T932" s="60"/>
      <c r="U932" s="60"/>
      <c r="V932" s="60"/>
      <c r="W932" s="60"/>
      <c r="X932" s="60"/>
      <c r="Y932" s="60"/>
      <c r="Z932" s="60"/>
    </row>
    <row r="933" ht="14.25" customHeight="1">
      <c r="A933" s="60"/>
      <c r="B933" s="62"/>
      <c r="C933" s="60"/>
      <c r="D933" s="61"/>
      <c r="E933" s="60"/>
      <c r="F933" s="60"/>
      <c r="G933" s="60"/>
      <c r="H933" s="60"/>
      <c r="I933" s="60"/>
      <c r="J933" s="60"/>
      <c r="K933" s="60"/>
      <c r="L933" s="60"/>
      <c r="M933" s="60"/>
      <c r="N933" s="60"/>
      <c r="O933" s="60"/>
      <c r="P933" s="60"/>
      <c r="Q933" s="60"/>
      <c r="R933" s="60"/>
      <c r="S933" s="60"/>
      <c r="T933" s="60"/>
      <c r="U933" s="60"/>
      <c r="V933" s="60"/>
      <c r="W933" s="60"/>
      <c r="X933" s="60"/>
      <c r="Y933" s="60"/>
      <c r="Z933" s="60"/>
    </row>
    <row r="934" ht="14.25" customHeight="1">
      <c r="A934" s="60"/>
      <c r="B934" s="62"/>
      <c r="C934" s="60"/>
      <c r="D934" s="61"/>
      <c r="E934" s="60"/>
      <c r="F934" s="60"/>
      <c r="G934" s="60"/>
      <c r="H934" s="60"/>
      <c r="I934" s="60"/>
      <c r="J934" s="60"/>
      <c r="K934" s="60"/>
      <c r="L934" s="60"/>
      <c r="M934" s="60"/>
      <c r="N934" s="60"/>
      <c r="O934" s="60"/>
      <c r="P934" s="60"/>
      <c r="Q934" s="60"/>
      <c r="R934" s="60"/>
      <c r="S934" s="60"/>
      <c r="T934" s="60"/>
      <c r="U934" s="60"/>
      <c r="V934" s="60"/>
      <c r="W934" s="60"/>
      <c r="X934" s="60"/>
      <c r="Y934" s="60"/>
      <c r="Z934" s="60"/>
    </row>
    <row r="935" ht="14.25" customHeight="1">
      <c r="A935" s="60"/>
      <c r="B935" s="62"/>
      <c r="C935" s="60"/>
      <c r="D935" s="61"/>
      <c r="E935" s="60"/>
      <c r="F935" s="60"/>
      <c r="G935" s="60"/>
      <c r="H935" s="60"/>
      <c r="I935" s="60"/>
      <c r="J935" s="60"/>
      <c r="K935" s="60"/>
      <c r="L935" s="60"/>
      <c r="M935" s="60"/>
      <c r="N935" s="60"/>
      <c r="O935" s="60"/>
      <c r="P935" s="60"/>
      <c r="Q935" s="60"/>
      <c r="R935" s="60"/>
      <c r="S935" s="60"/>
      <c r="T935" s="60"/>
      <c r="U935" s="60"/>
      <c r="V935" s="60"/>
      <c r="W935" s="60"/>
      <c r="X935" s="60"/>
      <c r="Y935" s="60"/>
      <c r="Z935" s="60"/>
    </row>
    <row r="936" ht="14.25" customHeight="1">
      <c r="A936" s="60"/>
      <c r="B936" s="62"/>
      <c r="C936" s="60"/>
      <c r="D936" s="61"/>
      <c r="E936" s="60"/>
      <c r="F936" s="60"/>
      <c r="G936" s="60"/>
      <c r="H936" s="60"/>
      <c r="I936" s="60"/>
      <c r="J936" s="60"/>
      <c r="K936" s="60"/>
      <c r="L936" s="60"/>
      <c r="M936" s="60"/>
      <c r="N936" s="60"/>
      <c r="O936" s="60"/>
      <c r="P936" s="60"/>
      <c r="Q936" s="60"/>
      <c r="R936" s="60"/>
      <c r="S936" s="60"/>
      <c r="T936" s="60"/>
      <c r="U936" s="60"/>
      <c r="V936" s="60"/>
      <c r="W936" s="60"/>
      <c r="X936" s="60"/>
      <c r="Y936" s="60"/>
      <c r="Z936" s="60"/>
    </row>
    <row r="937" ht="14.25" customHeight="1">
      <c r="A937" s="60"/>
      <c r="B937" s="62"/>
      <c r="C937" s="60"/>
      <c r="D937" s="61"/>
      <c r="E937" s="60"/>
      <c r="F937" s="60"/>
      <c r="G937" s="60"/>
      <c r="H937" s="60"/>
      <c r="I937" s="60"/>
      <c r="J937" s="60"/>
      <c r="K937" s="60"/>
      <c r="L937" s="60"/>
      <c r="M937" s="60"/>
      <c r="N937" s="60"/>
      <c r="O937" s="60"/>
      <c r="P937" s="60"/>
      <c r="Q937" s="60"/>
      <c r="R937" s="60"/>
      <c r="S937" s="60"/>
      <c r="T937" s="60"/>
      <c r="U937" s="60"/>
      <c r="V937" s="60"/>
      <c r="W937" s="60"/>
      <c r="X937" s="60"/>
      <c r="Y937" s="60"/>
      <c r="Z937" s="60"/>
    </row>
    <row r="938" ht="14.25" customHeight="1">
      <c r="A938" s="60"/>
      <c r="B938" s="62"/>
      <c r="C938" s="60"/>
      <c r="D938" s="61"/>
      <c r="E938" s="60"/>
      <c r="F938" s="60"/>
      <c r="G938" s="60"/>
      <c r="H938" s="60"/>
      <c r="I938" s="60"/>
      <c r="J938" s="60"/>
      <c r="K938" s="60"/>
      <c r="L938" s="60"/>
      <c r="M938" s="60"/>
      <c r="N938" s="60"/>
      <c r="O938" s="60"/>
      <c r="P938" s="60"/>
      <c r="Q938" s="60"/>
      <c r="R938" s="60"/>
      <c r="S938" s="60"/>
      <c r="T938" s="60"/>
      <c r="U938" s="60"/>
      <c r="V938" s="60"/>
      <c r="W938" s="60"/>
      <c r="X938" s="60"/>
      <c r="Y938" s="60"/>
      <c r="Z938" s="60"/>
    </row>
    <row r="939" ht="14.25" customHeight="1">
      <c r="A939" s="60"/>
      <c r="B939" s="62"/>
      <c r="C939" s="60"/>
      <c r="D939" s="61"/>
      <c r="E939" s="60"/>
      <c r="F939" s="60"/>
      <c r="G939" s="60"/>
      <c r="H939" s="60"/>
      <c r="I939" s="60"/>
      <c r="J939" s="60"/>
      <c r="K939" s="60"/>
      <c r="L939" s="60"/>
      <c r="M939" s="60"/>
      <c r="N939" s="60"/>
      <c r="O939" s="60"/>
      <c r="P939" s="60"/>
      <c r="Q939" s="60"/>
      <c r="R939" s="60"/>
      <c r="S939" s="60"/>
      <c r="T939" s="60"/>
      <c r="U939" s="60"/>
      <c r="V939" s="60"/>
      <c r="W939" s="60"/>
      <c r="X939" s="60"/>
      <c r="Y939" s="60"/>
      <c r="Z939" s="60"/>
    </row>
    <row r="940" ht="14.25" customHeight="1">
      <c r="A940" s="60"/>
      <c r="B940" s="62"/>
      <c r="C940" s="60"/>
      <c r="D940" s="61"/>
      <c r="E940" s="60"/>
      <c r="F940" s="60"/>
      <c r="G940" s="60"/>
      <c r="H940" s="60"/>
      <c r="I940" s="60"/>
      <c r="J940" s="60"/>
      <c r="K940" s="60"/>
      <c r="L940" s="60"/>
      <c r="M940" s="60"/>
      <c r="N940" s="60"/>
      <c r="O940" s="60"/>
      <c r="P940" s="60"/>
      <c r="Q940" s="60"/>
      <c r="R940" s="60"/>
      <c r="S940" s="60"/>
      <c r="T940" s="60"/>
      <c r="U940" s="60"/>
      <c r="V940" s="60"/>
      <c r="W940" s="60"/>
      <c r="X940" s="60"/>
      <c r="Y940" s="60"/>
      <c r="Z940" s="60"/>
    </row>
    <row r="941" ht="14.25" customHeight="1">
      <c r="A941" s="60"/>
      <c r="B941" s="62"/>
      <c r="C941" s="60"/>
      <c r="D941" s="61"/>
      <c r="E941" s="60"/>
      <c r="F941" s="60"/>
      <c r="G941" s="60"/>
      <c r="H941" s="60"/>
      <c r="I941" s="60"/>
      <c r="J941" s="60"/>
      <c r="K941" s="60"/>
      <c r="L941" s="60"/>
      <c r="M941" s="60"/>
      <c r="N941" s="60"/>
      <c r="O941" s="60"/>
      <c r="P941" s="60"/>
      <c r="Q941" s="60"/>
      <c r="R941" s="60"/>
      <c r="S941" s="60"/>
      <c r="T941" s="60"/>
      <c r="U941" s="60"/>
      <c r="V941" s="60"/>
      <c r="W941" s="60"/>
      <c r="X941" s="60"/>
      <c r="Y941" s="60"/>
      <c r="Z941" s="60"/>
    </row>
    <row r="942" ht="14.25" customHeight="1">
      <c r="A942" s="60"/>
      <c r="B942" s="62"/>
      <c r="C942" s="60"/>
      <c r="D942" s="61"/>
      <c r="E942" s="60"/>
      <c r="F942" s="60"/>
      <c r="G942" s="60"/>
      <c r="H942" s="60"/>
      <c r="I942" s="60"/>
      <c r="J942" s="60"/>
      <c r="K942" s="60"/>
      <c r="L942" s="60"/>
      <c r="M942" s="60"/>
      <c r="N942" s="60"/>
      <c r="O942" s="60"/>
      <c r="P942" s="60"/>
      <c r="Q942" s="60"/>
      <c r="R942" s="60"/>
      <c r="S942" s="60"/>
      <c r="T942" s="60"/>
      <c r="U942" s="60"/>
      <c r="V942" s="60"/>
      <c r="W942" s="60"/>
      <c r="X942" s="60"/>
      <c r="Y942" s="60"/>
      <c r="Z942" s="60"/>
    </row>
    <row r="943" ht="14.25" customHeight="1">
      <c r="A943" s="60"/>
      <c r="B943" s="62"/>
      <c r="C943" s="60"/>
      <c r="D943" s="61"/>
      <c r="E943" s="60"/>
      <c r="F943" s="60"/>
      <c r="G943" s="60"/>
      <c r="H943" s="60"/>
      <c r="I943" s="60"/>
      <c r="J943" s="60"/>
      <c r="K943" s="60"/>
      <c r="L943" s="60"/>
      <c r="M943" s="60"/>
      <c r="N943" s="60"/>
      <c r="O943" s="60"/>
      <c r="P943" s="60"/>
      <c r="Q943" s="60"/>
      <c r="R943" s="60"/>
      <c r="S943" s="60"/>
      <c r="T943" s="60"/>
      <c r="U943" s="60"/>
      <c r="V943" s="60"/>
      <c r="W943" s="60"/>
      <c r="X943" s="60"/>
      <c r="Y943" s="60"/>
      <c r="Z943" s="60"/>
    </row>
    <row r="944" ht="14.25" customHeight="1">
      <c r="A944" s="60"/>
      <c r="B944" s="62"/>
      <c r="C944" s="60"/>
      <c r="D944" s="61"/>
      <c r="E944" s="60"/>
      <c r="F944" s="60"/>
      <c r="G944" s="60"/>
      <c r="H944" s="60"/>
      <c r="I944" s="60"/>
      <c r="J944" s="60"/>
      <c r="K944" s="60"/>
      <c r="L944" s="60"/>
      <c r="M944" s="60"/>
      <c r="N944" s="60"/>
      <c r="O944" s="60"/>
      <c r="P944" s="60"/>
      <c r="Q944" s="60"/>
      <c r="R944" s="60"/>
      <c r="S944" s="60"/>
      <c r="T944" s="60"/>
      <c r="U944" s="60"/>
      <c r="V944" s="60"/>
      <c r="W944" s="60"/>
      <c r="X944" s="60"/>
      <c r="Y944" s="60"/>
      <c r="Z944" s="60"/>
    </row>
    <row r="945" ht="14.25" customHeight="1">
      <c r="A945" s="60"/>
      <c r="B945" s="62"/>
      <c r="C945" s="60"/>
      <c r="D945" s="61"/>
      <c r="E945" s="60"/>
      <c r="F945" s="60"/>
      <c r="G945" s="60"/>
      <c r="H945" s="60"/>
      <c r="I945" s="60"/>
      <c r="J945" s="60"/>
      <c r="K945" s="60"/>
      <c r="L945" s="60"/>
      <c r="M945" s="60"/>
      <c r="N945" s="60"/>
      <c r="O945" s="60"/>
      <c r="P945" s="60"/>
      <c r="Q945" s="60"/>
      <c r="R945" s="60"/>
      <c r="S945" s="60"/>
      <c r="T945" s="60"/>
      <c r="U945" s="60"/>
      <c r="V945" s="60"/>
      <c r="W945" s="60"/>
      <c r="X945" s="60"/>
      <c r="Y945" s="60"/>
      <c r="Z945" s="60"/>
    </row>
    <row r="946" ht="14.25" customHeight="1">
      <c r="A946" s="60"/>
      <c r="B946" s="62"/>
      <c r="C946" s="60"/>
      <c r="D946" s="61"/>
      <c r="E946" s="60"/>
      <c r="F946" s="60"/>
      <c r="G946" s="60"/>
      <c r="H946" s="60"/>
      <c r="I946" s="60"/>
      <c r="J946" s="60"/>
      <c r="K946" s="60"/>
      <c r="L946" s="60"/>
      <c r="M946" s="60"/>
      <c r="N946" s="60"/>
      <c r="O946" s="60"/>
      <c r="P946" s="60"/>
      <c r="Q946" s="60"/>
      <c r="R946" s="60"/>
      <c r="S946" s="60"/>
      <c r="T946" s="60"/>
      <c r="U946" s="60"/>
      <c r="V946" s="60"/>
      <c r="W946" s="60"/>
      <c r="X946" s="60"/>
      <c r="Y946" s="60"/>
      <c r="Z946" s="60"/>
    </row>
    <row r="947" ht="14.25" customHeight="1">
      <c r="A947" s="60"/>
      <c r="B947" s="62"/>
      <c r="C947" s="60"/>
      <c r="D947" s="61"/>
      <c r="E947" s="60"/>
      <c r="F947" s="60"/>
      <c r="G947" s="60"/>
      <c r="H947" s="60"/>
      <c r="I947" s="60"/>
      <c r="J947" s="60"/>
      <c r="K947" s="60"/>
      <c r="L947" s="60"/>
      <c r="M947" s="60"/>
      <c r="N947" s="60"/>
      <c r="O947" s="60"/>
      <c r="P947" s="60"/>
      <c r="Q947" s="60"/>
      <c r="R947" s="60"/>
      <c r="S947" s="60"/>
      <c r="T947" s="60"/>
      <c r="U947" s="60"/>
      <c r="V947" s="60"/>
      <c r="W947" s="60"/>
      <c r="X947" s="60"/>
      <c r="Y947" s="60"/>
      <c r="Z947" s="60"/>
    </row>
    <row r="948" ht="14.25" customHeight="1">
      <c r="A948" s="60"/>
      <c r="B948" s="62"/>
      <c r="C948" s="60"/>
      <c r="D948" s="61"/>
      <c r="E948" s="60"/>
      <c r="F948" s="60"/>
      <c r="G948" s="60"/>
      <c r="H948" s="60"/>
      <c r="I948" s="60"/>
      <c r="J948" s="60"/>
      <c r="K948" s="60"/>
      <c r="L948" s="60"/>
      <c r="M948" s="60"/>
      <c r="N948" s="60"/>
      <c r="O948" s="60"/>
      <c r="P948" s="60"/>
      <c r="Q948" s="60"/>
      <c r="R948" s="60"/>
      <c r="S948" s="60"/>
      <c r="T948" s="60"/>
      <c r="U948" s="60"/>
      <c r="V948" s="60"/>
      <c r="W948" s="60"/>
      <c r="X948" s="60"/>
      <c r="Y948" s="60"/>
      <c r="Z948" s="60"/>
    </row>
    <row r="949" ht="14.25" customHeight="1">
      <c r="A949" s="60"/>
      <c r="B949" s="62"/>
      <c r="C949" s="60"/>
      <c r="D949" s="61"/>
      <c r="E949" s="60"/>
      <c r="F949" s="60"/>
      <c r="G949" s="60"/>
      <c r="H949" s="60"/>
      <c r="I949" s="60"/>
      <c r="J949" s="60"/>
      <c r="K949" s="60"/>
      <c r="L949" s="60"/>
      <c r="M949" s="60"/>
      <c r="N949" s="60"/>
      <c r="O949" s="60"/>
      <c r="P949" s="60"/>
      <c r="Q949" s="60"/>
      <c r="R949" s="60"/>
      <c r="S949" s="60"/>
      <c r="T949" s="60"/>
      <c r="U949" s="60"/>
      <c r="V949" s="60"/>
      <c r="W949" s="60"/>
      <c r="X949" s="60"/>
      <c r="Y949" s="60"/>
      <c r="Z949" s="60"/>
    </row>
    <row r="950" ht="14.25" customHeight="1">
      <c r="A950" s="60"/>
      <c r="B950" s="62"/>
      <c r="C950" s="60"/>
      <c r="D950" s="61"/>
      <c r="E950" s="60"/>
      <c r="F950" s="60"/>
      <c r="G950" s="60"/>
      <c r="H950" s="60"/>
      <c r="I950" s="60"/>
      <c r="J950" s="60"/>
      <c r="K950" s="60"/>
      <c r="L950" s="60"/>
      <c r="M950" s="60"/>
      <c r="N950" s="60"/>
      <c r="O950" s="60"/>
      <c r="P950" s="60"/>
      <c r="Q950" s="60"/>
      <c r="R950" s="60"/>
      <c r="S950" s="60"/>
      <c r="T950" s="60"/>
      <c r="U950" s="60"/>
      <c r="V950" s="60"/>
      <c r="W950" s="60"/>
      <c r="X950" s="60"/>
      <c r="Y950" s="60"/>
      <c r="Z950" s="60"/>
    </row>
    <row r="951" ht="14.25" customHeight="1">
      <c r="A951" s="60"/>
      <c r="B951" s="62"/>
      <c r="C951" s="60"/>
      <c r="D951" s="61"/>
      <c r="E951" s="60"/>
      <c r="F951" s="60"/>
      <c r="G951" s="60"/>
      <c r="H951" s="60"/>
      <c r="I951" s="60"/>
      <c r="J951" s="60"/>
      <c r="K951" s="60"/>
      <c r="L951" s="60"/>
      <c r="M951" s="60"/>
      <c r="N951" s="60"/>
      <c r="O951" s="60"/>
      <c r="P951" s="60"/>
      <c r="Q951" s="60"/>
      <c r="R951" s="60"/>
      <c r="S951" s="60"/>
      <c r="T951" s="60"/>
      <c r="U951" s="60"/>
      <c r="V951" s="60"/>
      <c r="W951" s="60"/>
      <c r="X951" s="60"/>
      <c r="Y951" s="60"/>
      <c r="Z951" s="60"/>
    </row>
    <row r="952" ht="14.25" customHeight="1">
      <c r="A952" s="60"/>
      <c r="B952" s="62"/>
      <c r="C952" s="60"/>
      <c r="D952" s="61"/>
      <c r="E952" s="60"/>
      <c r="F952" s="60"/>
      <c r="G952" s="60"/>
      <c r="H952" s="60"/>
      <c r="I952" s="60"/>
      <c r="J952" s="60"/>
      <c r="K952" s="60"/>
      <c r="L952" s="60"/>
      <c r="M952" s="60"/>
      <c r="N952" s="60"/>
      <c r="O952" s="60"/>
      <c r="P952" s="60"/>
      <c r="Q952" s="60"/>
      <c r="R952" s="60"/>
      <c r="S952" s="60"/>
      <c r="T952" s="60"/>
      <c r="U952" s="60"/>
      <c r="V952" s="60"/>
      <c r="W952" s="60"/>
      <c r="X952" s="60"/>
      <c r="Y952" s="60"/>
      <c r="Z952" s="60"/>
    </row>
    <row r="953" ht="14.25" customHeight="1">
      <c r="A953" s="60"/>
      <c r="B953" s="62"/>
      <c r="C953" s="60"/>
      <c r="D953" s="61"/>
      <c r="E953" s="60"/>
      <c r="F953" s="60"/>
      <c r="G953" s="60"/>
      <c r="H953" s="60"/>
      <c r="I953" s="60"/>
      <c r="J953" s="60"/>
      <c r="K953" s="60"/>
      <c r="L953" s="60"/>
      <c r="M953" s="60"/>
      <c r="N953" s="60"/>
      <c r="O953" s="60"/>
      <c r="P953" s="60"/>
      <c r="Q953" s="60"/>
      <c r="R953" s="60"/>
      <c r="S953" s="60"/>
      <c r="T953" s="60"/>
      <c r="U953" s="60"/>
      <c r="V953" s="60"/>
      <c r="W953" s="60"/>
      <c r="X953" s="60"/>
      <c r="Y953" s="60"/>
      <c r="Z953" s="60"/>
    </row>
    <row r="954" ht="14.25" customHeight="1">
      <c r="A954" s="60"/>
      <c r="B954" s="62"/>
      <c r="C954" s="60"/>
      <c r="D954" s="61"/>
      <c r="E954" s="60"/>
      <c r="F954" s="60"/>
      <c r="G954" s="60"/>
      <c r="H954" s="60"/>
      <c r="I954" s="60"/>
      <c r="J954" s="60"/>
      <c r="K954" s="60"/>
      <c r="L954" s="60"/>
      <c r="M954" s="60"/>
      <c r="N954" s="60"/>
      <c r="O954" s="60"/>
      <c r="P954" s="60"/>
      <c r="Q954" s="60"/>
      <c r="R954" s="60"/>
      <c r="S954" s="60"/>
      <c r="T954" s="60"/>
      <c r="U954" s="60"/>
      <c r="V954" s="60"/>
      <c r="W954" s="60"/>
      <c r="X954" s="60"/>
      <c r="Y954" s="60"/>
      <c r="Z954" s="60"/>
    </row>
    <row r="955" ht="14.25" customHeight="1">
      <c r="A955" s="60"/>
      <c r="B955" s="62"/>
      <c r="C955" s="60"/>
      <c r="D955" s="61"/>
      <c r="E955" s="60"/>
      <c r="F955" s="60"/>
      <c r="G955" s="60"/>
      <c r="H955" s="60"/>
      <c r="I955" s="60"/>
      <c r="J955" s="60"/>
      <c r="K955" s="60"/>
      <c r="L955" s="60"/>
      <c r="M955" s="60"/>
      <c r="N955" s="60"/>
      <c r="O955" s="60"/>
      <c r="P955" s="60"/>
      <c r="Q955" s="60"/>
      <c r="R955" s="60"/>
      <c r="S955" s="60"/>
      <c r="T955" s="60"/>
      <c r="U955" s="60"/>
      <c r="V955" s="60"/>
      <c r="W955" s="60"/>
      <c r="X955" s="60"/>
      <c r="Y955" s="60"/>
      <c r="Z955" s="60"/>
    </row>
    <row r="956" ht="14.25" customHeight="1">
      <c r="A956" s="60"/>
      <c r="B956" s="62"/>
      <c r="C956" s="60"/>
      <c r="D956" s="61"/>
      <c r="E956" s="60"/>
      <c r="F956" s="60"/>
      <c r="G956" s="60"/>
      <c r="H956" s="60"/>
      <c r="I956" s="60"/>
      <c r="J956" s="60"/>
      <c r="K956" s="60"/>
      <c r="L956" s="60"/>
      <c r="M956" s="60"/>
      <c r="N956" s="60"/>
      <c r="O956" s="60"/>
      <c r="P956" s="60"/>
      <c r="Q956" s="60"/>
      <c r="R956" s="60"/>
      <c r="S956" s="60"/>
      <c r="T956" s="60"/>
      <c r="U956" s="60"/>
      <c r="V956" s="60"/>
      <c r="W956" s="60"/>
      <c r="X956" s="60"/>
      <c r="Y956" s="60"/>
      <c r="Z956" s="60"/>
    </row>
    <row r="957" ht="14.25" customHeight="1">
      <c r="A957" s="60"/>
      <c r="B957" s="62"/>
      <c r="C957" s="60"/>
      <c r="D957" s="61"/>
      <c r="E957" s="60"/>
      <c r="F957" s="60"/>
      <c r="G957" s="60"/>
      <c r="H957" s="60"/>
      <c r="I957" s="60"/>
      <c r="J957" s="60"/>
      <c r="K957" s="60"/>
      <c r="L957" s="60"/>
      <c r="M957" s="60"/>
      <c r="N957" s="60"/>
      <c r="O957" s="60"/>
      <c r="P957" s="60"/>
      <c r="Q957" s="60"/>
      <c r="R957" s="60"/>
      <c r="S957" s="60"/>
      <c r="T957" s="60"/>
      <c r="U957" s="60"/>
      <c r="V957" s="60"/>
      <c r="W957" s="60"/>
      <c r="X957" s="60"/>
      <c r="Y957" s="60"/>
      <c r="Z957" s="60"/>
    </row>
    <row r="958" ht="14.25" customHeight="1">
      <c r="A958" s="60"/>
      <c r="B958" s="62"/>
      <c r="C958" s="60"/>
      <c r="D958" s="61"/>
      <c r="E958" s="60"/>
      <c r="F958" s="60"/>
      <c r="G958" s="60"/>
      <c r="H958" s="60"/>
      <c r="I958" s="60"/>
      <c r="J958" s="60"/>
      <c r="K958" s="60"/>
      <c r="L958" s="60"/>
      <c r="M958" s="60"/>
      <c r="N958" s="60"/>
      <c r="O958" s="60"/>
      <c r="P958" s="60"/>
      <c r="Q958" s="60"/>
      <c r="R958" s="60"/>
      <c r="S958" s="60"/>
      <c r="T958" s="60"/>
      <c r="U958" s="60"/>
      <c r="V958" s="60"/>
      <c r="W958" s="60"/>
      <c r="X958" s="60"/>
      <c r="Y958" s="60"/>
      <c r="Z958" s="60"/>
    </row>
    <row r="959" ht="14.25" customHeight="1">
      <c r="A959" s="60"/>
      <c r="B959" s="62"/>
      <c r="C959" s="60"/>
      <c r="D959" s="61"/>
      <c r="E959" s="60"/>
      <c r="F959" s="60"/>
      <c r="G959" s="60"/>
      <c r="H959" s="60"/>
      <c r="I959" s="60"/>
      <c r="J959" s="60"/>
      <c r="K959" s="60"/>
      <c r="L959" s="60"/>
      <c r="M959" s="60"/>
      <c r="N959" s="60"/>
      <c r="O959" s="60"/>
      <c r="P959" s="60"/>
      <c r="Q959" s="60"/>
      <c r="R959" s="60"/>
      <c r="S959" s="60"/>
      <c r="T959" s="60"/>
      <c r="U959" s="60"/>
      <c r="V959" s="60"/>
      <c r="W959" s="60"/>
      <c r="X959" s="60"/>
      <c r="Y959" s="60"/>
      <c r="Z959" s="60"/>
    </row>
    <row r="960" ht="14.25" customHeight="1">
      <c r="A960" s="60"/>
      <c r="B960" s="62"/>
      <c r="C960" s="60"/>
      <c r="D960" s="61"/>
      <c r="E960" s="60"/>
      <c r="F960" s="60"/>
      <c r="G960" s="60"/>
      <c r="H960" s="60"/>
      <c r="I960" s="60"/>
      <c r="J960" s="60"/>
      <c r="K960" s="60"/>
      <c r="L960" s="60"/>
      <c r="M960" s="60"/>
      <c r="N960" s="60"/>
      <c r="O960" s="60"/>
      <c r="P960" s="60"/>
      <c r="Q960" s="60"/>
      <c r="R960" s="60"/>
      <c r="S960" s="60"/>
      <c r="T960" s="60"/>
      <c r="U960" s="60"/>
      <c r="V960" s="60"/>
      <c r="W960" s="60"/>
      <c r="X960" s="60"/>
      <c r="Y960" s="60"/>
      <c r="Z960" s="60"/>
    </row>
    <row r="961" ht="14.25" customHeight="1">
      <c r="A961" s="60"/>
      <c r="B961" s="62"/>
      <c r="C961" s="60"/>
      <c r="D961" s="61"/>
      <c r="E961" s="60"/>
      <c r="F961" s="60"/>
      <c r="G961" s="60"/>
      <c r="H961" s="60"/>
      <c r="I961" s="60"/>
      <c r="J961" s="60"/>
      <c r="K961" s="60"/>
      <c r="L961" s="60"/>
      <c r="M961" s="60"/>
      <c r="N961" s="60"/>
      <c r="O961" s="60"/>
      <c r="P961" s="60"/>
      <c r="Q961" s="60"/>
      <c r="R961" s="60"/>
      <c r="S961" s="60"/>
      <c r="T961" s="60"/>
      <c r="U961" s="60"/>
      <c r="V961" s="60"/>
      <c r="W961" s="60"/>
      <c r="X961" s="60"/>
      <c r="Y961" s="60"/>
      <c r="Z961" s="60"/>
    </row>
    <row r="962" ht="14.25" customHeight="1">
      <c r="A962" s="60"/>
      <c r="B962" s="62"/>
      <c r="C962" s="60"/>
      <c r="D962" s="61"/>
      <c r="E962" s="60"/>
      <c r="F962" s="60"/>
      <c r="G962" s="60"/>
      <c r="H962" s="60"/>
      <c r="I962" s="60"/>
      <c r="J962" s="60"/>
      <c r="K962" s="60"/>
      <c r="L962" s="60"/>
      <c r="M962" s="60"/>
      <c r="N962" s="60"/>
      <c r="O962" s="60"/>
      <c r="P962" s="60"/>
      <c r="Q962" s="60"/>
      <c r="R962" s="60"/>
      <c r="S962" s="60"/>
      <c r="T962" s="60"/>
      <c r="U962" s="60"/>
      <c r="V962" s="60"/>
      <c r="W962" s="60"/>
      <c r="X962" s="60"/>
      <c r="Y962" s="60"/>
      <c r="Z962" s="60"/>
    </row>
    <row r="963" ht="14.25" customHeight="1">
      <c r="A963" s="60"/>
      <c r="B963" s="62"/>
      <c r="C963" s="60"/>
      <c r="D963" s="61"/>
      <c r="E963" s="60"/>
      <c r="F963" s="60"/>
      <c r="G963" s="60"/>
      <c r="H963" s="60"/>
      <c r="I963" s="60"/>
      <c r="J963" s="60"/>
      <c r="K963" s="60"/>
      <c r="L963" s="60"/>
      <c r="M963" s="60"/>
      <c r="N963" s="60"/>
      <c r="O963" s="60"/>
      <c r="P963" s="60"/>
      <c r="Q963" s="60"/>
      <c r="R963" s="60"/>
      <c r="S963" s="60"/>
      <c r="T963" s="60"/>
      <c r="U963" s="60"/>
      <c r="V963" s="60"/>
      <c r="W963" s="60"/>
      <c r="X963" s="60"/>
      <c r="Y963" s="60"/>
      <c r="Z963" s="60"/>
    </row>
    <row r="964" ht="14.25" customHeight="1">
      <c r="A964" s="60"/>
      <c r="B964" s="62"/>
      <c r="C964" s="60"/>
      <c r="D964" s="61"/>
      <c r="E964" s="60"/>
      <c r="F964" s="60"/>
      <c r="G964" s="60"/>
      <c r="H964" s="60"/>
      <c r="I964" s="60"/>
      <c r="J964" s="60"/>
      <c r="K964" s="60"/>
      <c r="L964" s="60"/>
      <c r="M964" s="60"/>
      <c r="N964" s="60"/>
      <c r="O964" s="60"/>
      <c r="P964" s="60"/>
      <c r="Q964" s="60"/>
      <c r="R964" s="60"/>
      <c r="S964" s="60"/>
      <c r="T964" s="60"/>
      <c r="U964" s="60"/>
      <c r="V964" s="60"/>
      <c r="W964" s="60"/>
      <c r="X964" s="60"/>
      <c r="Y964" s="60"/>
      <c r="Z964" s="60"/>
    </row>
    <row r="965" ht="14.25" customHeight="1">
      <c r="A965" s="60"/>
      <c r="B965" s="62"/>
      <c r="C965" s="60"/>
      <c r="D965" s="61"/>
      <c r="E965" s="60"/>
      <c r="F965" s="60"/>
      <c r="G965" s="60"/>
      <c r="H965" s="60"/>
      <c r="I965" s="60"/>
      <c r="J965" s="60"/>
      <c r="K965" s="60"/>
      <c r="L965" s="60"/>
      <c r="M965" s="60"/>
      <c r="N965" s="60"/>
      <c r="O965" s="60"/>
      <c r="P965" s="60"/>
      <c r="Q965" s="60"/>
      <c r="R965" s="60"/>
      <c r="S965" s="60"/>
      <c r="T965" s="60"/>
      <c r="U965" s="60"/>
      <c r="V965" s="60"/>
      <c r="W965" s="60"/>
      <c r="X965" s="60"/>
      <c r="Y965" s="60"/>
      <c r="Z965" s="60"/>
    </row>
    <row r="966" ht="14.25" customHeight="1">
      <c r="A966" s="60"/>
      <c r="B966" s="62"/>
      <c r="C966" s="60"/>
      <c r="D966" s="61"/>
      <c r="E966" s="60"/>
      <c r="F966" s="60"/>
      <c r="G966" s="60"/>
      <c r="H966" s="60"/>
      <c r="I966" s="60"/>
      <c r="J966" s="60"/>
      <c r="K966" s="60"/>
      <c r="L966" s="60"/>
      <c r="M966" s="60"/>
      <c r="N966" s="60"/>
      <c r="O966" s="60"/>
      <c r="P966" s="60"/>
      <c r="Q966" s="60"/>
      <c r="R966" s="60"/>
      <c r="S966" s="60"/>
      <c r="T966" s="60"/>
      <c r="U966" s="60"/>
      <c r="V966" s="60"/>
      <c r="W966" s="60"/>
      <c r="X966" s="60"/>
      <c r="Y966" s="60"/>
      <c r="Z966" s="60"/>
    </row>
    <row r="967" ht="14.25" customHeight="1">
      <c r="A967" s="60"/>
      <c r="B967" s="62"/>
      <c r="C967" s="60"/>
      <c r="D967" s="61"/>
      <c r="E967" s="60"/>
      <c r="F967" s="60"/>
      <c r="G967" s="60"/>
      <c r="H967" s="60"/>
      <c r="I967" s="60"/>
      <c r="J967" s="60"/>
      <c r="K967" s="60"/>
      <c r="L967" s="60"/>
      <c r="M967" s="60"/>
      <c r="N967" s="60"/>
      <c r="O967" s="60"/>
      <c r="P967" s="60"/>
      <c r="Q967" s="60"/>
      <c r="R967" s="60"/>
      <c r="S967" s="60"/>
      <c r="T967" s="60"/>
      <c r="U967" s="60"/>
      <c r="V967" s="60"/>
      <c r="W967" s="60"/>
      <c r="X967" s="60"/>
      <c r="Y967" s="60"/>
      <c r="Z967" s="60"/>
    </row>
    <row r="968" ht="14.25" customHeight="1">
      <c r="A968" s="60"/>
      <c r="B968" s="62"/>
      <c r="C968" s="60"/>
      <c r="D968" s="61"/>
      <c r="E968" s="60"/>
      <c r="F968" s="60"/>
      <c r="G968" s="60"/>
      <c r="H968" s="60"/>
      <c r="I968" s="60"/>
      <c r="J968" s="60"/>
      <c r="K968" s="60"/>
      <c r="L968" s="60"/>
      <c r="M968" s="60"/>
      <c r="N968" s="60"/>
      <c r="O968" s="60"/>
      <c r="P968" s="60"/>
      <c r="Q968" s="60"/>
      <c r="R968" s="60"/>
      <c r="S968" s="60"/>
      <c r="T968" s="60"/>
      <c r="U968" s="60"/>
      <c r="V968" s="60"/>
      <c r="W968" s="60"/>
      <c r="X968" s="60"/>
      <c r="Y968" s="60"/>
      <c r="Z968" s="60"/>
    </row>
    <row r="969" ht="14.25" customHeight="1">
      <c r="A969" s="60"/>
      <c r="B969" s="62"/>
      <c r="C969" s="60"/>
      <c r="D969" s="61"/>
      <c r="E969" s="60"/>
      <c r="F969" s="60"/>
      <c r="G969" s="60"/>
      <c r="H969" s="60"/>
      <c r="I969" s="60"/>
      <c r="J969" s="60"/>
      <c r="K969" s="60"/>
      <c r="L969" s="60"/>
      <c r="M969" s="60"/>
      <c r="N969" s="60"/>
      <c r="O969" s="60"/>
      <c r="P969" s="60"/>
      <c r="Q969" s="60"/>
      <c r="R969" s="60"/>
      <c r="S969" s="60"/>
      <c r="T969" s="60"/>
      <c r="U969" s="60"/>
      <c r="V969" s="60"/>
      <c r="W969" s="60"/>
      <c r="X969" s="60"/>
      <c r="Y969" s="60"/>
      <c r="Z969" s="60"/>
    </row>
    <row r="970" ht="14.25" customHeight="1">
      <c r="A970" s="60"/>
      <c r="B970" s="62"/>
      <c r="C970" s="60"/>
      <c r="D970" s="61"/>
      <c r="E970" s="60"/>
      <c r="F970" s="60"/>
      <c r="G970" s="60"/>
      <c r="H970" s="60"/>
      <c r="I970" s="60"/>
      <c r="J970" s="60"/>
      <c r="K970" s="60"/>
      <c r="L970" s="60"/>
      <c r="M970" s="60"/>
      <c r="N970" s="60"/>
      <c r="O970" s="60"/>
      <c r="P970" s="60"/>
      <c r="Q970" s="60"/>
      <c r="R970" s="60"/>
      <c r="S970" s="60"/>
      <c r="T970" s="60"/>
      <c r="U970" s="60"/>
      <c r="V970" s="60"/>
      <c r="W970" s="60"/>
      <c r="X970" s="60"/>
      <c r="Y970" s="60"/>
      <c r="Z970" s="60"/>
    </row>
    <row r="971" ht="14.25" customHeight="1">
      <c r="A971" s="60"/>
      <c r="B971" s="62"/>
      <c r="C971" s="60"/>
      <c r="D971" s="61"/>
      <c r="E971" s="60"/>
      <c r="F971" s="60"/>
      <c r="G971" s="60"/>
      <c r="H971" s="60"/>
      <c r="I971" s="60"/>
      <c r="J971" s="60"/>
      <c r="K971" s="60"/>
      <c r="L971" s="60"/>
      <c r="M971" s="60"/>
      <c r="N971" s="60"/>
      <c r="O971" s="60"/>
      <c r="P971" s="60"/>
      <c r="Q971" s="60"/>
      <c r="R971" s="60"/>
      <c r="S971" s="60"/>
      <c r="T971" s="60"/>
      <c r="U971" s="60"/>
      <c r="V971" s="60"/>
      <c r="W971" s="60"/>
      <c r="X971" s="60"/>
      <c r="Y971" s="60"/>
      <c r="Z971" s="60"/>
    </row>
    <row r="972" ht="14.25" customHeight="1">
      <c r="A972" s="60"/>
      <c r="B972" s="62"/>
      <c r="C972" s="60"/>
      <c r="D972" s="61"/>
      <c r="E972" s="60"/>
      <c r="F972" s="60"/>
      <c r="G972" s="60"/>
      <c r="H972" s="60"/>
      <c r="I972" s="60"/>
      <c r="J972" s="60"/>
      <c r="K972" s="60"/>
      <c r="L972" s="60"/>
      <c r="M972" s="60"/>
      <c r="N972" s="60"/>
      <c r="O972" s="60"/>
      <c r="P972" s="60"/>
      <c r="Q972" s="60"/>
      <c r="R972" s="60"/>
      <c r="S972" s="60"/>
      <c r="T972" s="60"/>
      <c r="U972" s="60"/>
      <c r="V972" s="60"/>
      <c r="W972" s="60"/>
      <c r="X972" s="60"/>
      <c r="Y972" s="60"/>
      <c r="Z972" s="60"/>
    </row>
    <row r="973" ht="14.25" customHeight="1">
      <c r="A973" s="60"/>
      <c r="B973" s="62"/>
      <c r="C973" s="60"/>
      <c r="D973" s="61"/>
      <c r="E973" s="60"/>
      <c r="F973" s="60"/>
      <c r="G973" s="60"/>
      <c r="H973" s="60"/>
      <c r="I973" s="60"/>
      <c r="J973" s="60"/>
      <c r="K973" s="60"/>
      <c r="L973" s="60"/>
      <c r="M973" s="60"/>
      <c r="N973" s="60"/>
      <c r="O973" s="60"/>
      <c r="P973" s="60"/>
      <c r="Q973" s="60"/>
      <c r="R973" s="60"/>
      <c r="S973" s="60"/>
      <c r="T973" s="60"/>
      <c r="U973" s="60"/>
      <c r="V973" s="60"/>
      <c r="W973" s="60"/>
      <c r="X973" s="60"/>
      <c r="Y973" s="60"/>
      <c r="Z973" s="60"/>
    </row>
    <row r="974" ht="14.25" customHeight="1">
      <c r="A974" s="60"/>
      <c r="B974" s="62"/>
      <c r="C974" s="60"/>
      <c r="D974" s="61"/>
      <c r="E974" s="60"/>
      <c r="F974" s="60"/>
      <c r="G974" s="60"/>
      <c r="H974" s="60"/>
      <c r="I974" s="60"/>
      <c r="J974" s="60"/>
      <c r="K974" s="60"/>
      <c r="L974" s="60"/>
      <c r="M974" s="60"/>
      <c r="N974" s="60"/>
      <c r="O974" s="60"/>
      <c r="P974" s="60"/>
      <c r="Q974" s="60"/>
      <c r="R974" s="60"/>
      <c r="S974" s="60"/>
      <c r="T974" s="60"/>
      <c r="U974" s="60"/>
      <c r="V974" s="60"/>
      <c r="W974" s="60"/>
      <c r="X974" s="60"/>
      <c r="Y974" s="60"/>
      <c r="Z974" s="60"/>
    </row>
    <row r="975" ht="14.25" customHeight="1">
      <c r="A975" s="60"/>
      <c r="B975" s="62"/>
      <c r="C975" s="60"/>
      <c r="D975" s="61"/>
      <c r="E975" s="60"/>
      <c r="F975" s="60"/>
      <c r="G975" s="60"/>
      <c r="H975" s="60"/>
      <c r="I975" s="60"/>
      <c r="J975" s="60"/>
      <c r="K975" s="60"/>
      <c r="L975" s="60"/>
      <c r="M975" s="60"/>
      <c r="N975" s="60"/>
      <c r="O975" s="60"/>
      <c r="P975" s="60"/>
      <c r="Q975" s="60"/>
      <c r="R975" s="60"/>
      <c r="S975" s="60"/>
      <c r="T975" s="60"/>
      <c r="U975" s="60"/>
      <c r="V975" s="60"/>
      <c r="W975" s="60"/>
      <c r="X975" s="60"/>
      <c r="Y975" s="60"/>
      <c r="Z975" s="60"/>
    </row>
    <row r="976" ht="14.25" customHeight="1">
      <c r="A976" s="60"/>
      <c r="B976" s="62"/>
      <c r="C976" s="60"/>
      <c r="D976" s="61"/>
      <c r="E976" s="60"/>
      <c r="F976" s="60"/>
      <c r="G976" s="60"/>
      <c r="H976" s="60"/>
      <c r="I976" s="60"/>
      <c r="J976" s="60"/>
      <c r="K976" s="60"/>
      <c r="L976" s="60"/>
      <c r="M976" s="60"/>
      <c r="N976" s="60"/>
      <c r="O976" s="60"/>
      <c r="P976" s="60"/>
      <c r="Q976" s="60"/>
      <c r="R976" s="60"/>
      <c r="S976" s="60"/>
      <c r="T976" s="60"/>
      <c r="U976" s="60"/>
      <c r="V976" s="60"/>
      <c r="W976" s="60"/>
      <c r="X976" s="60"/>
      <c r="Y976" s="60"/>
      <c r="Z976" s="60"/>
    </row>
    <row r="977" ht="14.25" customHeight="1">
      <c r="A977" s="60"/>
      <c r="B977" s="62"/>
      <c r="C977" s="60"/>
      <c r="D977" s="61"/>
      <c r="E977" s="60"/>
      <c r="F977" s="60"/>
      <c r="G977" s="60"/>
      <c r="H977" s="60"/>
      <c r="I977" s="60"/>
      <c r="J977" s="60"/>
      <c r="K977" s="60"/>
      <c r="L977" s="60"/>
      <c r="M977" s="60"/>
      <c r="N977" s="60"/>
      <c r="O977" s="60"/>
      <c r="P977" s="60"/>
      <c r="Q977" s="60"/>
      <c r="R977" s="60"/>
      <c r="S977" s="60"/>
      <c r="T977" s="60"/>
      <c r="U977" s="60"/>
      <c r="V977" s="60"/>
      <c r="W977" s="60"/>
      <c r="X977" s="60"/>
      <c r="Y977" s="60"/>
      <c r="Z977" s="60"/>
    </row>
    <row r="978" ht="14.25" customHeight="1">
      <c r="A978" s="60"/>
      <c r="B978" s="62"/>
      <c r="C978" s="60"/>
      <c r="D978" s="61"/>
      <c r="E978" s="60"/>
      <c r="F978" s="60"/>
      <c r="G978" s="60"/>
      <c r="H978" s="60"/>
      <c r="I978" s="60"/>
      <c r="J978" s="60"/>
      <c r="K978" s="60"/>
      <c r="L978" s="60"/>
      <c r="M978" s="60"/>
      <c r="N978" s="60"/>
      <c r="O978" s="60"/>
      <c r="P978" s="60"/>
      <c r="Q978" s="60"/>
      <c r="R978" s="60"/>
      <c r="S978" s="60"/>
      <c r="T978" s="60"/>
      <c r="U978" s="60"/>
      <c r="V978" s="60"/>
      <c r="W978" s="60"/>
      <c r="X978" s="60"/>
      <c r="Y978" s="60"/>
      <c r="Z978" s="60"/>
    </row>
    <row r="979" ht="14.25" customHeight="1">
      <c r="A979" s="60"/>
      <c r="B979" s="62"/>
      <c r="C979" s="60"/>
      <c r="D979" s="61"/>
      <c r="E979" s="60"/>
      <c r="F979" s="60"/>
      <c r="G979" s="60"/>
      <c r="H979" s="60"/>
      <c r="I979" s="60"/>
      <c r="J979" s="60"/>
      <c r="K979" s="60"/>
      <c r="L979" s="60"/>
      <c r="M979" s="60"/>
      <c r="N979" s="60"/>
      <c r="O979" s="60"/>
      <c r="P979" s="60"/>
      <c r="Q979" s="60"/>
      <c r="R979" s="60"/>
      <c r="S979" s="60"/>
      <c r="T979" s="60"/>
      <c r="U979" s="60"/>
      <c r="V979" s="60"/>
      <c r="W979" s="60"/>
      <c r="X979" s="60"/>
      <c r="Y979" s="60"/>
      <c r="Z979" s="60"/>
    </row>
    <row r="980" ht="14.25" customHeight="1">
      <c r="A980" s="60"/>
      <c r="B980" s="62"/>
      <c r="C980" s="60"/>
      <c r="D980" s="61"/>
      <c r="E980" s="60"/>
      <c r="F980" s="60"/>
      <c r="G980" s="60"/>
      <c r="H980" s="60"/>
      <c r="I980" s="60"/>
      <c r="J980" s="60"/>
      <c r="K980" s="60"/>
      <c r="L980" s="60"/>
      <c r="M980" s="60"/>
      <c r="N980" s="60"/>
      <c r="O980" s="60"/>
      <c r="P980" s="60"/>
      <c r="Q980" s="60"/>
      <c r="R980" s="60"/>
      <c r="S980" s="60"/>
      <c r="T980" s="60"/>
      <c r="U980" s="60"/>
      <c r="V980" s="60"/>
      <c r="W980" s="60"/>
      <c r="X980" s="60"/>
      <c r="Y980" s="60"/>
      <c r="Z980" s="60"/>
    </row>
    <row r="981" ht="14.25" customHeight="1">
      <c r="A981" s="60"/>
      <c r="B981" s="62"/>
      <c r="C981" s="60"/>
      <c r="D981" s="61"/>
      <c r="E981" s="60"/>
      <c r="F981" s="60"/>
      <c r="G981" s="60"/>
      <c r="H981" s="60"/>
      <c r="I981" s="60"/>
      <c r="J981" s="60"/>
      <c r="K981" s="60"/>
      <c r="L981" s="60"/>
      <c r="M981" s="60"/>
      <c r="N981" s="60"/>
      <c r="O981" s="60"/>
      <c r="P981" s="60"/>
      <c r="Q981" s="60"/>
      <c r="R981" s="60"/>
      <c r="S981" s="60"/>
      <c r="T981" s="60"/>
      <c r="U981" s="60"/>
      <c r="V981" s="60"/>
      <c r="W981" s="60"/>
      <c r="X981" s="60"/>
      <c r="Y981" s="60"/>
      <c r="Z981" s="60"/>
    </row>
    <row r="982" ht="14.25" customHeight="1">
      <c r="A982" s="60"/>
      <c r="B982" s="62"/>
      <c r="C982" s="60"/>
      <c r="D982" s="61"/>
      <c r="E982" s="60"/>
      <c r="F982" s="60"/>
      <c r="G982" s="60"/>
      <c r="H982" s="60"/>
      <c r="I982" s="60"/>
      <c r="J982" s="60"/>
      <c r="K982" s="60"/>
      <c r="L982" s="60"/>
      <c r="M982" s="60"/>
      <c r="N982" s="60"/>
      <c r="O982" s="60"/>
      <c r="P982" s="60"/>
      <c r="Q982" s="60"/>
      <c r="R982" s="60"/>
      <c r="S982" s="60"/>
      <c r="T982" s="60"/>
      <c r="U982" s="60"/>
      <c r="V982" s="60"/>
      <c r="W982" s="60"/>
      <c r="X982" s="60"/>
      <c r="Y982" s="60"/>
      <c r="Z982" s="60"/>
    </row>
    <row r="983" ht="14.25" customHeight="1">
      <c r="A983" s="60"/>
      <c r="B983" s="62"/>
      <c r="C983" s="60"/>
      <c r="D983" s="61"/>
      <c r="E983" s="60"/>
      <c r="F983" s="60"/>
      <c r="G983" s="60"/>
      <c r="H983" s="60"/>
      <c r="I983" s="60"/>
      <c r="J983" s="60"/>
      <c r="K983" s="60"/>
      <c r="L983" s="60"/>
      <c r="M983" s="60"/>
      <c r="N983" s="60"/>
      <c r="O983" s="60"/>
      <c r="P983" s="60"/>
      <c r="Q983" s="60"/>
      <c r="R983" s="60"/>
      <c r="S983" s="60"/>
      <c r="T983" s="60"/>
      <c r="U983" s="60"/>
      <c r="V983" s="60"/>
      <c r="W983" s="60"/>
      <c r="X983" s="60"/>
      <c r="Y983" s="60"/>
      <c r="Z983" s="60"/>
    </row>
    <row r="984" ht="14.25" customHeight="1">
      <c r="A984" s="60"/>
      <c r="B984" s="62"/>
      <c r="C984" s="60"/>
      <c r="D984" s="61"/>
      <c r="E984" s="60"/>
      <c r="F984" s="60"/>
      <c r="G984" s="60"/>
      <c r="H984" s="60"/>
      <c r="I984" s="60"/>
      <c r="J984" s="60"/>
      <c r="K984" s="60"/>
      <c r="L984" s="60"/>
      <c r="M984" s="60"/>
      <c r="N984" s="60"/>
      <c r="O984" s="60"/>
      <c r="P984" s="60"/>
      <c r="Q984" s="60"/>
      <c r="R984" s="60"/>
      <c r="S984" s="60"/>
      <c r="T984" s="60"/>
      <c r="U984" s="60"/>
      <c r="V984" s="60"/>
      <c r="W984" s="60"/>
      <c r="X984" s="60"/>
      <c r="Y984" s="60"/>
      <c r="Z984" s="60"/>
    </row>
    <row r="985" ht="14.25" customHeight="1">
      <c r="A985" s="60"/>
      <c r="B985" s="62"/>
      <c r="C985" s="60"/>
      <c r="D985" s="61"/>
      <c r="E985" s="60"/>
      <c r="F985" s="60"/>
      <c r="G985" s="60"/>
      <c r="H985" s="60"/>
      <c r="I985" s="60"/>
      <c r="J985" s="60"/>
      <c r="K985" s="60"/>
      <c r="L985" s="60"/>
      <c r="M985" s="60"/>
      <c r="N985" s="60"/>
      <c r="O985" s="60"/>
      <c r="P985" s="60"/>
      <c r="Q985" s="60"/>
      <c r="R985" s="60"/>
      <c r="S985" s="60"/>
      <c r="T985" s="60"/>
      <c r="U985" s="60"/>
      <c r="V985" s="60"/>
      <c r="W985" s="60"/>
      <c r="X985" s="60"/>
      <c r="Y985" s="60"/>
      <c r="Z985" s="60"/>
    </row>
    <row r="986" ht="14.25" customHeight="1">
      <c r="A986" s="60"/>
      <c r="B986" s="62"/>
      <c r="C986" s="60"/>
      <c r="D986" s="61"/>
      <c r="E986" s="60"/>
      <c r="F986" s="60"/>
      <c r="G986" s="60"/>
      <c r="H986" s="60"/>
      <c r="I986" s="60"/>
      <c r="J986" s="60"/>
      <c r="K986" s="60"/>
      <c r="L986" s="60"/>
      <c r="M986" s="60"/>
      <c r="N986" s="60"/>
      <c r="O986" s="60"/>
      <c r="P986" s="60"/>
      <c r="Q986" s="60"/>
      <c r="R986" s="60"/>
      <c r="S986" s="60"/>
      <c r="T986" s="60"/>
      <c r="U986" s="60"/>
      <c r="V986" s="60"/>
      <c r="W986" s="60"/>
      <c r="X986" s="60"/>
      <c r="Y986" s="60"/>
      <c r="Z986" s="60"/>
    </row>
    <row r="987" ht="14.25" customHeight="1">
      <c r="A987" s="60"/>
      <c r="B987" s="62"/>
      <c r="C987" s="60"/>
      <c r="D987" s="61"/>
      <c r="E987" s="60"/>
      <c r="F987" s="60"/>
      <c r="G987" s="60"/>
      <c r="H987" s="60"/>
      <c r="I987" s="60"/>
      <c r="J987" s="60"/>
      <c r="K987" s="60"/>
      <c r="L987" s="60"/>
      <c r="M987" s="60"/>
      <c r="N987" s="60"/>
      <c r="O987" s="60"/>
      <c r="P987" s="60"/>
      <c r="Q987" s="60"/>
      <c r="R987" s="60"/>
      <c r="S987" s="60"/>
      <c r="T987" s="60"/>
      <c r="U987" s="60"/>
      <c r="V987" s="60"/>
      <c r="W987" s="60"/>
      <c r="X987" s="60"/>
      <c r="Y987" s="60"/>
      <c r="Z987" s="60"/>
    </row>
    <row r="988" ht="14.25" customHeight="1">
      <c r="A988" s="60"/>
      <c r="B988" s="62"/>
      <c r="C988" s="60"/>
      <c r="D988" s="61"/>
      <c r="E988" s="60"/>
      <c r="F988" s="60"/>
      <c r="G988" s="60"/>
      <c r="H988" s="60"/>
      <c r="I988" s="60"/>
      <c r="J988" s="60"/>
      <c r="K988" s="60"/>
      <c r="L988" s="60"/>
      <c r="M988" s="60"/>
      <c r="N988" s="60"/>
      <c r="O988" s="60"/>
      <c r="P988" s="60"/>
      <c r="Q988" s="60"/>
      <c r="R988" s="60"/>
      <c r="S988" s="60"/>
      <c r="T988" s="60"/>
      <c r="U988" s="60"/>
      <c r="V988" s="60"/>
      <c r="W988" s="60"/>
      <c r="X988" s="60"/>
      <c r="Y988" s="60"/>
      <c r="Z988" s="60"/>
    </row>
    <row r="989" ht="14.25" customHeight="1">
      <c r="A989" s="60"/>
      <c r="B989" s="62"/>
      <c r="C989" s="60"/>
      <c r="D989" s="61"/>
      <c r="E989" s="60"/>
      <c r="F989" s="60"/>
      <c r="G989" s="60"/>
      <c r="H989" s="60"/>
      <c r="I989" s="60"/>
      <c r="J989" s="60"/>
      <c r="K989" s="60"/>
      <c r="L989" s="60"/>
      <c r="M989" s="60"/>
      <c r="N989" s="60"/>
      <c r="O989" s="60"/>
      <c r="P989" s="60"/>
      <c r="Q989" s="60"/>
      <c r="R989" s="60"/>
      <c r="S989" s="60"/>
      <c r="T989" s="60"/>
      <c r="U989" s="60"/>
      <c r="V989" s="60"/>
      <c r="W989" s="60"/>
      <c r="X989" s="60"/>
      <c r="Y989" s="60"/>
      <c r="Z989" s="60"/>
    </row>
    <row r="990" ht="14.25" customHeight="1">
      <c r="A990" s="60"/>
      <c r="B990" s="62"/>
      <c r="C990" s="60"/>
      <c r="D990" s="61"/>
      <c r="E990" s="60"/>
      <c r="F990" s="60"/>
      <c r="G990" s="60"/>
      <c r="H990" s="60"/>
      <c r="I990" s="60"/>
      <c r="J990" s="60"/>
      <c r="K990" s="60"/>
      <c r="L990" s="60"/>
      <c r="M990" s="60"/>
      <c r="N990" s="60"/>
      <c r="O990" s="60"/>
      <c r="P990" s="60"/>
      <c r="Q990" s="60"/>
      <c r="R990" s="60"/>
      <c r="S990" s="60"/>
      <c r="T990" s="60"/>
      <c r="U990" s="60"/>
      <c r="V990" s="60"/>
      <c r="W990" s="60"/>
      <c r="X990" s="60"/>
      <c r="Y990" s="60"/>
      <c r="Z990" s="60"/>
    </row>
    <row r="991" ht="14.25" customHeight="1">
      <c r="A991" s="60"/>
      <c r="B991" s="62"/>
      <c r="C991" s="60"/>
      <c r="D991" s="61"/>
      <c r="E991" s="60"/>
      <c r="F991" s="60"/>
      <c r="G991" s="60"/>
      <c r="H991" s="60"/>
      <c r="I991" s="60"/>
      <c r="J991" s="60"/>
      <c r="K991" s="60"/>
      <c r="L991" s="60"/>
      <c r="M991" s="60"/>
      <c r="N991" s="60"/>
      <c r="O991" s="60"/>
      <c r="P991" s="60"/>
      <c r="Q991" s="60"/>
      <c r="R991" s="60"/>
      <c r="S991" s="60"/>
      <c r="T991" s="60"/>
      <c r="U991" s="60"/>
      <c r="V991" s="60"/>
      <c r="W991" s="60"/>
      <c r="X991" s="60"/>
      <c r="Y991" s="60"/>
      <c r="Z991" s="60"/>
    </row>
    <row r="992" ht="14.25" customHeight="1">
      <c r="A992" s="60"/>
      <c r="B992" s="62"/>
      <c r="C992" s="60"/>
      <c r="D992" s="61"/>
      <c r="E992" s="60"/>
      <c r="F992" s="60"/>
      <c r="G992" s="60"/>
      <c r="H992" s="60"/>
      <c r="I992" s="60"/>
      <c r="J992" s="60"/>
      <c r="K992" s="60"/>
      <c r="L992" s="60"/>
      <c r="M992" s="60"/>
      <c r="N992" s="60"/>
      <c r="O992" s="60"/>
      <c r="P992" s="60"/>
      <c r="Q992" s="60"/>
      <c r="R992" s="60"/>
      <c r="S992" s="60"/>
      <c r="T992" s="60"/>
      <c r="U992" s="60"/>
      <c r="V992" s="60"/>
      <c r="W992" s="60"/>
      <c r="X992" s="60"/>
      <c r="Y992" s="60"/>
      <c r="Z992" s="60"/>
    </row>
    <row r="993" ht="14.25" customHeight="1">
      <c r="A993" s="60"/>
      <c r="B993" s="62"/>
      <c r="C993" s="60"/>
      <c r="D993" s="61"/>
      <c r="E993" s="60"/>
      <c r="F993" s="60"/>
      <c r="G993" s="60"/>
      <c r="H993" s="60"/>
      <c r="I993" s="60"/>
      <c r="J993" s="60"/>
      <c r="K993" s="60"/>
      <c r="L993" s="60"/>
      <c r="M993" s="60"/>
      <c r="N993" s="60"/>
      <c r="O993" s="60"/>
      <c r="P993" s="60"/>
      <c r="Q993" s="60"/>
      <c r="R993" s="60"/>
      <c r="S993" s="60"/>
      <c r="T993" s="60"/>
      <c r="U993" s="60"/>
      <c r="V993" s="60"/>
      <c r="W993" s="60"/>
      <c r="X993" s="60"/>
      <c r="Y993" s="60"/>
      <c r="Z993" s="60"/>
    </row>
    <row r="994" ht="14.25" customHeight="1">
      <c r="A994" s="60"/>
      <c r="B994" s="62"/>
      <c r="C994" s="60"/>
      <c r="D994" s="61"/>
      <c r="E994" s="60"/>
      <c r="F994" s="60"/>
      <c r="G994" s="60"/>
      <c r="H994" s="60"/>
      <c r="I994" s="60"/>
      <c r="J994" s="60"/>
      <c r="K994" s="60"/>
      <c r="L994" s="60"/>
      <c r="M994" s="60"/>
      <c r="N994" s="60"/>
      <c r="O994" s="60"/>
      <c r="P994" s="60"/>
      <c r="Q994" s="60"/>
      <c r="R994" s="60"/>
      <c r="S994" s="60"/>
      <c r="T994" s="60"/>
      <c r="U994" s="60"/>
      <c r="V994" s="60"/>
      <c r="W994" s="60"/>
      <c r="X994" s="60"/>
      <c r="Y994" s="60"/>
      <c r="Z994" s="60"/>
    </row>
    <row r="995" ht="14.25" customHeight="1">
      <c r="A995" s="60"/>
      <c r="B995" s="62"/>
      <c r="C995" s="60"/>
      <c r="D995" s="61"/>
      <c r="E995" s="60"/>
      <c r="F995" s="60"/>
      <c r="G995" s="60"/>
      <c r="H995" s="60"/>
      <c r="I995" s="60"/>
      <c r="J995" s="60"/>
      <c r="K995" s="60"/>
      <c r="L995" s="60"/>
      <c r="M995" s="60"/>
      <c r="N995" s="60"/>
      <c r="O995" s="60"/>
      <c r="P995" s="60"/>
      <c r="Q995" s="60"/>
      <c r="R995" s="60"/>
      <c r="S995" s="60"/>
      <c r="T995" s="60"/>
      <c r="U995" s="60"/>
      <c r="V995" s="60"/>
      <c r="W995" s="60"/>
      <c r="X995" s="60"/>
      <c r="Y995" s="60"/>
      <c r="Z995" s="60"/>
    </row>
    <row r="996" ht="14.25" customHeight="1">
      <c r="A996" s="60"/>
      <c r="B996" s="62"/>
      <c r="C996" s="60"/>
      <c r="D996" s="61"/>
      <c r="E996" s="60"/>
      <c r="F996" s="60"/>
      <c r="G996" s="60"/>
      <c r="H996" s="60"/>
      <c r="I996" s="60"/>
      <c r="J996" s="60"/>
      <c r="K996" s="60"/>
      <c r="L996" s="60"/>
      <c r="M996" s="60"/>
      <c r="N996" s="60"/>
      <c r="O996" s="60"/>
      <c r="P996" s="60"/>
      <c r="Q996" s="60"/>
      <c r="R996" s="60"/>
      <c r="S996" s="60"/>
      <c r="T996" s="60"/>
      <c r="U996" s="60"/>
      <c r="V996" s="60"/>
      <c r="W996" s="60"/>
      <c r="X996" s="60"/>
      <c r="Y996" s="60"/>
      <c r="Z996" s="60"/>
    </row>
    <row r="997" ht="14.25" customHeight="1">
      <c r="A997" s="60"/>
      <c r="B997" s="62"/>
      <c r="C997" s="60"/>
      <c r="D997" s="61"/>
      <c r="E997" s="60"/>
      <c r="F997" s="60"/>
      <c r="G997" s="60"/>
      <c r="H997" s="60"/>
      <c r="I997" s="60"/>
      <c r="J997" s="60"/>
      <c r="K997" s="60"/>
      <c r="L997" s="60"/>
      <c r="M997" s="60"/>
      <c r="N997" s="60"/>
      <c r="O997" s="60"/>
      <c r="P997" s="60"/>
      <c r="Q997" s="60"/>
      <c r="R997" s="60"/>
      <c r="S997" s="60"/>
      <c r="T997" s="60"/>
      <c r="U997" s="60"/>
      <c r="V997" s="60"/>
      <c r="W997" s="60"/>
      <c r="X997" s="60"/>
      <c r="Y997" s="60"/>
      <c r="Z997" s="60"/>
    </row>
    <row r="998" ht="14.25" customHeight="1">
      <c r="A998" s="60"/>
      <c r="B998" s="62"/>
      <c r="C998" s="60"/>
      <c r="D998" s="61"/>
      <c r="E998" s="60"/>
      <c r="F998" s="60"/>
      <c r="G998" s="60"/>
      <c r="H998" s="60"/>
      <c r="I998" s="60"/>
      <c r="J998" s="60"/>
      <c r="K998" s="60"/>
      <c r="L998" s="60"/>
      <c r="M998" s="60"/>
      <c r="N998" s="60"/>
      <c r="O998" s="60"/>
      <c r="P998" s="60"/>
      <c r="Q998" s="60"/>
      <c r="R998" s="60"/>
      <c r="S998" s="60"/>
      <c r="T998" s="60"/>
      <c r="U998" s="60"/>
      <c r="V998" s="60"/>
      <c r="W998" s="60"/>
      <c r="X998" s="60"/>
      <c r="Y998" s="60"/>
      <c r="Z998" s="60"/>
    </row>
    <row r="999" ht="14.25" customHeight="1">
      <c r="A999" s="60"/>
      <c r="B999" s="62"/>
      <c r="C999" s="60"/>
      <c r="D999" s="61"/>
      <c r="E999" s="60"/>
      <c r="F999" s="60"/>
      <c r="G999" s="60"/>
      <c r="H999" s="60"/>
      <c r="I999" s="60"/>
      <c r="J999" s="60"/>
      <c r="K999" s="60"/>
      <c r="L999" s="60"/>
      <c r="M999" s="60"/>
      <c r="N999" s="60"/>
      <c r="O999" s="60"/>
      <c r="P999" s="60"/>
      <c r="Q999" s="60"/>
      <c r="R999" s="60"/>
      <c r="S999" s="60"/>
      <c r="T999" s="60"/>
      <c r="U999" s="60"/>
      <c r="V999" s="60"/>
      <c r="W999" s="60"/>
      <c r="X999" s="60"/>
      <c r="Y999" s="60"/>
      <c r="Z999" s="60"/>
    </row>
    <row r="1000" ht="14.25" customHeight="1">
      <c r="A1000" s="60"/>
      <c r="B1000" s="62"/>
      <c r="C1000" s="60"/>
      <c r="D1000" s="61"/>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sheetData>
  <autoFilter ref="$A$1:$E$5">
    <sortState ref="A1:E5">
      <sortCondition ref="B1:B5"/>
    </sortState>
  </autoFilter>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15.43"/>
    <col customWidth="1" min="2" max="2" width="45.86"/>
    <col customWidth="1" min="3" max="3" width="36.86"/>
    <col customWidth="1" min="4" max="4" width="23.43"/>
    <col customWidth="1" min="5" max="5" width="34.14"/>
    <col customWidth="1" min="6" max="6" width="46.86"/>
    <col customWidth="1" min="7" max="7" width="29.86"/>
    <col customWidth="1" min="8" max="8" width="25.0"/>
    <col customWidth="1" min="9" max="9" width="32.86"/>
    <col customWidth="1" min="10" max="10" width="23.57"/>
    <col customWidth="1" min="11" max="11" width="42.14"/>
    <col customWidth="1" min="12" max="12" width="97.86"/>
    <col customWidth="1" min="13" max="26" width="8.43"/>
  </cols>
  <sheetData>
    <row r="1" ht="14.25" customHeight="1">
      <c r="A1" s="56" t="s">
        <v>98</v>
      </c>
      <c r="B1" s="56" t="s">
        <v>99</v>
      </c>
      <c r="C1" s="56" t="s">
        <v>100</v>
      </c>
      <c r="D1" s="56" t="s">
        <v>101</v>
      </c>
      <c r="E1" s="56" t="s">
        <v>102</v>
      </c>
      <c r="F1" s="56" t="s">
        <v>103</v>
      </c>
      <c r="G1" s="56" t="s">
        <v>104</v>
      </c>
      <c r="H1" s="56" t="s">
        <v>105</v>
      </c>
      <c r="I1" s="56" t="s">
        <v>106</v>
      </c>
      <c r="J1" s="56" t="s">
        <v>107</v>
      </c>
      <c r="K1" s="56" t="s">
        <v>108</v>
      </c>
      <c r="L1" s="56" t="s">
        <v>109</v>
      </c>
      <c r="M1" s="63"/>
      <c r="N1" s="63"/>
      <c r="O1" s="63"/>
      <c r="P1" s="63"/>
      <c r="Q1" s="63"/>
      <c r="R1" s="63"/>
      <c r="S1" s="63"/>
      <c r="T1" s="63"/>
      <c r="U1" s="63"/>
      <c r="V1" s="63"/>
      <c r="W1" s="63"/>
      <c r="X1" s="63"/>
      <c r="Y1" s="63"/>
      <c r="Z1" s="63"/>
    </row>
    <row r="2" ht="14.25" customHeight="1">
      <c r="A2" s="54" t="s">
        <v>75</v>
      </c>
      <c r="B2" s="54" t="s">
        <v>84</v>
      </c>
      <c r="C2" s="54" t="s">
        <v>110</v>
      </c>
      <c r="D2" s="54" t="s">
        <v>111</v>
      </c>
      <c r="E2" s="54" t="s">
        <v>112</v>
      </c>
      <c r="F2" s="54" t="s">
        <v>113</v>
      </c>
      <c r="G2" s="54" t="s">
        <v>114</v>
      </c>
      <c r="H2" s="54" t="s">
        <v>115</v>
      </c>
      <c r="I2" s="54" t="s">
        <v>116</v>
      </c>
      <c r="J2" s="54" t="s">
        <v>117</v>
      </c>
      <c r="K2" s="54" t="s">
        <v>118</v>
      </c>
      <c r="L2" s="54" t="s">
        <v>119</v>
      </c>
      <c r="M2" s="60"/>
      <c r="N2" s="60"/>
      <c r="O2" s="60"/>
      <c r="P2" s="60"/>
      <c r="Q2" s="60"/>
      <c r="R2" s="60"/>
      <c r="S2" s="60"/>
      <c r="T2" s="60"/>
      <c r="U2" s="60"/>
      <c r="V2" s="60"/>
      <c r="W2" s="60"/>
      <c r="X2" s="60"/>
      <c r="Y2" s="60"/>
      <c r="Z2" s="60"/>
    </row>
    <row r="3" ht="14.25" customHeight="1">
      <c r="A3" s="54" t="s">
        <v>75</v>
      </c>
      <c r="B3" s="54" t="s">
        <v>84</v>
      </c>
      <c r="C3" s="54" t="s">
        <v>110</v>
      </c>
      <c r="D3" s="54" t="s">
        <v>120</v>
      </c>
      <c r="E3" s="54" t="s">
        <v>121</v>
      </c>
      <c r="F3" s="54" t="s">
        <v>122</v>
      </c>
      <c r="G3" s="54" t="s">
        <v>114</v>
      </c>
      <c r="H3" s="64">
        <v>0.7</v>
      </c>
      <c r="I3" s="54" t="s">
        <v>116</v>
      </c>
      <c r="J3" s="54" t="s">
        <v>123</v>
      </c>
      <c r="K3" s="54" t="s">
        <v>124</v>
      </c>
      <c r="L3" s="54" t="s">
        <v>125</v>
      </c>
      <c r="M3" s="60"/>
      <c r="N3" s="60"/>
      <c r="O3" s="60"/>
      <c r="P3" s="60"/>
      <c r="Q3" s="60"/>
      <c r="R3" s="60"/>
      <c r="S3" s="60"/>
      <c r="T3" s="60"/>
      <c r="U3" s="60"/>
      <c r="V3" s="60"/>
      <c r="W3" s="60"/>
      <c r="X3" s="60"/>
      <c r="Y3" s="60"/>
      <c r="Z3" s="60"/>
    </row>
    <row r="4" ht="14.25" customHeight="1">
      <c r="A4" s="54" t="s">
        <v>75</v>
      </c>
      <c r="B4" s="54" t="s">
        <v>84</v>
      </c>
      <c r="C4" s="54" t="s">
        <v>110</v>
      </c>
      <c r="D4" s="54" t="s">
        <v>126</v>
      </c>
      <c r="E4" s="54" t="s">
        <v>127</v>
      </c>
      <c r="F4" s="54" t="s">
        <v>128</v>
      </c>
      <c r="G4" s="54" t="s">
        <v>114</v>
      </c>
      <c r="H4" s="54" t="s">
        <v>115</v>
      </c>
      <c r="I4" s="54" t="s">
        <v>116</v>
      </c>
      <c r="J4" s="54" t="s">
        <v>117</v>
      </c>
      <c r="K4" s="65" t="s">
        <v>129</v>
      </c>
      <c r="L4" s="54" t="s">
        <v>130</v>
      </c>
      <c r="M4" s="60"/>
      <c r="N4" s="60"/>
      <c r="O4" s="60"/>
      <c r="P4" s="60"/>
      <c r="Q4" s="60"/>
      <c r="R4" s="60"/>
      <c r="S4" s="60"/>
      <c r="T4" s="60"/>
      <c r="U4" s="60"/>
      <c r="V4" s="60"/>
      <c r="W4" s="60"/>
      <c r="X4" s="60"/>
      <c r="Y4" s="60"/>
      <c r="Z4" s="60"/>
    </row>
    <row r="5" ht="14.25" customHeight="1">
      <c r="A5" s="54" t="s">
        <v>75</v>
      </c>
      <c r="B5" s="54" t="s">
        <v>84</v>
      </c>
      <c r="C5" s="54" t="s">
        <v>110</v>
      </c>
      <c r="D5" s="54" t="s">
        <v>131</v>
      </c>
      <c r="E5" s="54" t="s">
        <v>132</v>
      </c>
      <c r="F5" s="54" t="s">
        <v>133</v>
      </c>
      <c r="G5" s="54" t="s">
        <v>134</v>
      </c>
      <c r="H5" s="66">
        <v>0.999</v>
      </c>
      <c r="I5" s="54" t="s">
        <v>116</v>
      </c>
      <c r="J5" s="54" t="s">
        <v>123</v>
      </c>
      <c r="K5" s="54" t="s">
        <v>124</v>
      </c>
      <c r="L5" s="54" t="s">
        <v>135</v>
      </c>
      <c r="M5" s="60"/>
      <c r="N5" s="60"/>
      <c r="O5" s="60"/>
      <c r="P5" s="60"/>
      <c r="Q5" s="60"/>
      <c r="R5" s="60"/>
      <c r="S5" s="60"/>
      <c r="T5" s="60"/>
      <c r="U5" s="60"/>
      <c r="V5" s="60"/>
      <c r="W5" s="60"/>
      <c r="X5" s="60"/>
      <c r="Y5" s="60"/>
      <c r="Z5" s="60"/>
    </row>
    <row r="6" ht="14.25" customHeight="1">
      <c r="A6" s="54" t="s">
        <v>75</v>
      </c>
      <c r="B6" s="54" t="s">
        <v>84</v>
      </c>
      <c r="C6" s="54" t="s">
        <v>110</v>
      </c>
      <c r="D6" s="54" t="s">
        <v>136</v>
      </c>
      <c r="E6" s="54" t="s">
        <v>137</v>
      </c>
      <c r="F6" s="54" t="s">
        <v>138</v>
      </c>
      <c r="G6" s="54" t="s">
        <v>134</v>
      </c>
      <c r="H6" s="64" t="s">
        <v>139</v>
      </c>
      <c r="I6" s="54" t="s">
        <v>116</v>
      </c>
      <c r="J6" s="54" t="s">
        <v>140</v>
      </c>
      <c r="K6" s="54" t="s">
        <v>141</v>
      </c>
      <c r="L6" s="54" t="s">
        <v>142</v>
      </c>
      <c r="M6" s="60"/>
      <c r="N6" s="60"/>
      <c r="O6" s="60"/>
      <c r="P6" s="60"/>
      <c r="Q6" s="60"/>
      <c r="R6" s="60"/>
      <c r="S6" s="60"/>
      <c r="T6" s="60"/>
      <c r="U6" s="60"/>
      <c r="V6" s="60"/>
      <c r="W6" s="60"/>
      <c r="X6" s="60"/>
      <c r="Y6" s="60"/>
      <c r="Z6" s="60"/>
    </row>
    <row r="7" ht="14.25" customHeight="1">
      <c r="A7" s="54" t="s">
        <v>75</v>
      </c>
      <c r="B7" s="54" t="s">
        <v>84</v>
      </c>
      <c r="C7" s="54" t="s">
        <v>110</v>
      </c>
      <c r="D7" s="54" t="s">
        <v>143</v>
      </c>
      <c r="E7" s="54" t="s">
        <v>144</v>
      </c>
      <c r="F7" s="54" t="s">
        <v>145</v>
      </c>
      <c r="G7" s="54" t="s">
        <v>134</v>
      </c>
      <c r="H7" s="64" t="s">
        <v>139</v>
      </c>
      <c r="I7" s="54" t="s">
        <v>116</v>
      </c>
      <c r="J7" s="54" t="s">
        <v>140</v>
      </c>
      <c r="K7" s="65" t="s">
        <v>146</v>
      </c>
      <c r="L7" s="54" t="s">
        <v>147</v>
      </c>
      <c r="M7" s="60"/>
      <c r="N7" s="60"/>
      <c r="O7" s="60"/>
      <c r="P7" s="60"/>
      <c r="Q7" s="60"/>
      <c r="R7" s="60"/>
      <c r="S7" s="60"/>
      <c r="T7" s="60"/>
      <c r="U7" s="60"/>
      <c r="V7" s="60"/>
      <c r="W7" s="60"/>
      <c r="X7" s="60"/>
      <c r="Y7" s="60"/>
      <c r="Z7" s="60"/>
    </row>
    <row r="8" ht="14.25" customHeight="1">
      <c r="A8" s="54" t="s">
        <v>75</v>
      </c>
      <c r="B8" s="54" t="s">
        <v>84</v>
      </c>
      <c r="C8" s="54" t="s">
        <v>110</v>
      </c>
      <c r="D8" s="54" t="s">
        <v>148</v>
      </c>
      <c r="E8" s="54" t="s">
        <v>149</v>
      </c>
      <c r="F8" s="54" t="s">
        <v>150</v>
      </c>
      <c r="G8" s="54" t="s">
        <v>134</v>
      </c>
      <c r="H8" s="66">
        <v>0.999</v>
      </c>
      <c r="I8" s="54" t="s">
        <v>116</v>
      </c>
      <c r="J8" s="54" t="s">
        <v>123</v>
      </c>
      <c r="K8" s="54" t="s">
        <v>124</v>
      </c>
      <c r="L8" s="54" t="s">
        <v>151</v>
      </c>
      <c r="M8" s="60"/>
      <c r="N8" s="60"/>
      <c r="O8" s="60"/>
      <c r="P8" s="60"/>
      <c r="Q8" s="60"/>
      <c r="R8" s="60"/>
      <c r="S8" s="60"/>
      <c r="T8" s="60"/>
      <c r="U8" s="60"/>
      <c r="V8" s="60"/>
      <c r="W8" s="60"/>
      <c r="X8" s="60"/>
      <c r="Y8" s="60"/>
      <c r="Z8" s="60"/>
    </row>
    <row r="9" ht="14.25" customHeight="1">
      <c r="A9" s="54" t="s">
        <v>75</v>
      </c>
      <c r="B9" s="54" t="s">
        <v>84</v>
      </c>
      <c r="C9" s="54" t="s">
        <v>110</v>
      </c>
      <c r="D9" s="54" t="s">
        <v>152</v>
      </c>
      <c r="E9" s="54" t="s">
        <v>153</v>
      </c>
      <c r="F9" s="54" t="s">
        <v>154</v>
      </c>
      <c r="G9" s="54" t="s">
        <v>134</v>
      </c>
      <c r="H9" s="54" t="s">
        <v>115</v>
      </c>
      <c r="I9" s="54" t="s">
        <v>116</v>
      </c>
      <c r="J9" s="54" t="s">
        <v>117</v>
      </c>
      <c r="K9" s="54" t="s">
        <v>118</v>
      </c>
      <c r="L9" s="54" t="s">
        <v>155</v>
      </c>
      <c r="M9" s="60"/>
      <c r="N9" s="60"/>
      <c r="O9" s="60"/>
      <c r="P9" s="60"/>
      <c r="Q9" s="60"/>
      <c r="R9" s="60"/>
      <c r="S9" s="60"/>
      <c r="T9" s="60"/>
      <c r="U9" s="60"/>
      <c r="V9" s="60"/>
      <c r="W9" s="60"/>
      <c r="X9" s="60"/>
      <c r="Y9" s="60"/>
      <c r="Z9" s="60"/>
    </row>
    <row r="10" ht="14.25" customHeight="1">
      <c r="A10" s="54" t="s">
        <v>75</v>
      </c>
      <c r="B10" s="54" t="s">
        <v>88</v>
      </c>
      <c r="C10" s="54" t="s">
        <v>156</v>
      </c>
      <c r="D10" s="54" t="s">
        <v>157</v>
      </c>
      <c r="E10" s="54" t="s">
        <v>158</v>
      </c>
      <c r="F10" s="54" t="s">
        <v>159</v>
      </c>
      <c r="G10" s="54" t="s">
        <v>114</v>
      </c>
      <c r="H10" s="54" t="s">
        <v>115</v>
      </c>
      <c r="I10" s="54" t="s">
        <v>116</v>
      </c>
      <c r="J10" s="54" t="s">
        <v>117</v>
      </c>
      <c r="K10" s="54" t="s">
        <v>160</v>
      </c>
      <c r="L10" s="54" t="s">
        <v>161</v>
      </c>
      <c r="M10" s="60"/>
      <c r="N10" s="60"/>
      <c r="O10" s="60"/>
      <c r="P10" s="60"/>
      <c r="Q10" s="60"/>
      <c r="R10" s="60"/>
      <c r="S10" s="60"/>
      <c r="T10" s="60"/>
      <c r="U10" s="60"/>
      <c r="V10" s="60"/>
      <c r="W10" s="60"/>
      <c r="X10" s="60"/>
      <c r="Y10" s="60"/>
      <c r="Z10" s="60"/>
    </row>
    <row r="11" ht="14.25" customHeight="1">
      <c r="A11" s="54" t="s">
        <v>75</v>
      </c>
      <c r="B11" s="54" t="s">
        <v>88</v>
      </c>
      <c r="C11" s="54" t="s">
        <v>156</v>
      </c>
      <c r="D11" s="54" t="s">
        <v>162</v>
      </c>
      <c r="E11" s="54" t="s">
        <v>163</v>
      </c>
      <c r="F11" s="54" t="s">
        <v>164</v>
      </c>
      <c r="G11" s="54" t="s">
        <v>114</v>
      </c>
      <c r="H11" s="64">
        <v>0.7</v>
      </c>
      <c r="I11" s="54" t="s">
        <v>116</v>
      </c>
      <c r="J11" s="54" t="s">
        <v>123</v>
      </c>
      <c r="K11" s="54" t="s">
        <v>165</v>
      </c>
      <c r="L11" s="54" t="s">
        <v>166</v>
      </c>
      <c r="M11" s="60"/>
      <c r="N11" s="60"/>
      <c r="O11" s="60"/>
      <c r="P11" s="60"/>
      <c r="Q11" s="60"/>
      <c r="R11" s="60"/>
      <c r="S11" s="60"/>
      <c r="T11" s="60"/>
      <c r="U11" s="60"/>
      <c r="V11" s="60"/>
      <c r="W11" s="60"/>
      <c r="X11" s="60"/>
      <c r="Y11" s="60"/>
      <c r="Z11" s="60"/>
    </row>
    <row r="12" ht="58.5" customHeight="1">
      <c r="A12" s="54" t="s">
        <v>75</v>
      </c>
      <c r="B12" s="54" t="s">
        <v>88</v>
      </c>
      <c r="C12" s="54" t="s">
        <v>156</v>
      </c>
      <c r="D12" s="54" t="s">
        <v>167</v>
      </c>
      <c r="E12" s="54" t="s">
        <v>168</v>
      </c>
      <c r="F12" s="54" t="s">
        <v>169</v>
      </c>
      <c r="G12" s="54" t="s">
        <v>114</v>
      </c>
      <c r="H12" s="54" t="s">
        <v>115</v>
      </c>
      <c r="I12" s="54" t="s">
        <v>116</v>
      </c>
      <c r="J12" s="54" t="s">
        <v>117</v>
      </c>
      <c r="K12" s="65" t="s">
        <v>129</v>
      </c>
      <c r="L12" s="54" t="s">
        <v>170</v>
      </c>
      <c r="M12" s="60"/>
      <c r="N12" s="60"/>
      <c r="O12" s="60"/>
      <c r="P12" s="60"/>
      <c r="Q12" s="60"/>
      <c r="R12" s="60"/>
      <c r="S12" s="60"/>
      <c r="T12" s="60"/>
      <c r="U12" s="60"/>
      <c r="V12" s="60"/>
      <c r="W12" s="60"/>
      <c r="X12" s="60"/>
      <c r="Y12" s="60"/>
      <c r="Z12" s="60"/>
    </row>
    <row r="13" ht="14.25" customHeight="1">
      <c r="A13" s="54" t="s">
        <v>75</v>
      </c>
      <c r="B13" s="54" t="s">
        <v>88</v>
      </c>
      <c r="C13" s="54" t="s">
        <v>156</v>
      </c>
      <c r="D13" s="54" t="s">
        <v>171</v>
      </c>
      <c r="E13" s="54" t="s">
        <v>172</v>
      </c>
      <c r="F13" s="54" t="s">
        <v>173</v>
      </c>
      <c r="G13" s="54" t="s">
        <v>134</v>
      </c>
      <c r="H13" s="64" t="s">
        <v>139</v>
      </c>
      <c r="I13" s="54" t="s">
        <v>116</v>
      </c>
      <c r="J13" s="54" t="s">
        <v>140</v>
      </c>
      <c r="K13" s="65" t="s">
        <v>141</v>
      </c>
      <c r="L13" s="54" t="s">
        <v>174</v>
      </c>
      <c r="M13" s="60"/>
      <c r="N13" s="60"/>
      <c r="O13" s="60"/>
      <c r="P13" s="60"/>
      <c r="Q13" s="60"/>
      <c r="R13" s="60"/>
      <c r="S13" s="60"/>
      <c r="T13" s="60"/>
      <c r="U13" s="60"/>
      <c r="V13" s="60"/>
      <c r="W13" s="60"/>
      <c r="X13" s="60"/>
      <c r="Y13" s="60"/>
      <c r="Z13" s="60"/>
    </row>
    <row r="14" ht="14.25" customHeight="1">
      <c r="A14" s="54" t="s">
        <v>75</v>
      </c>
      <c r="B14" s="54" t="s">
        <v>88</v>
      </c>
      <c r="C14" s="54" t="s">
        <v>156</v>
      </c>
      <c r="D14" s="54" t="s">
        <v>175</v>
      </c>
      <c r="E14" s="54" t="s">
        <v>153</v>
      </c>
      <c r="F14" s="54" t="s">
        <v>176</v>
      </c>
      <c r="G14" s="54" t="s">
        <v>134</v>
      </c>
      <c r="H14" s="54" t="s">
        <v>115</v>
      </c>
      <c r="I14" s="54" t="s">
        <v>116</v>
      </c>
      <c r="J14" s="54" t="s">
        <v>117</v>
      </c>
      <c r="K14" s="54" t="s">
        <v>118</v>
      </c>
      <c r="L14" s="54" t="s">
        <v>155</v>
      </c>
      <c r="M14" s="60"/>
      <c r="N14" s="60"/>
      <c r="O14" s="60"/>
      <c r="P14" s="60"/>
      <c r="Q14" s="60"/>
      <c r="R14" s="60"/>
      <c r="S14" s="60"/>
      <c r="T14" s="60"/>
      <c r="U14" s="60"/>
      <c r="V14" s="60"/>
      <c r="W14" s="60"/>
      <c r="X14" s="60"/>
      <c r="Y14" s="60"/>
      <c r="Z14" s="60"/>
    </row>
    <row r="15" ht="14.25" customHeight="1">
      <c r="A15" s="54" t="s">
        <v>75</v>
      </c>
      <c r="B15" s="54" t="s">
        <v>88</v>
      </c>
      <c r="C15" s="54" t="s">
        <v>177</v>
      </c>
      <c r="D15" s="54" t="s">
        <v>178</v>
      </c>
      <c r="E15" s="54" t="s">
        <v>179</v>
      </c>
      <c r="F15" s="54" t="s">
        <v>180</v>
      </c>
      <c r="G15" s="54" t="s">
        <v>181</v>
      </c>
      <c r="H15" s="64" t="s">
        <v>139</v>
      </c>
      <c r="I15" s="54" t="s">
        <v>116</v>
      </c>
      <c r="J15" s="54" t="s">
        <v>140</v>
      </c>
      <c r="K15" s="65" t="s">
        <v>141</v>
      </c>
      <c r="L15" s="54" t="s">
        <v>182</v>
      </c>
      <c r="M15" s="60"/>
      <c r="N15" s="60"/>
      <c r="O15" s="60"/>
      <c r="P15" s="60"/>
      <c r="Q15" s="60"/>
      <c r="R15" s="60"/>
      <c r="S15" s="60"/>
      <c r="T15" s="60"/>
      <c r="U15" s="60"/>
      <c r="V15" s="60"/>
      <c r="W15" s="60"/>
      <c r="X15" s="60"/>
      <c r="Y15" s="60"/>
      <c r="Z15" s="60"/>
    </row>
    <row r="16" ht="14.25" customHeight="1">
      <c r="A16" s="54" t="s">
        <v>75</v>
      </c>
      <c r="B16" s="54" t="s">
        <v>88</v>
      </c>
      <c r="C16" s="54" t="s">
        <v>177</v>
      </c>
      <c r="D16" s="54" t="s">
        <v>183</v>
      </c>
      <c r="E16" s="54" t="s">
        <v>184</v>
      </c>
      <c r="F16" s="54" t="s">
        <v>185</v>
      </c>
      <c r="G16" s="54" t="s">
        <v>134</v>
      </c>
      <c r="H16" s="64" t="s">
        <v>139</v>
      </c>
      <c r="I16" s="54" t="s">
        <v>116</v>
      </c>
      <c r="J16" s="54" t="s">
        <v>140</v>
      </c>
      <c r="K16" s="65" t="s">
        <v>141</v>
      </c>
      <c r="L16" s="54" t="s">
        <v>186</v>
      </c>
      <c r="M16" s="60"/>
      <c r="N16" s="60"/>
      <c r="O16" s="60"/>
      <c r="P16" s="60"/>
      <c r="Q16" s="60"/>
      <c r="R16" s="60"/>
      <c r="S16" s="60"/>
      <c r="T16" s="60"/>
      <c r="U16" s="60"/>
      <c r="V16" s="60"/>
      <c r="W16" s="60"/>
      <c r="X16" s="60"/>
      <c r="Y16" s="60"/>
      <c r="Z16" s="60"/>
    </row>
    <row r="17" ht="14.25" customHeight="1">
      <c r="A17" s="54" t="s">
        <v>75</v>
      </c>
      <c r="B17" s="54" t="s">
        <v>88</v>
      </c>
      <c r="C17" s="54" t="s">
        <v>177</v>
      </c>
      <c r="D17" s="54" t="s">
        <v>187</v>
      </c>
      <c r="E17" s="54" t="s">
        <v>188</v>
      </c>
      <c r="F17" s="54" t="s">
        <v>189</v>
      </c>
      <c r="G17" s="54" t="s">
        <v>134</v>
      </c>
      <c r="H17" s="64" t="s">
        <v>139</v>
      </c>
      <c r="I17" s="54" t="s">
        <v>116</v>
      </c>
      <c r="J17" s="54" t="s">
        <v>140</v>
      </c>
      <c r="K17" s="65" t="s">
        <v>141</v>
      </c>
      <c r="L17" s="54" t="s">
        <v>190</v>
      </c>
      <c r="M17" s="60"/>
      <c r="N17" s="60"/>
      <c r="O17" s="60"/>
      <c r="P17" s="60"/>
      <c r="Q17" s="60"/>
      <c r="R17" s="60"/>
      <c r="S17" s="60"/>
      <c r="T17" s="60"/>
      <c r="U17" s="60"/>
      <c r="V17" s="60"/>
      <c r="W17" s="60"/>
      <c r="X17" s="60"/>
      <c r="Y17" s="60"/>
      <c r="Z17" s="60"/>
    </row>
    <row r="18" ht="14.25" customHeight="1">
      <c r="A18" s="54" t="s">
        <v>75</v>
      </c>
      <c r="B18" s="54" t="s">
        <v>88</v>
      </c>
      <c r="C18" s="54" t="s">
        <v>177</v>
      </c>
      <c r="D18" s="54" t="s">
        <v>191</v>
      </c>
      <c r="E18" s="54" t="s">
        <v>153</v>
      </c>
      <c r="F18" s="54" t="s">
        <v>176</v>
      </c>
      <c r="G18" s="54" t="s">
        <v>134</v>
      </c>
      <c r="H18" s="64">
        <v>1.0</v>
      </c>
      <c r="I18" s="54" t="s">
        <v>116</v>
      </c>
      <c r="J18" s="54" t="s">
        <v>117</v>
      </c>
      <c r="K18" s="54" t="s">
        <v>118</v>
      </c>
      <c r="L18" s="54" t="s">
        <v>155</v>
      </c>
      <c r="M18" s="60"/>
      <c r="N18" s="60"/>
      <c r="O18" s="60"/>
      <c r="P18" s="60"/>
      <c r="Q18" s="60"/>
      <c r="R18" s="60"/>
      <c r="S18" s="60"/>
      <c r="T18" s="60"/>
      <c r="U18" s="60"/>
      <c r="V18" s="60"/>
      <c r="W18" s="60"/>
      <c r="X18" s="60"/>
      <c r="Y18" s="60"/>
      <c r="Z18" s="60"/>
    </row>
    <row r="19" ht="14.25" customHeight="1">
      <c r="A19" s="54" t="s">
        <v>75</v>
      </c>
      <c r="B19" s="54" t="s">
        <v>88</v>
      </c>
      <c r="C19" s="54" t="s">
        <v>192</v>
      </c>
      <c r="D19" s="54" t="s">
        <v>193</v>
      </c>
      <c r="E19" s="54" t="s">
        <v>194</v>
      </c>
      <c r="F19" s="54" t="s">
        <v>195</v>
      </c>
      <c r="G19" s="54" t="s">
        <v>134</v>
      </c>
      <c r="H19" s="67">
        <v>0.999</v>
      </c>
      <c r="I19" s="54" t="s">
        <v>116</v>
      </c>
      <c r="J19" s="54" t="s">
        <v>123</v>
      </c>
      <c r="K19" s="54" t="s">
        <v>165</v>
      </c>
      <c r="L19" s="54" t="s">
        <v>196</v>
      </c>
      <c r="M19" s="60"/>
      <c r="N19" s="60"/>
      <c r="O19" s="60"/>
      <c r="P19" s="60"/>
      <c r="Q19" s="60"/>
      <c r="R19" s="60"/>
      <c r="S19" s="60"/>
      <c r="T19" s="60"/>
      <c r="U19" s="60"/>
      <c r="V19" s="60"/>
      <c r="W19" s="60"/>
      <c r="X19" s="60"/>
      <c r="Y19" s="60"/>
      <c r="Z19" s="60"/>
    </row>
    <row r="20" ht="14.25" customHeight="1">
      <c r="A20" s="54" t="s">
        <v>75</v>
      </c>
      <c r="B20" s="54" t="s">
        <v>88</v>
      </c>
      <c r="C20" s="54" t="s">
        <v>192</v>
      </c>
      <c r="D20" s="54" t="s">
        <v>197</v>
      </c>
      <c r="E20" s="54" t="s">
        <v>198</v>
      </c>
      <c r="F20" s="54" t="s">
        <v>199</v>
      </c>
      <c r="G20" s="54" t="s">
        <v>134</v>
      </c>
      <c r="H20" s="67">
        <v>0.999</v>
      </c>
      <c r="I20" s="54" t="s">
        <v>116</v>
      </c>
      <c r="J20" s="54" t="s">
        <v>123</v>
      </c>
      <c r="K20" s="54" t="s">
        <v>165</v>
      </c>
      <c r="L20" s="54" t="s">
        <v>200</v>
      </c>
      <c r="M20" s="60"/>
      <c r="N20" s="60"/>
      <c r="O20" s="60"/>
      <c r="P20" s="60"/>
      <c r="Q20" s="60"/>
      <c r="R20" s="60"/>
      <c r="S20" s="60"/>
      <c r="T20" s="60"/>
      <c r="U20" s="60"/>
      <c r="V20" s="60"/>
      <c r="W20" s="60"/>
      <c r="X20" s="60"/>
      <c r="Y20" s="60"/>
      <c r="Z20" s="60"/>
    </row>
    <row r="21" ht="66.75" customHeight="1">
      <c r="A21" s="54" t="s">
        <v>75</v>
      </c>
      <c r="B21" s="54" t="s">
        <v>88</v>
      </c>
      <c r="C21" s="54" t="s">
        <v>192</v>
      </c>
      <c r="D21" s="54" t="s">
        <v>201</v>
      </c>
      <c r="E21" s="54" t="s">
        <v>202</v>
      </c>
      <c r="F21" s="54" t="s">
        <v>203</v>
      </c>
      <c r="G21" s="54" t="s">
        <v>204</v>
      </c>
      <c r="H21" s="64" t="s">
        <v>139</v>
      </c>
      <c r="I21" s="54" t="s">
        <v>116</v>
      </c>
      <c r="J21" s="54" t="s">
        <v>205</v>
      </c>
      <c r="K21" s="65" t="s">
        <v>141</v>
      </c>
      <c r="L21" s="54" t="s">
        <v>206</v>
      </c>
      <c r="M21" s="60"/>
      <c r="N21" s="60"/>
      <c r="O21" s="60"/>
      <c r="P21" s="60"/>
      <c r="Q21" s="60"/>
      <c r="R21" s="60"/>
      <c r="S21" s="60"/>
      <c r="T21" s="60"/>
      <c r="U21" s="60"/>
      <c r="V21" s="60"/>
      <c r="W21" s="60"/>
      <c r="X21" s="60"/>
      <c r="Y21" s="60"/>
      <c r="Z21" s="60"/>
    </row>
    <row r="22" ht="14.25" customHeight="1">
      <c r="A22" s="54" t="s">
        <v>75</v>
      </c>
      <c r="B22" s="54" t="s">
        <v>88</v>
      </c>
      <c r="C22" s="54" t="s">
        <v>192</v>
      </c>
      <c r="D22" s="54" t="s">
        <v>207</v>
      </c>
      <c r="E22" s="54" t="s">
        <v>153</v>
      </c>
      <c r="F22" s="54" t="s">
        <v>208</v>
      </c>
      <c r="G22" s="54" t="s">
        <v>134</v>
      </c>
      <c r="H22" s="64">
        <v>1.0</v>
      </c>
      <c r="I22" s="54" t="s">
        <v>209</v>
      </c>
      <c r="J22" s="54" t="s">
        <v>117</v>
      </c>
      <c r="K22" s="54" t="s">
        <v>118</v>
      </c>
      <c r="L22" s="54" t="s">
        <v>155</v>
      </c>
      <c r="M22" s="60"/>
      <c r="N22" s="60"/>
      <c r="O22" s="60"/>
      <c r="P22" s="60"/>
      <c r="Q22" s="60"/>
      <c r="R22" s="60"/>
      <c r="S22" s="60"/>
      <c r="T22" s="60"/>
      <c r="U22" s="60"/>
      <c r="V22" s="60"/>
      <c r="W22" s="60"/>
      <c r="X22" s="60"/>
      <c r="Y22" s="60"/>
      <c r="Z22" s="60"/>
    </row>
    <row r="23" ht="14.25" customHeight="1">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row>
    <row r="24" ht="14.25" customHeight="1">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row>
    <row r="25" ht="14.25" customHeight="1">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row>
    <row r="26" ht="14.25" customHeight="1">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row>
    <row r="27" ht="14.25" customHeight="1">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row>
    <row r="28" ht="14.25" customHeight="1">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row>
    <row r="29" ht="14.25" customHeight="1">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ht="14.25" customHeight="1">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row>
    <row r="31" ht="14.25" customHeight="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row>
    <row r="32" ht="14.25" customHeight="1">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ht="14.25" customHeight="1">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ht="14.25" customHeight="1">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ht="14.25" customHeight="1">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row>
    <row r="36" ht="14.25" customHeight="1">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ht="14.25" customHeight="1">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ht="14.25" customHeight="1">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ht="14.25" customHeight="1">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ht="14.25" customHeight="1">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ht="14.25" customHeight="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ht="14.25" customHeight="1">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ht="14.25" customHeight="1">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ht="14.25" customHeight="1">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ht="14.25" customHeight="1">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ht="14.25" customHeight="1">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ht="14.25" customHeight="1">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ht="14.25" customHeight="1">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ht="14.25" customHeight="1">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ht="14.25" customHeight="1">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ht="14.25" customHeight="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ht="14.25" customHeight="1">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ht="14.25" customHeight="1">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ht="14.25" customHeight="1">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ht="14.25" customHeight="1">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ht="14.25" customHeight="1">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ht="14.25" customHeight="1">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ht="14.25" customHeight="1">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ht="14.25" customHeight="1">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ht="14.25" customHeight="1">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ht="14.25" customHeight="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ht="14.25" customHeight="1">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ht="14.25" customHeight="1">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ht="14.25" customHeight="1">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ht="14.25" customHeight="1">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ht="14.25" customHeight="1">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ht="14.25" customHeight="1">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ht="14.25" customHeight="1">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ht="14.25" customHeight="1">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ht="14.25" customHeight="1">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ht="14.25" customHeight="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ht="14.25" customHeight="1">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ht="14.25" customHeight="1">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ht="14.25" customHeight="1">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ht="14.25" customHeight="1">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ht="14.25" customHeight="1">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ht="14.25" customHeight="1">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ht="14.25" customHeight="1">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ht="14.25" customHeight="1">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ht="14.25" customHeight="1">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ht="14.25" customHeight="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ht="14.25" customHeight="1">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ht="14.25" customHeight="1">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ht="14.25" customHeight="1">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ht="14.25" customHeight="1">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ht="14.25" customHeight="1">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ht="14.25" customHeight="1">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ht="14.25" customHeight="1">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ht="14.25" customHeight="1">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ht="14.25" customHeight="1">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ht="14.25" customHeight="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ht="14.25" customHeight="1">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ht="14.25" customHeight="1">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ht="14.25" customHeight="1">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ht="14.25" customHeight="1">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ht="14.25" customHeight="1">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ht="14.25" customHeight="1">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ht="14.25" customHeight="1">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ht="14.25" customHeight="1">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ht="14.25" customHeight="1">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ht="14.25" customHeight="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ht="14.25" customHeight="1">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ht="14.25" customHeight="1">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ht="14.25" customHeight="1">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ht="14.25" customHeight="1">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ht="14.25" customHeight="1">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ht="14.25" customHeight="1">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ht="14.25" customHeight="1">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ht="14.25" customHeight="1">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ht="14.25" customHeight="1">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ht="14.25" customHeight="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ht="14.25" customHeight="1">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ht="14.25" customHeight="1">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ht="14.25" customHeight="1">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ht="14.25" customHeight="1">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ht="14.25" customHeight="1">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ht="14.25" customHeight="1">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ht="14.25" customHeight="1">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ht="14.25" customHeight="1">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ht="14.25" customHeight="1">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ht="14.25" customHeight="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ht="14.25" customHeight="1">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ht="14.25" customHeight="1">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ht="14.25" customHeight="1">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ht="14.25" customHeight="1">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ht="14.25" customHeight="1">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ht="14.25" customHeight="1">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ht="14.25" customHeight="1">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ht="14.25" customHeight="1">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ht="14.25" customHeight="1">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ht="14.25" customHeight="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ht="14.25" customHeight="1">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ht="14.25" customHeight="1">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ht="14.25" customHeight="1">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ht="14.25" customHeight="1">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ht="14.25" customHeight="1">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ht="14.25" customHeight="1">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ht="14.25" customHeight="1">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ht="14.25" customHeight="1">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ht="14.25" customHeight="1">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ht="14.25" customHeight="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ht="14.25" customHeight="1">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ht="14.25" customHeight="1">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ht="14.25" customHeight="1">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ht="14.25" customHeight="1">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ht="14.25" customHeight="1">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ht="14.25" customHeight="1">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ht="14.25" customHeight="1">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ht="14.25" customHeight="1">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ht="14.25" customHeight="1">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ht="14.25" customHeight="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ht="14.25" customHeight="1">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ht="14.25" customHeight="1">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ht="14.25" customHeight="1">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ht="14.25" customHeight="1">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ht="14.25" customHeight="1">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ht="14.25" customHeight="1">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ht="14.25" customHeight="1">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ht="14.25" customHeight="1">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ht="14.25" customHeight="1">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ht="14.25" customHeight="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ht="14.25" customHeight="1">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ht="14.25" customHeight="1">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ht="14.25" customHeight="1">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ht="14.25" customHeight="1">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ht="14.25" customHeight="1">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ht="14.25" customHeight="1">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ht="14.25" customHeight="1">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ht="14.25" customHeight="1">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ht="14.25" customHeight="1">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ht="14.25" customHeight="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ht="14.25" customHeight="1">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ht="14.25" customHeight="1">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ht="14.25" customHeight="1">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ht="14.25" customHeight="1">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ht="14.25" customHeight="1">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ht="14.25" customHeight="1">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ht="14.25" customHeight="1">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ht="14.25" customHeight="1">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ht="14.25" customHeight="1">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ht="14.25" customHeight="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ht="14.25" customHeight="1">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ht="14.25" customHeight="1">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ht="14.25" customHeight="1">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ht="14.25" customHeight="1">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ht="14.25" customHeight="1">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ht="14.25" customHeight="1">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ht="14.25" customHeight="1">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ht="14.25" customHeight="1">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ht="14.25" customHeight="1">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ht="14.25" customHeight="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ht="14.25" customHeight="1">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ht="14.25" customHeight="1">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ht="14.25" customHeight="1">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ht="14.25" customHeight="1">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ht="14.25" customHeight="1">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ht="14.25" customHeight="1">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ht="14.25" customHeight="1">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ht="14.25" customHeight="1">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ht="14.25" customHeight="1">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ht="14.25" customHeight="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ht="14.25" customHeight="1">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ht="14.25" customHeight="1">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ht="14.25" customHeight="1">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ht="14.25" customHeight="1">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ht="14.25" customHeight="1">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ht="14.25" customHeight="1">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ht="14.25" customHeight="1">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ht="14.25" customHeight="1">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ht="14.25" customHeight="1">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ht="14.25" customHeight="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ht="14.25" customHeight="1">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ht="14.25" customHeight="1">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ht="14.25" customHeight="1">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ht="14.25" customHeight="1">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ht="14.25" customHeight="1">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ht="14.25" customHeight="1">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ht="14.25" customHeight="1">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ht="14.25" customHeight="1">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ht="14.25" customHeight="1">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ht="14.25" customHeight="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ht="14.25" customHeight="1">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ht="14.25" customHeight="1">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ht="14.25" customHeight="1">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ht="14.25" customHeight="1">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ht="14.25" customHeight="1">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ht="14.25" customHeight="1">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ht="14.25" customHeight="1">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ht="14.25" customHeight="1">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ht="14.25" customHeight="1">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ht="14.25" customHeight="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ht="14.25" customHeight="1">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ht="14.25" customHeight="1">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ht="14.25" customHeight="1">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ht="14.25" customHeight="1">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ht="14.25" customHeight="1">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ht="14.25" customHeight="1">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ht="14.25" customHeight="1">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ht="14.25" customHeight="1">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ht="14.25" customHeight="1">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ht="14.25" customHeight="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ht="14.25" customHeight="1">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ht="14.25" customHeight="1">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ht="14.25" customHeight="1">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ht="14.25" customHeight="1">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ht="14.25" customHeight="1">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ht="14.25" customHeight="1">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ht="14.25" customHeight="1">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ht="14.25" customHeight="1">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ht="14.25" customHeight="1">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ht="14.25" customHeight="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ht="14.25" customHeight="1">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ht="14.25" customHeight="1">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ht="14.25" customHeight="1">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ht="14.25" customHeight="1">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ht="14.25" customHeight="1">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ht="14.25" customHeight="1">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ht="14.25" customHeight="1">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ht="14.25" customHeight="1">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ht="14.25" customHeight="1">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ht="14.25" customHeight="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ht="14.25" customHeight="1">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ht="14.25" customHeight="1">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ht="14.25" customHeight="1">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ht="14.25" customHeight="1">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ht="14.25" customHeight="1">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ht="14.25" customHeight="1">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ht="14.25" customHeight="1">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ht="14.25" customHeight="1">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ht="14.25" customHeight="1">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ht="14.25" customHeight="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ht="14.25" customHeight="1">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ht="14.25" customHeight="1">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ht="14.25" customHeight="1">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ht="14.25" customHeight="1">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ht="14.25" customHeight="1">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ht="14.25" customHeight="1">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ht="14.25" customHeight="1">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ht="14.25" customHeight="1">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ht="14.25" customHeight="1">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ht="14.25" customHeight="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ht="14.25" customHeight="1">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ht="14.25" customHeight="1">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ht="14.25" customHeight="1">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ht="14.25" customHeight="1">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ht="14.25" customHeight="1">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ht="14.25" customHeight="1">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ht="14.25" customHeight="1">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ht="14.25" customHeight="1">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ht="14.25" customHeight="1">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ht="14.25" customHeight="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ht="14.25" customHeight="1">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ht="14.25" customHeight="1">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ht="14.25" customHeight="1">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ht="14.25" customHeight="1">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ht="14.25" customHeight="1">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ht="14.25" customHeight="1">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ht="14.25" customHeight="1">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ht="14.25" customHeight="1">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ht="14.25" customHeight="1">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ht="14.25" customHeight="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ht="14.25" customHeight="1">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ht="14.25" customHeight="1">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ht="14.25" customHeight="1">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ht="14.25" customHeight="1">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ht="14.25" customHeight="1">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ht="14.25" customHeight="1">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ht="14.25" customHeight="1">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ht="14.25" customHeight="1">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ht="14.25" customHeight="1">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ht="14.25" customHeight="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ht="14.25" customHeight="1">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ht="14.25" customHeight="1">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ht="14.25" customHeight="1">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ht="14.25" customHeight="1">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ht="14.25" customHeight="1">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ht="14.25" customHeight="1">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ht="14.25" customHeight="1">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ht="14.25" customHeight="1">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ht="14.25" customHeight="1">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ht="14.25" customHeight="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ht="14.25" customHeight="1">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ht="14.25" customHeight="1">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ht="14.25" customHeight="1">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ht="14.25" customHeight="1">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ht="14.25" customHeight="1">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ht="14.25" customHeight="1">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ht="14.25" customHeight="1">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ht="14.25" customHeight="1">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ht="14.25" customHeight="1">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ht="14.25" customHeight="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ht="14.25" customHeight="1">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ht="14.25" customHeight="1">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ht="14.25" customHeight="1">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ht="14.25" customHeight="1">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ht="14.25" customHeight="1">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ht="14.25" customHeight="1">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ht="14.25" customHeight="1">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ht="14.25" customHeight="1">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ht="14.25" customHeight="1">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ht="14.25" customHeight="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ht="14.25" customHeight="1">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ht="14.25" customHeight="1">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ht="14.25" customHeight="1">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ht="14.25" customHeight="1">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ht="14.25" customHeight="1">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ht="14.25" customHeight="1">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ht="14.25" customHeight="1">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ht="14.25" customHeight="1">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ht="14.25" customHeight="1">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ht="14.25" customHeight="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ht="14.25" customHeight="1">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ht="14.25" customHeight="1">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ht="14.25" customHeight="1">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ht="14.25" customHeight="1">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ht="14.25" customHeight="1">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ht="14.25" customHeight="1">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ht="14.25" customHeight="1">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ht="14.25" customHeight="1">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ht="14.25" customHeight="1">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ht="14.25" customHeight="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ht="14.25" customHeight="1">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ht="14.25" customHeight="1">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ht="14.25" customHeight="1">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ht="14.25" customHeight="1">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ht="14.25" customHeight="1">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ht="14.25" customHeight="1">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ht="14.25" customHeight="1">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ht="14.25" customHeight="1">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ht="14.25" customHeight="1">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ht="14.25" customHeight="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ht="14.25" customHeight="1">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ht="14.25" customHeight="1">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ht="14.25" customHeight="1">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ht="14.25" customHeight="1">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ht="14.25" customHeight="1">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ht="14.25" customHeight="1">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ht="14.25" customHeight="1">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ht="14.25" customHeight="1">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ht="14.25" customHeight="1">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ht="14.25" customHeight="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ht="14.25" customHeight="1">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ht="14.25" customHeight="1">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ht="14.25" customHeight="1">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ht="14.25" customHeight="1">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ht="14.25" customHeight="1">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ht="14.25" customHeight="1">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ht="14.25" customHeight="1">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ht="14.25" customHeight="1">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ht="14.25" customHeight="1">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ht="14.25" customHeight="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ht="14.25" customHeight="1">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ht="14.25" customHeight="1">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ht="14.25" customHeight="1">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ht="14.25" customHeight="1">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ht="14.25" customHeight="1">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ht="14.25" customHeight="1">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ht="14.25" customHeight="1">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ht="14.25" customHeight="1">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ht="14.25" customHeight="1">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ht="14.25" customHeight="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ht="14.25" customHeight="1">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ht="14.25" customHeight="1">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ht="14.25" customHeight="1">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ht="14.25" customHeight="1">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ht="14.25" customHeight="1">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ht="14.25" customHeight="1">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ht="14.25" customHeight="1">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ht="14.25" customHeight="1">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ht="14.25" customHeight="1">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ht="14.25" customHeight="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ht="14.25" customHeight="1">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ht="14.25" customHeight="1">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ht="14.25" customHeight="1">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ht="14.25" customHeight="1">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ht="14.25" customHeight="1">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ht="14.25" customHeight="1">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ht="14.25" customHeight="1">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ht="14.25" customHeight="1">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ht="14.25" customHeight="1">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ht="14.25" customHeight="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ht="14.25" customHeight="1">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ht="14.25" customHeight="1">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ht="14.25" customHeight="1">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ht="14.25" customHeight="1">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ht="14.25" customHeight="1">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ht="14.25" customHeight="1">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ht="14.25" customHeight="1">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ht="14.25" customHeight="1">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ht="14.25" customHeight="1">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ht="14.25" customHeight="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ht="14.25" customHeight="1">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ht="14.25" customHeight="1">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ht="14.25" customHeight="1">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ht="14.25" customHeight="1">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ht="14.25" customHeight="1">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ht="14.25" customHeight="1">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ht="14.25" customHeight="1">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ht="14.25" customHeight="1">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ht="14.25" customHeight="1">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ht="14.25" customHeight="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ht="14.25" customHeight="1">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ht="14.25" customHeight="1">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ht="14.25" customHeight="1">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ht="14.25" customHeight="1">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ht="14.25" customHeight="1">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ht="14.25" customHeight="1">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ht="14.25" customHeight="1">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ht="14.25" customHeight="1">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ht="14.25" customHeight="1">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ht="14.25" customHeight="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ht="14.25" customHeight="1">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ht="14.25" customHeight="1">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ht="14.25" customHeight="1">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ht="14.25" customHeight="1">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ht="14.25" customHeight="1">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ht="14.25" customHeight="1">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ht="14.25" customHeight="1">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ht="14.25" customHeight="1">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ht="14.25" customHeight="1">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ht="14.25" customHeight="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ht="14.25" customHeight="1">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ht="14.25" customHeight="1">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ht="14.25" customHeight="1">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ht="14.25" customHeight="1">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ht="14.25" customHeight="1">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ht="14.25" customHeight="1">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ht="14.25" customHeight="1">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ht="14.25" customHeight="1">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ht="14.25" customHeight="1">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ht="14.25" customHeight="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ht="14.25" customHeight="1">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ht="14.25" customHeight="1">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ht="14.25" customHeight="1">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ht="14.25" customHeight="1">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ht="14.25" customHeight="1">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ht="14.25" customHeight="1">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ht="14.25" customHeight="1">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ht="14.25" customHeight="1">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ht="14.25" customHeight="1">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ht="14.25" customHeight="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ht="14.25" customHeight="1">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ht="14.25" customHeight="1">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ht="14.25" customHeight="1">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ht="14.25" customHeight="1">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ht="14.25" customHeight="1">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ht="14.25" customHeight="1">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ht="14.25" customHeight="1">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ht="14.25" customHeight="1">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ht="14.25" customHeight="1">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ht="14.25" customHeight="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ht="14.25" customHeight="1">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ht="14.25" customHeight="1">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ht="14.25" customHeight="1">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ht="14.25" customHeight="1">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ht="14.25" customHeight="1">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ht="14.25" customHeight="1">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ht="14.25" customHeight="1">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ht="14.25" customHeight="1">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ht="14.25" customHeight="1">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ht="14.25" customHeight="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ht="14.25" customHeight="1">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ht="14.25" customHeight="1">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ht="14.25" customHeight="1">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ht="14.25" customHeight="1">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ht="14.25" customHeight="1">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ht="14.25" customHeight="1">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ht="14.25" customHeight="1">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ht="14.25" customHeight="1">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ht="14.25" customHeight="1">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ht="14.25" customHeight="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ht="14.25" customHeight="1">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ht="14.25" customHeight="1">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ht="14.25" customHeight="1">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ht="14.25" customHeight="1">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ht="14.25" customHeight="1">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ht="14.25" customHeight="1">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ht="14.25" customHeight="1">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ht="14.25" customHeight="1">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ht="14.25" customHeight="1">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ht="14.25" customHeight="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ht="14.25" customHeight="1">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ht="14.25" customHeight="1">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ht="14.25" customHeight="1">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ht="14.25" customHeight="1">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ht="14.25" customHeight="1">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ht="14.25" customHeight="1">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ht="14.25" customHeight="1">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ht="14.25" customHeight="1">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ht="14.25" customHeight="1">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ht="14.25" customHeight="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ht="14.25" customHeight="1">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ht="14.25" customHeight="1">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ht="14.25" customHeight="1">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ht="14.25" customHeight="1">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ht="14.25" customHeight="1">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ht="14.25" customHeight="1">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ht="14.25" customHeight="1">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ht="14.25" customHeight="1">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ht="14.25" customHeight="1">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ht="14.25" customHeight="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ht="14.25" customHeight="1">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ht="14.25" customHeight="1">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ht="14.25" customHeight="1">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ht="14.25" customHeight="1">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ht="14.25" customHeight="1">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ht="14.25" customHeight="1">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ht="14.25" customHeight="1">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ht="14.25" customHeight="1">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ht="14.25" customHeight="1">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ht="14.25" customHeight="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ht="14.25" customHeight="1">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ht="14.25" customHeight="1">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ht="14.25" customHeight="1">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ht="14.25" customHeight="1">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ht="14.25" customHeight="1">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ht="14.25" customHeight="1">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ht="14.25" customHeight="1">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ht="14.25" customHeight="1">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ht="14.25" customHeight="1">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ht="14.25" customHeight="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ht="14.25" customHeight="1">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ht="14.25" customHeight="1">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ht="14.25" customHeight="1">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ht="14.25" customHeight="1">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ht="14.25" customHeight="1">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ht="14.25" customHeight="1">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ht="14.25" customHeight="1">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ht="14.25" customHeight="1">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ht="14.25" customHeight="1">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ht="14.25" customHeight="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ht="14.25" customHeight="1">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ht="14.25" customHeight="1">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ht="14.25" customHeight="1">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ht="14.25" customHeight="1">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ht="14.25" customHeight="1">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ht="14.25" customHeight="1">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ht="14.25" customHeight="1">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ht="14.25" customHeight="1">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ht="14.25" customHeight="1">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ht="14.25" customHeight="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ht="14.25" customHeight="1">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ht="14.25" customHeight="1">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ht="14.25" customHeight="1">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ht="14.25" customHeight="1">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ht="14.25" customHeight="1">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ht="14.25" customHeight="1">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ht="14.25" customHeight="1">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ht="14.25" customHeight="1">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ht="14.25" customHeight="1">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ht="14.25" customHeight="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ht="14.25" customHeight="1">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ht="14.25" customHeight="1">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ht="14.25" customHeight="1">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ht="14.25" customHeight="1">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ht="14.25" customHeight="1">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ht="14.25" customHeight="1">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ht="14.25" customHeight="1">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ht="14.25" customHeight="1">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ht="14.25" customHeight="1">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ht="14.25" customHeight="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ht="14.25" customHeight="1">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ht="14.25" customHeight="1">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ht="14.25" customHeight="1">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ht="14.25" customHeight="1">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ht="14.25" customHeight="1">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ht="14.25" customHeight="1">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ht="14.25" customHeight="1">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ht="14.25" customHeight="1">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ht="14.25" customHeight="1">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ht="14.25" customHeight="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ht="14.25" customHeight="1">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ht="14.25" customHeight="1">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ht="14.25" customHeight="1">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ht="14.25" customHeight="1">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ht="14.25" customHeight="1">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ht="14.25" customHeight="1">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ht="14.25" customHeight="1">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ht="14.25" customHeight="1">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ht="14.25" customHeight="1">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ht="14.25" customHeight="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ht="14.25" customHeight="1">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ht="14.25" customHeight="1">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ht="14.25" customHeight="1">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ht="14.25" customHeight="1">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ht="14.25" customHeight="1">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ht="14.25" customHeight="1">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ht="14.25" customHeight="1">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ht="14.25" customHeight="1">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ht="14.25" customHeight="1">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ht="14.25" customHeight="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ht="14.25" customHeight="1">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ht="14.25" customHeight="1">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ht="14.25" customHeight="1">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ht="14.25" customHeight="1">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ht="14.25" customHeight="1">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ht="14.25" customHeight="1">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ht="14.25" customHeight="1">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ht="14.25" customHeight="1">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ht="14.25" customHeight="1">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ht="14.25" customHeight="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ht="14.25" customHeight="1">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ht="14.25" customHeight="1">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ht="14.25" customHeight="1">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ht="14.25" customHeight="1">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ht="14.25" customHeight="1">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ht="14.25" customHeight="1">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ht="14.25" customHeight="1">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ht="14.25" customHeight="1">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ht="14.25" customHeight="1">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ht="14.25" customHeight="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ht="14.25" customHeight="1">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ht="14.25" customHeight="1">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ht="14.25" customHeight="1">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ht="14.25" customHeight="1">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ht="14.25" customHeight="1">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ht="14.25" customHeight="1">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ht="14.25" customHeight="1">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ht="14.25" customHeight="1">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ht="14.25" customHeight="1">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ht="14.25" customHeight="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ht="14.25" customHeight="1">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ht="14.25" customHeight="1">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ht="14.25" customHeight="1">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ht="14.25" customHeight="1">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ht="14.25" customHeight="1">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ht="14.25" customHeight="1">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ht="14.25" customHeight="1">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ht="14.25" customHeight="1">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ht="14.25" customHeight="1">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ht="14.25" customHeight="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ht="14.25" customHeight="1">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ht="14.25" customHeight="1">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ht="14.25" customHeight="1">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ht="14.25" customHeight="1">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ht="14.25" customHeight="1">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ht="14.25" customHeight="1">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ht="14.25" customHeight="1">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ht="14.25" customHeight="1">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ht="14.25" customHeight="1">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ht="14.25" customHeight="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ht="14.25" customHeight="1">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ht="14.25" customHeight="1">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ht="14.25" customHeight="1">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ht="14.25" customHeight="1">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ht="14.25" customHeight="1">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ht="14.25" customHeight="1">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ht="14.25" customHeight="1">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ht="14.25" customHeight="1">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ht="14.25" customHeight="1">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ht="14.25" customHeight="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ht="14.25" customHeight="1">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ht="14.25" customHeight="1">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ht="14.25" customHeight="1">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ht="14.25" customHeight="1">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ht="14.25" customHeight="1">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ht="14.25" customHeight="1">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ht="14.25" customHeight="1">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ht="14.25" customHeight="1">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ht="14.25" customHeight="1">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ht="14.25" customHeight="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ht="14.25" customHeight="1">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ht="14.25" customHeight="1">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ht="14.25" customHeight="1">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ht="14.25" customHeight="1">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ht="14.25" customHeight="1">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ht="14.25" customHeight="1">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ht="14.25" customHeight="1">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ht="14.25" customHeight="1">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ht="14.25" customHeight="1">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ht="14.25" customHeight="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ht="14.25" customHeight="1">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ht="14.25" customHeight="1">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ht="14.25" customHeight="1">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ht="14.25" customHeight="1">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ht="14.25" customHeight="1">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ht="14.25" customHeight="1">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ht="14.25" customHeight="1">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ht="14.25" customHeight="1">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ht="14.25" customHeight="1">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ht="14.25" customHeight="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ht="14.25" customHeight="1">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ht="14.25" customHeight="1">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ht="14.25" customHeight="1">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ht="14.25" customHeight="1">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ht="14.25" customHeight="1">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ht="14.25" customHeight="1">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ht="14.25" customHeight="1">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ht="14.25" customHeight="1">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ht="14.25" customHeight="1">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ht="14.25" customHeight="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ht="14.25" customHeight="1">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ht="14.25" customHeight="1">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ht="14.25" customHeight="1">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ht="14.25" customHeight="1">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ht="14.25" customHeight="1">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ht="14.25" customHeight="1">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ht="14.25" customHeight="1">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ht="14.25" customHeight="1">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ht="14.25" customHeight="1">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ht="14.25" customHeight="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ht="14.25" customHeight="1">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ht="14.25" customHeight="1">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ht="14.25" customHeight="1">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ht="14.25" customHeight="1">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ht="14.25" customHeight="1">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ht="14.25" customHeight="1">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ht="14.25" customHeight="1">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ht="14.25" customHeight="1">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ht="14.25" customHeight="1">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ht="14.25" customHeight="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ht="14.25" customHeight="1">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ht="14.25" customHeight="1">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ht="14.25" customHeight="1">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ht="14.25" customHeight="1">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ht="14.25" customHeight="1">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ht="14.25" customHeight="1">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ht="14.25" customHeight="1">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ht="14.25" customHeight="1">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ht="14.25" customHeight="1">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ht="14.25" customHeight="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ht="14.25" customHeight="1">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ht="14.25" customHeight="1">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ht="14.25" customHeight="1">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ht="14.25" customHeight="1">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ht="14.25" customHeight="1">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ht="14.25" customHeight="1">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ht="14.25" customHeight="1">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ht="14.25" customHeight="1">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ht="14.25" customHeight="1">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ht="14.25" customHeight="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ht="14.25" customHeight="1">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ht="14.25" customHeight="1">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ht="14.25" customHeight="1">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ht="14.25" customHeight="1">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ht="14.25" customHeight="1">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ht="14.25" customHeight="1">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ht="14.25" customHeight="1">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ht="14.25" customHeight="1">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ht="14.25" customHeight="1">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ht="14.25" customHeight="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ht="14.25" customHeight="1">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ht="14.25" customHeight="1">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ht="14.25" customHeight="1">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ht="14.25" customHeight="1">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ht="14.25" customHeight="1">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ht="14.25" customHeight="1">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ht="14.25" customHeight="1">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ht="14.25" customHeight="1">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ht="14.25" customHeight="1">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ht="14.25" customHeight="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ht="14.25" customHeight="1">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ht="14.25" customHeight="1">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ht="14.25" customHeight="1">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ht="14.25" customHeight="1">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ht="14.25" customHeight="1">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ht="14.25" customHeight="1">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ht="14.25" customHeight="1">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ht="14.25" customHeight="1">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ht="14.25" customHeight="1">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ht="14.25" customHeight="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ht="14.25" customHeight="1">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ht="14.25" customHeight="1">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ht="14.25" customHeight="1">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ht="14.25" customHeight="1">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ht="14.25" customHeight="1">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ht="14.25" customHeight="1">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ht="14.25" customHeight="1">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ht="14.25" customHeight="1">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ht="14.25" customHeight="1">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ht="14.25" customHeight="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ht="14.25" customHeight="1">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ht="14.25" customHeight="1">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ht="14.25" customHeight="1">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ht="14.25" customHeight="1">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ht="14.25" customHeight="1">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ht="14.25" customHeight="1">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ht="14.25" customHeight="1">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ht="14.25" customHeight="1">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ht="14.25" customHeight="1">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ht="14.25" customHeight="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ht="14.25" customHeight="1">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ht="14.25" customHeight="1">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ht="14.25" customHeight="1">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ht="14.25" customHeight="1">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ht="14.25" customHeight="1">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ht="14.25" customHeight="1">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ht="14.25" customHeight="1">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ht="14.25" customHeight="1">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ht="14.25" customHeight="1">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ht="14.25" customHeight="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ht="14.25" customHeight="1">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ht="14.25" customHeight="1">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ht="14.25" customHeight="1">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ht="14.25" customHeight="1">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ht="14.25" customHeight="1">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ht="14.25" customHeight="1">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ht="14.25" customHeight="1">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ht="14.25" customHeight="1">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ht="14.25" customHeight="1">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ht="14.25" customHeight="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ht="14.25" customHeight="1">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ht="14.25" customHeight="1">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ht="14.25" customHeight="1">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ht="14.25" customHeight="1">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ht="14.25" customHeight="1">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ht="14.25" customHeight="1">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ht="14.25" customHeight="1">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ht="14.25" customHeight="1">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ht="14.25" customHeight="1">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ht="14.25" customHeight="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ht="14.25" customHeight="1">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ht="14.25" customHeight="1">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ht="14.25" customHeight="1">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ht="14.25" customHeight="1">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ht="14.25" customHeight="1">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ht="14.25" customHeight="1">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ht="14.25" customHeight="1">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ht="14.25" customHeight="1">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ht="14.25" customHeight="1">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ht="14.25" customHeight="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ht="14.25" customHeight="1">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ht="14.25" customHeight="1">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ht="14.25" customHeight="1">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ht="14.25" customHeight="1">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ht="14.25" customHeight="1">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ht="14.25" customHeight="1">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ht="14.25" customHeight="1">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ht="14.25" customHeight="1">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ht="14.25" customHeight="1">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ht="14.25" customHeight="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ht="14.25" customHeight="1">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ht="14.25" customHeight="1">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ht="14.25" customHeight="1">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ht="14.25" customHeight="1">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ht="14.25" customHeight="1">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ht="14.25" customHeight="1">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ht="14.25" customHeight="1">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ht="14.25" customHeight="1">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ht="14.25" customHeight="1">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ht="14.25" customHeight="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ht="14.25" customHeight="1">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ht="14.25" customHeight="1">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ht="14.25" customHeight="1">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ht="14.25" customHeight="1">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ht="14.25" customHeight="1">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ht="14.25" customHeight="1">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ht="14.25" customHeight="1">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ht="14.25" customHeight="1">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ht="14.25" customHeight="1">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ht="14.25" customHeight="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ht="14.25" customHeight="1">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ht="14.25" customHeight="1">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ht="14.25" customHeight="1">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ht="14.25" customHeight="1">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ht="14.25" customHeight="1">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ht="14.25" customHeight="1">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ht="14.25" customHeight="1">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ht="14.25" customHeight="1">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ht="14.25" customHeight="1">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ht="14.25" customHeight="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ht="14.25" customHeight="1">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ht="14.25" customHeight="1">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ht="14.25" customHeight="1">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ht="14.25" customHeight="1">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ht="14.25" customHeight="1">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ht="14.25" customHeight="1">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ht="14.25" customHeight="1">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ht="14.25" customHeight="1">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ht="14.25" customHeight="1">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ht="14.25" customHeight="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ht="14.25" customHeight="1">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ht="14.25" customHeight="1">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ht="14.25" customHeight="1">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ht="14.25" customHeight="1">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ht="14.25" customHeight="1">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ht="14.25" customHeight="1">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ht="14.25" customHeight="1">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ht="14.25" customHeight="1">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ht="14.25" customHeight="1">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ht="14.25" customHeight="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ht="14.25" customHeight="1">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ht="14.25" customHeight="1">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ht="14.25" customHeight="1">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ht="14.25" customHeight="1">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ht="14.25" customHeight="1">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ht="14.25" customHeight="1">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ht="14.25" customHeight="1">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ht="14.25" customHeight="1">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ht="14.25" customHeight="1">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ht="14.25" customHeight="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ht="14.25" customHeight="1">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ht="14.25" customHeight="1">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ht="14.25" customHeight="1">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ht="14.25" customHeight="1">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ht="14.25" customHeight="1">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ht="14.25" customHeight="1">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ht="14.25" customHeight="1">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ht="14.25" customHeight="1">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ht="14.25" customHeight="1">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ht="14.25" customHeight="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ht="14.25" customHeight="1">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ht="14.25" customHeight="1">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ht="14.25" customHeight="1">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ht="14.25" customHeight="1">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ht="14.25" customHeight="1">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ht="14.25" customHeight="1">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ht="14.25" customHeight="1">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ht="14.25" customHeight="1">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ht="14.25" customHeight="1">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ht="14.25" customHeight="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ht="14.25" customHeight="1">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ht="14.25" customHeight="1">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ht="14.25" customHeight="1">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ht="14.25" customHeight="1">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ht="14.25" customHeight="1">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ht="14.25" customHeight="1">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ht="14.25" customHeight="1">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ht="14.25" customHeight="1">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ht="14.25" customHeight="1">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ht="14.25" customHeight="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ht="14.25" customHeight="1">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ht="14.25" customHeight="1">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ht="14.25" customHeight="1">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ht="14.25" customHeight="1">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ht="14.25" customHeight="1">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ht="14.25" customHeight="1">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ht="14.25" customHeight="1">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ht="14.25" customHeight="1">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ht="14.25" customHeight="1">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ht="14.25" customHeight="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ht="14.25" customHeight="1">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ht="14.25" customHeight="1">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ht="14.25" customHeight="1">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ht="14.25" customHeight="1">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ht="14.25" customHeight="1">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ht="14.25" customHeight="1">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ht="14.25" customHeight="1">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ht="14.25" customHeight="1">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ht="14.25" customHeight="1">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ht="14.25" customHeight="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ht="14.25" customHeight="1">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ht="14.25" customHeight="1">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ht="14.25" customHeight="1">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ht="14.25" customHeight="1">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ht="14.25" customHeight="1">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ht="14.25" customHeight="1">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ht="14.25" customHeight="1">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ht="14.25" customHeight="1">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ht="14.25" customHeight="1">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ht="14.25" customHeight="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ht="14.25" customHeight="1">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ht="14.25" customHeight="1">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ht="14.25" customHeight="1">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ht="14.25" customHeight="1">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ht="14.25" customHeight="1">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ht="14.25" customHeight="1">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ht="14.25" customHeight="1">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ht="14.25" customHeight="1">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ht="14.25" customHeight="1">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sheetData>
  <autoFilter ref="$A$1:$L$22"/>
  <dataValidations>
    <dataValidation type="list" allowBlank="1" showErrorMessage="1" sqref="J4 J9 J12 J14 J18">
      <formula1>sc</formula1>
    </dataValidation>
    <dataValidation type="list" allowBlank="1" showErrorMessage="1" sqref="I4:I5 I9 I12 I14 I18 I20">
      <formula1>ddv</formula1>
    </dataValidation>
  </dataValidations>
  <hyperlinks>
    <hyperlink r:id="rId1" ref="K4"/>
    <hyperlink r:id="rId2" ref="K7"/>
    <hyperlink r:id="rId3" ref="K12"/>
    <hyperlink r:id="rId4" location="url=Current-Surveys" ref="K13"/>
    <hyperlink r:id="rId5" location="url=Current-Surveys" ref="K15"/>
    <hyperlink r:id="rId6" location="url=Current-Surveys" ref="K16"/>
    <hyperlink r:id="rId7" location="url=Current-Surveys" ref="K17"/>
    <hyperlink r:id="rId8" location="url=Current-Surveys" ref="K21"/>
  </hyperlinks>
  <printOptions/>
  <pageMargins bottom="0.25" footer="0.0" header="0.0" left="0.45" right="0.2" top="0.5"/>
  <pageSetup scale="37" orientation="landscape"/>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46.57"/>
    <col customWidth="1" min="3" max="3" width="59.14"/>
    <col customWidth="1" min="4" max="4" width="19.43"/>
    <col customWidth="1" min="5" max="5" width="28.43"/>
    <col customWidth="1" min="6" max="6" width="85.86"/>
    <col customWidth="1" min="7" max="8" width="69.29"/>
    <col customWidth="1" min="9" max="9" width="57.71"/>
    <col customWidth="1" min="10" max="26" width="8.43"/>
  </cols>
  <sheetData>
    <row r="1" ht="14.25" customHeight="1">
      <c r="A1" s="56" t="s">
        <v>72</v>
      </c>
      <c r="B1" s="56" t="s">
        <v>80</v>
      </c>
      <c r="C1" s="56" t="s">
        <v>210</v>
      </c>
      <c r="D1" s="56" t="s">
        <v>211</v>
      </c>
      <c r="E1" s="56" t="s">
        <v>212</v>
      </c>
      <c r="F1" s="56" t="s">
        <v>213</v>
      </c>
      <c r="G1" s="56" t="s">
        <v>214</v>
      </c>
      <c r="H1" s="56" t="s">
        <v>215</v>
      </c>
      <c r="I1" s="56" t="s">
        <v>216</v>
      </c>
      <c r="J1" s="63"/>
      <c r="K1" s="63"/>
      <c r="L1" s="63"/>
      <c r="M1" s="63"/>
      <c r="N1" s="63"/>
      <c r="O1" s="63"/>
      <c r="P1" s="63"/>
      <c r="Q1" s="63"/>
      <c r="R1" s="63"/>
      <c r="S1" s="63"/>
      <c r="T1" s="63"/>
      <c r="U1" s="63"/>
      <c r="V1" s="63"/>
      <c r="W1" s="63"/>
      <c r="X1" s="63"/>
      <c r="Y1" s="63"/>
      <c r="Z1" s="63"/>
    </row>
    <row r="2" ht="14.25" customHeight="1">
      <c r="A2" s="68" t="s">
        <v>75</v>
      </c>
      <c r="B2" s="69" t="s">
        <v>84</v>
      </c>
      <c r="C2" s="68" t="s">
        <v>217</v>
      </c>
      <c r="D2" s="68" t="s">
        <v>218</v>
      </c>
      <c r="E2" s="69" t="s">
        <v>219</v>
      </c>
      <c r="F2" s="70" t="s">
        <v>220</v>
      </c>
      <c r="G2" s="71" t="s">
        <v>221</v>
      </c>
      <c r="H2" s="71"/>
      <c r="I2" s="68"/>
      <c r="J2" s="60"/>
      <c r="K2" s="60"/>
      <c r="L2" s="60"/>
      <c r="M2" s="60"/>
      <c r="N2" s="60"/>
      <c r="O2" s="60"/>
      <c r="P2" s="60"/>
      <c r="Q2" s="60"/>
      <c r="R2" s="60"/>
      <c r="S2" s="60"/>
      <c r="T2" s="60"/>
      <c r="U2" s="60"/>
      <c r="V2" s="60"/>
      <c r="W2" s="60"/>
      <c r="X2" s="60"/>
      <c r="Y2" s="60"/>
      <c r="Z2" s="60"/>
    </row>
    <row r="3" ht="14.25" customHeight="1">
      <c r="A3" s="68" t="s">
        <v>75</v>
      </c>
      <c r="B3" s="69" t="s">
        <v>84</v>
      </c>
      <c r="C3" s="68" t="s">
        <v>217</v>
      </c>
      <c r="D3" s="68" t="s">
        <v>222</v>
      </c>
      <c r="E3" s="69" t="s">
        <v>223</v>
      </c>
      <c r="F3" s="70" t="s">
        <v>224</v>
      </c>
      <c r="G3" s="71" t="s">
        <v>225</v>
      </c>
      <c r="H3" s="71"/>
      <c r="I3" s="68"/>
      <c r="J3" s="60"/>
      <c r="K3" s="60"/>
      <c r="L3" s="60"/>
      <c r="M3" s="60"/>
      <c r="N3" s="60"/>
      <c r="O3" s="60"/>
      <c r="P3" s="60"/>
      <c r="Q3" s="60"/>
      <c r="R3" s="60"/>
      <c r="S3" s="60"/>
      <c r="T3" s="60"/>
      <c r="U3" s="60"/>
      <c r="V3" s="60"/>
      <c r="W3" s="60"/>
      <c r="X3" s="60"/>
      <c r="Y3" s="60"/>
      <c r="Z3" s="60"/>
    </row>
    <row r="4" ht="14.25" customHeight="1">
      <c r="A4" s="68" t="s">
        <v>75</v>
      </c>
      <c r="B4" s="69" t="s">
        <v>84</v>
      </c>
      <c r="C4" s="68" t="s">
        <v>217</v>
      </c>
      <c r="D4" s="68" t="s">
        <v>226</v>
      </c>
      <c r="E4" s="69" t="s">
        <v>223</v>
      </c>
      <c r="F4" s="70" t="s">
        <v>227</v>
      </c>
      <c r="G4" s="71" t="s">
        <v>228</v>
      </c>
      <c r="H4" s="72" t="s">
        <v>229</v>
      </c>
      <c r="I4" s="73"/>
      <c r="J4" s="60"/>
      <c r="K4" s="60"/>
      <c r="L4" s="60"/>
      <c r="M4" s="60"/>
      <c r="N4" s="60"/>
      <c r="O4" s="60"/>
      <c r="P4" s="60"/>
      <c r="Q4" s="60"/>
      <c r="R4" s="60"/>
      <c r="S4" s="60"/>
      <c r="T4" s="60"/>
      <c r="U4" s="60"/>
      <c r="V4" s="60"/>
      <c r="W4" s="60"/>
      <c r="X4" s="60"/>
      <c r="Y4" s="60"/>
      <c r="Z4" s="60"/>
    </row>
    <row r="5" ht="14.25" customHeight="1">
      <c r="A5" s="68" t="s">
        <v>75</v>
      </c>
      <c r="B5" s="69" t="s">
        <v>84</v>
      </c>
      <c r="C5" s="68" t="s">
        <v>217</v>
      </c>
      <c r="D5" s="68" t="s">
        <v>230</v>
      </c>
      <c r="E5" s="69" t="s">
        <v>219</v>
      </c>
      <c r="F5" s="70" t="s">
        <v>231</v>
      </c>
      <c r="G5" s="71" t="s">
        <v>232</v>
      </c>
      <c r="H5" s="72" t="s">
        <v>233</v>
      </c>
      <c r="I5" s="68"/>
      <c r="J5" s="60"/>
      <c r="K5" s="60"/>
      <c r="L5" s="60"/>
      <c r="M5" s="60"/>
      <c r="N5" s="60"/>
      <c r="O5" s="60"/>
      <c r="P5" s="60"/>
      <c r="Q5" s="60"/>
      <c r="R5" s="60"/>
      <c r="S5" s="60"/>
      <c r="T5" s="60"/>
      <c r="U5" s="60"/>
      <c r="V5" s="60"/>
      <c r="W5" s="60"/>
      <c r="X5" s="60"/>
      <c r="Y5" s="60"/>
      <c r="Z5" s="60"/>
    </row>
    <row r="6" ht="14.25" customHeight="1">
      <c r="A6" s="68" t="s">
        <v>75</v>
      </c>
      <c r="B6" s="69" t="s">
        <v>84</v>
      </c>
      <c r="C6" s="68" t="s">
        <v>217</v>
      </c>
      <c r="D6" s="68" t="s">
        <v>234</v>
      </c>
      <c r="E6" s="69" t="s">
        <v>219</v>
      </c>
      <c r="F6" s="70" t="s">
        <v>235</v>
      </c>
      <c r="G6" s="71" t="s">
        <v>232</v>
      </c>
      <c r="H6" s="72" t="s">
        <v>229</v>
      </c>
      <c r="I6" s="68"/>
      <c r="J6" s="60"/>
      <c r="K6" s="60"/>
      <c r="L6" s="60"/>
      <c r="M6" s="60"/>
      <c r="N6" s="60"/>
      <c r="O6" s="60"/>
      <c r="P6" s="60"/>
      <c r="Q6" s="60"/>
      <c r="R6" s="60"/>
      <c r="S6" s="60"/>
      <c r="T6" s="60"/>
      <c r="U6" s="60"/>
      <c r="V6" s="60"/>
      <c r="W6" s="60"/>
      <c r="X6" s="60"/>
      <c r="Y6" s="60"/>
      <c r="Z6" s="60"/>
    </row>
    <row r="7" ht="14.25" customHeight="1">
      <c r="A7" s="68" t="s">
        <v>75</v>
      </c>
      <c r="B7" s="69" t="s">
        <v>84</v>
      </c>
      <c r="C7" s="68" t="s">
        <v>217</v>
      </c>
      <c r="D7" s="68" t="s">
        <v>236</v>
      </c>
      <c r="E7" s="69" t="s">
        <v>223</v>
      </c>
      <c r="F7" s="70" t="s">
        <v>237</v>
      </c>
      <c r="G7" s="71" t="s">
        <v>221</v>
      </c>
      <c r="H7" s="72" t="s">
        <v>238</v>
      </c>
      <c r="I7" s="68"/>
      <c r="J7" s="60"/>
      <c r="K7" s="60"/>
      <c r="L7" s="60"/>
      <c r="M7" s="60"/>
      <c r="N7" s="60"/>
      <c r="O7" s="60"/>
      <c r="P7" s="60"/>
      <c r="Q7" s="60"/>
      <c r="R7" s="60"/>
      <c r="S7" s="60"/>
      <c r="T7" s="60"/>
      <c r="U7" s="60"/>
      <c r="V7" s="60"/>
      <c r="W7" s="60"/>
      <c r="X7" s="60"/>
      <c r="Y7" s="60"/>
      <c r="Z7" s="60"/>
    </row>
    <row r="8" ht="14.25" customHeight="1">
      <c r="A8" s="68" t="s">
        <v>75</v>
      </c>
      <c r="B8" s="69" t="s">
        <v>84</v>
      </c>
      <c r="C8" s="68" t="s">
        <v>217</v>
      </c>
      <c r="D8" s="68" t="s">
        <v>239</v>
      </c>
      <c r="E8" s="69" t="s">
        <v>223</v>
      </c>
      <c r="F8" s="70" t="s">
        <v>240</v>
      </c>
      <c r="G8" s="71" t="s">
        <v>238</v>
      </c>
      <c r="H8" s="72"/>
      <c r="I8" s="68"/>
      <c r="J8" s="60"/>
      <c r="K8" s="60"/>
      <c r="L8" s="60"/>
      <c r="M8" s="60"/>
      <c r="N8" s="60"/>
      <c r="O8" s="60"/>
      <c r="P8" s="60"/>
      <c r="Q8" s="60"/>
      <c r="R8" s="60"/>
      <c r="S8" s="60"/>
      <c r="T8" s="60"/>
      <c r="U8" s="60"/>
      <c r="V8" s="60"/>
      <c r="W8" s="60"/>
      <c r="X8" s="60"/>
      <c r="Y8" s="60"/>
      <c r="Z8" s="60"/>
    </row>
    <row r="9" ht="14.25" customHeight="1">
      <c r="A9" s="68" t="s">
        <v>75</v>
      </c>
      <c r="B9" s="69" t="s">
        <v>84</v>
      </c>
      <c r="C9" s="68" t="s">
        <v>217</v>
      </c>
      <c r="D9" s="68" t="s">
        <v>241</v>
      </c>
      <c r="E9" s="69" t="s">
        <v>223</v>
      </c>
      <c r="F9" s="70" t="s">
        <v>242</v>
      </c>
      <c r="G9" s="71" t="s">
        <v>243</v>
      </c>
      <c r="H9" s="72"/>
      <c r="I9" s="68"/>
      <c r="J9" s="60"/>
      <c r="K9" s="60"/>
      <c r="L9" s="60"/>
      <c r="M9" s="60"/>
      <c r="N9" s="60"/>
      <c r="O9" s="60"/>
      <c r="P9" s="60"/>
      <c r="Q9" s="60"/>
      <c r="R9" s="60"/>
      <c r="S9" s="60"/>
      <c r="T9" s="60"/>
      <c r="U9" s="60"/>
      <c r="V9" s="60"/>
      <c r="W9" s="60"/>
      <c r="X9" s="60"/>
      <c r="Y9" s="60"/>
      <c r="Z9" s="60"/>
    </row>
    <row r="10" ht="14.25" customHeight="1">
      <c r="A10" s="68" t="s">
        <v>75</v>
      </c>
      <c r="B10" s="69" t="s">
        <v>84</v>
      </c>
      <c r="C10" s="68" t="s">
        <v>217</v>
      </c>
      <c r="D10" s="68" t="s">
        <v>244</v>
      </c>
      <c r="E10" s="69" t="s">
        <v>223</v>
      </c>
      <c r="F10" s="70" t="s">
        <v>245</v>
      </c>
      <c r="G10" s="71" t="s">
        <v>221</v>
      </c>
      <c r="H10" s="72" t="s">
        <v>238</v>
      </c>
      <c r="I10" s="68"/>
      <c r="J10" s="60"/>
      <c r="K10" s="60"/>
      <c r="L10" s="60"/>
      <c r="M10" s="60"/>
      <c r="N10" s="60"/>
      <c r="O10" s="60"/>
      <c r="P10" s="60"/>
      <c r="Q10" s="60"/>
      <c r="R10" s="60"/>
      <c r="S10" s="60"/>
      <c r="T10" s="60"/>
      <c r="U10" s="60"/>
      <c r="V10" s="60"/>
      <c r="W10" s="60"/>
      <c r="X10" s="60"/>
      <c r="Y10" s="60"/>
      <c r="Z10" s="60"/>
    </row>
    <row r="11" ht="14.25" customHeight="1">
      <c r="A11" s="68" t="s">
        <v>75</v>
      </c>
      <c r="B11" s="69" t="s">
        <v>84</v>
      </c>
      <c r="C11" s="68" t="s">
        <v>217</v>
      </c>
      <c r="D11" s="68" t="s">
        <v>246</v>
      </c>
      <c r="E11" s="69" t="s">
        <v>247</v>
      </c>
      <c r="F11" s="70" t="s">
        <v>248</v>
      </c>
      <c r="G11" s="71" t="s">
        <v>229</v>
      </c>
      <c r="H11" s="72"/>
      <c r="I11" s="68"/>
      <c r="J11" s="60"/>
      <c r="K11" s="60"/>
      <c r="L11" s="60"/>
      <c r="M11" s="60"/>
      <c r="N11" s="60"/>
      <c r="O11" s="60"/>
      <c r="P11" s="60"/>
      <c r="Q11" s="60"/>
      <c r="R11" s="60"/>
      <c r="S11" s="60"/>
      <c r="T11" s="60"/>
      <c r="U11" s="60"/>
      <c r="V11" s="60"/>
      <c r="W11" s="60"/>
      <c r="X11" s="60"/>
      <c r="Y11" s="60"/>
      <c r="Z11" s="60"/>
    </row>
    <row r="12" ht="14.25" customHeight="1">
      <c r="A12" s="68" t="s">
        <v>75</v>
      </c>
      <c r="B12" s="69" t="s">
        <v>84</v>
      </c>
      <c r="C12" s="68" t="s">
        <v>217</v>
      </c>
      <c r="D12" s="68" t="s">
        <v>249</v>
      </c>
      <c r="E12" s="69" t="s">
        <v>247</v>
      </c>
      <c r="F12" s="70" t="s">
        <v>250</v>
      </c>
      <c r="G12" s="71" t="s">
        <v>233</v>
      </c>
      <c r="H12" s="72" t="s">
        <v>251</v>
      </c>
      <c r="I12" s="68"/>
      <c r="J12" s="60"/>
      <c r="K12" s="60"/>
      <c r="L12" s="60"/>
      <c r="M12" s="60"/>
      <c r="N12" s="60"/>
      <c r="O12" s="60"/>
      <c r="P12" s="60"/>
      <c r="Q12" s="60"/>
      <c r="R12" s="60"/>
      <c r="S12" s="60"/>
      <c r="T12" s="60"/>
      <c r="U12" s="60"/>
      <c r="V12" s="60"/>
      <c r="W12" s="60"/>
      <c r="X12" s="60"/>
      <c r="Y12" s="60"/>
      <c r="Z12" s="60"/>
    </row>
    <row r="13" ht="14.25" customHeight="1">
      <c r="A13" s="68" t="s">
        <v>75</v>
      </c>
      <c r="B13" s="69" t="s">
        <v>84</v>
      </c>
      <c r="C13" s="68" t="s">
        <v>217</v>
      </c>
      <c r="D13" s="68" t="s">
        <v>252</v>
      </c>
      <c r="E13" s="69" t="s">
        <v>247</v>
      </c>
      <c r="F13" s="70" t="s">
        <v>253</v>
      </c>
      <c r="G13" s="71" t="s">
        <v>232</v>
      </c>
      <c r="H13" s="72" t="s">
        <v>233</v>
      </c>
      <c r="I13" s="68"/>
      <c r="J13" s="60"/>
      <c r="K13" s="60"/>
      <c r="L13" s="60"/>
      <c r="M13" s="60"/>
      <c r="N13" s="60"/>
      <c r="O13" s="60"/>
      <c r="P13" s="60"/>
      <c r="Q13" s="60"/>
      <c r="R13" s="60"/>
      <c r="S13" s="60"/>
      <c r="T13" s="60"/>
      <c r="U13" s="60"/>
      <c r="V13" s="60"/>
      <c r="W13" s="60"/>
      <c r="X13" s="60"/>
      <c r="Y13" s="60"/>
      <c r="Z13" s="60"/>
    </row>
    <row r="14" ht="14.25" customHeight="1">
      <c r="A14" s="68" t="s">
        <v>75</v>
      </c>
      <c r="B14" s="69" t="s">
        <v>84</v>
      </c>
      <c r="C14" s="68" t="s">
        <v>217</v>
      </c>
      <c r="D14" s="68" t="s">
        <v>254</v>
      </c>
      <c r="E14" s="69" t="s">
        <v>219</v>
      </c>
      <c r="F14" s="70" t="s">
        <v>255</v>
      </c>
      <c r="G14" s="71" t="s">
        <v>228</v>
      </c>
      <c r="H14" s="72" t="s">
        <v>229</v>
      </c>
      <c r="I14" s="68"/>
      <c r="J14" s="60"/>
      <c r="K14" s="60"/>
      <c r="L14" s="60"/>
      <c r="M14" s="60"/>
      <c r="N14" s="60"/>
      <c r="O14" s="60"/>
      <c r="P14" s="60"/>
      <c r="Q14" s="60"/>
      <c r="R14" s="60"/>
      <c r="S14" s="60"/>
      <c r="T14" s="60"/>
      <c r="U14" s="60"/>
      <c r="V14" s="60"/>
      <c r="W14" s="60"/>
      <c r="X14" s="60"/>
      <c r="Y14" s="60"/>
      <c r="Z14" s="60"/>
    </row>
    <row r="15" ht="14.25" customHeight="1">
      <c r="A15" s="68" t="s">
        <v>75</v>
      </c>
      <c r="B15" s="69" t="s">
        <v>84</v>
      </c>
      <c r="C15" s="68" t="s">
        <v>217</v>
      </c>
      <c r="D15" s="68" t="s">
        <v>256</v>
      </c>
      <c r="E15" s="69" t="s">
        <v>223</v>
      </c>
      <c r="F15" s="70" t="s">
        <v>257</v>
      </c>
      <c r="G15" s="71" t="s">
        <v>233</v>
      </c>
      <c r="H15" s="72" t="s">
        <v>251</v>
      </c>
      <c r="I15" s="68"/>
      <c r="J15" s="60"/>
      <c r="K15" s="60"/>
      <c r="L15" s="60"/>
      <c r="M15" s="60"/>
      <c r="N15" s="60"/>
      <c r="O15" s="60"/>
      <c r="P15" s="60"/>
      <c r="Q15" s="60"/>
      <c r="R15" s="60"/>
      <c r="S15" s="60"/>
      <c r="T15" s="60"/>
      <c r="U15" s="60"/>
      <c r="V15" s="60"/>
      <c r="W15" s="60"/>
      <c r="X15" s="60"/>
      <c r="Y15" s="60"/>
      <c r="Z15" s="60"/>
    </row>
    <row r="16" ht="14.25" customHeight="1">
      <c r="A16" s="68" t="s">
        <v>75</v>
      </c>
      <c r="B16" s="69" t="s">
        <v>84</v>
      </c>
      <c r="C16" s="68" t="s">
        <v>217</v>
      </c>
      <c r="D16" s="68" t="s">
        <v>258</v>
      </c>
      <c r="E16" s="69" t="s">
        <v>223</v>
      </c>
      <c r="F16" s="70" t="s">
        <v>259</v>
      </c>
      <c r="G16" s="71" t="s">
        <v>233</v>
      </c>
      <c r="H16" s="72" t="s">
        <v>251</v>
      </c>
      <c r="I16" s="68"/>
      <c r="J16" s="60"/>
      <c r="K16" s="60"/>
      <c r="L16" s="60"/>
      <c r="M16" s="60"/>
      <c r="N16" s="60"/>
      <c r="O16" s="60"/>
      <c r="P16" s="60"/>
      <c r="Q16" s="60"/>
      <c r="R16" s="60"/>
      <c r="S16" s="60"/>
      <c r="T16" s="60"/>
      <c r="U16" s="60"/>
      <c r="V16" s="60"/>
      <c r="W16" s="60"/>
      <c r="X16" s="60"/>
      <c r="Y16" s="60"/>
      <c r="Z16" s="60"/>
    </row>
    <row r="17" ht="14.25" customHeight="1">
      <c r="A17" s="68" t="s">
        <v>75</v>
      </c>
      <c r="B17" s="69" t="s">
        <v>84</v>
      </c>
      <c r="C17" s="68" t="s">
        <v>217</v>
      </c>
      <c r="D17" s="68" t="s">
        <v>260</v>
      </c>
      <c r="E17" s="69" t="s">
        <v>247</v>
      </c>
      <c r="F17" s="70" t="s">
        <v>261</v>
      </c>
      <c r="G17" s="71" t="s">
        <v>232</v>
      </c>
      <c r="H17" s="72" t="s">
        <v>229</v>
      </c>
      <c r="I17" s="68"/>
      <c r="J17" s="60"/>
      <c r="K17" s="60"/>
      <c r="L17" s="60"/>
      <c r="M17" s="60"/>
      <c r="N17" s="60"/>
      <c r="O17" s="60"/>
      <c r="P17" s="60"/>
      <c r="Q17" s="60"/>
      <c r="R17" s="60"/>
      <c r="S17" s="60"/>
      <c r="T17" s="60"/>
      <c r="U17" s="60"/>
      <c r="V17" s="60"/>
      <c r="W17" s="60"/>
      <c r="X17" s="60"/>
      <c r="Y17" s="60"/>
      <c r="Z17" s="60"/>
    </row>
    <row r="18" ht="14.25" customHeight="1">
      <c r="A18" s="68" t="s">
        <v>75</v>
      </c>
      <c r="B18" s="69" t="s">
        <v>84</v>
      </c>
      <c r="C18" s="68" t="s">
        <v>217</v>
      </c>
      <c r="D18" s="68" t="s">
        <v>262</v>
      </c>
      <c r="E18" s="69" t="s">
        <v>223</v>
      </c>
      <c r="F18" s="70" t="s">
        <v>263</v>
      </c>
      <c r="G18" s="71" t="s">
        <v>233</v>
      </c>
      <c r="H18" s="72" t="s">
        <v>251</v>
      </c>
      <c r="I18" s="68"/>
      <c r="J18" s="60"/>
      <c r="K18" s="60"/>
      <c r="L18" s="60"/>
      <c r="M18" s="60"/>
      <c r="N18" s="60"/>
      <c r="O18" s="60"/>
      <c r="P18" s="60"/>
      <c r="Q18" s="60"/>
      <c r="R18" s="60"/>
      <c r="S18" s="60"/>
      <c r="T18" s="60"/>
      <c r="U18" s="60"/>
      <c r="V18" s="60"/>
      <c r="W18" s="60"/>
      <c r="X18" s="60"/>
      <c r="Y18" s="60"/>
      <c r="Z18" s="60"/>
    </row>
    <row r="19" ht="14.25" customHeight="1">
      <c r="A19" s="68" t="s">
        <v>75</v>
      </c>
      <c r="B19" s="69" t="s">
        <v>84</v>
      </c>
      <c r="C19" s="68" t="s">
        <v>217</v>
      </c>
      <c r="D19" s="68" t="s">
        <v>264</v>
      </c>
      <c r="E19" s="69" t="s">
        <v>223</v>
      </c>
      <c r="F19" s="70" t="s">
        <v>265</v>
      </c>
      <c r="G19" s="71" t="s">
        <v>266</v>
      </c>
      <c r="H19" s="72"/>
      <c r="I19" s="68"/>
      <c r="J19" s="60"/>
      <c r="K19" s="60"/>
      <c r="L19" s="60"/>
      <c r="M19" s="60"/>
      <c r="N19" s="60"/>
      <c r="O19" s="60"/>
      <c r="P19" s="60"/>
      <c r="Q19" s="60"/>
      <c r="R19" s="60"/>
      <c r="S19" s="60"/>
      <c r="T19" s="60"/>
      <c r="U19" s="60"/>
      <c r="V19" s="60"/>
      <c r="W19" s="60"/>
      <c r="X19" s="60"/>
      <c r="Y19" s="60"/>
      <c r="Z19" s="60"/>
    </row>
    <row r="20" ht="14.25" customHeight="1">
      <c r="A20" s="68" t="s">
        <v>75</v>
      </c>
      <c r="B20" s="69" t="s">
        <v>84</v>
      </c>
      <c r="C20" s="68" t="s">
        <v>217</v>
      </c>
      <c r="D20" s="68" t="s">
        <v>267</v>
      </c>
      <c r="E20" s="69" t="s">
        <v>223</v>
      </c>
      <c r="F20" s="70" t="s">
        <v>268</v>
      </c>
      <c r="G20" s="71" t="s">
        <v>233</v>
      </c>
      <c r="H20" s="72"/>
      <c r="I20" s="68"/>
      <c r="J20" s="60"/>
      <c r="K20" s="60"/>
      <c r="L20" s="60"/>
      <c r="M20" s="60"/>
      <c r="N20" s="60"/>
      <c r="O20" s="60"/>
      <c r="P20" s="60"/>
      <c r="Q20" s="60"/>
      <c r="R20" s="60"/>
      <c r="S20" s="60"/>
      <c r="T20" s="60"/>
      <c r="U20" s="60"/>
      <c r="V20" s="60"/>
      <c r="W20" s="60"/>
      <c r="X20" s="60"/>
      <c r="Y20" s="60"/>
      <c r="Z20" s="60"/>
    </row>
    <row r="21" ht="14.25" customHeight="1">
      <c r="A21" s="68" t="s">
        <v>75</v>
      </c>
      <c r="B21" s="69" t="s">
        <v>84</v>
      </c>
      <c r="C21" s="68" t="s">
        <v>217</v>
      </c>
      <c r="D21" s="68" t="s">
        <v>269</v>
      </c>
      <c r="E21" s="69" t="s">
        <v>219</v>
      </c>
      <c r="F21" s="70" t="s">
        <v>270</v>
      </c>
      <c r="G21" s="71" t="s">
        <v>233</v>
      </c>
      <c r="H21" s="72"/>
      <c r="I21" s="68"/>
      <c r="J21" s="60"/>
      <c r="K21" s="60"/>
      <c r="L21" s="60"/>
      <c r="M21" s="60"/>
      <c r="N21" s="60"/>
      <c r="O21" s="60"/>
      <c r="P21" s="60"/>
      <c r="Q21" s="60"/>
      <c r="R21" s="60"/>
      <c r="S21" s="60"/>
      <c r="T21" s="60"/>
      <c r="U21" s="60"/>
      <c r="V21" s="60"/>
      <c r="W21" s="60"/>
      <c r="X21" s="60"/>
      <c r="Y21" s="60"/>
      <c r="Z21" s="60"/>
    </row>
    <row r="22" ht="14.25" customHeight="1">
      <c r="A22" s="68" t="s">
        <v>75</v>
      </c>
      <c r="B22" s="69" t="s">
        <v>84</v>
      </c>
      <c r="C22" s="68" t="s">
        <v>217</v>
      </c>
      <c r="D22" s="68" t="s">
        <v>271</v>
      </c>
      <c r="E22" s="69" t="s">
        <v>223</v>
      </c>
      <c r="F22" s="70" t="s">
        <v>272</v>
      </c>
      <c r="G22" s="71" t="s">
        <v>273</v>
      </c>
      <c r="H22" s="72"/>
      <c r="I22" s="68"/>
      <c r="J22" s="60"/>
      <c r="K22" s="60"/>
      <c r="L22" s="60"/>
      <c r="M22" s="60"/>
      <c r="N22" s="60"/>
      <c r="O22" s="60"/>
      <c r="P22" s="60"/>
      <c r="Q22" s="60"/>
      <c r="R22" s="60"/>
      <c r="S22" s="60"/>
      <c r="T22" s="60"/>
      <c r="U22" s="60"/>
      <c r="V22" s="60"/>
      <c r="W22" s="60"/>
      <c r="X22" s="60"/>
      <c r="Y22" s="60"/>
      <c r="Z22" s="60"/>
    </row>
    <row r="23" ht="14.25" customHeight="1">
      <c r="A23" s="68" t="s">
        <v>75</v>
      </c>
      <c r="B23" s="69" t="s">
        <v>84</v>
      </c>
      <c r="C23" s="68" t="s">
        <v>217</v>
      </c>
      <c r="D23" s="68" t="s">
        <v>274</v>
      </c>
      <c r="E23" s="69" t="s">
        <v>223</v>
      </c>
      <c r="F23" s="70" t="s">
        <v>275</v>
      </c>
      <c r="G23" s="71" t="s">
        <v>228</v>
      </c>
      <c r="H23" s="72" t="s">
        <v>276</v>
      </c>
      <c r="I23" s="68"/>
      <c r="J23" s="60"/>
      <c r="K23" s="60"/>
      <c r="L23" s="60"/>
      <c r="M23" s="60"/>
      <c r="N23" s="60"/>
      <c r="O23" s="60"/>
      <c r="P23" s="60"/>
      <c r="Q23" s="60"/>
      <c r="R23" s="60"/>
      <c r="S23" s="60"/>
      <c r="T23" s="60"/>
      <c r="U23" s="60"/>
      <c r="V23" s="60"/>
      <c r="W23" s="60"/>
      <c r="X23" s="60"/>
      <c r="Y23" s="60"/>
      <c r="Z23" s="60"/>
    </row>
    <row r="24" ht="14.25" customHeight="1">
      <c r="A24" s="68" t="s">
        <v>75</v>
      </c>
      <c r="B24" s="69" t="s">
        <v>84</v>
      </c>
      <c r="C24" s="68" t="s">
        <v>217</v>
      </c>
      <c r="D24" s="68" t="s">
        <v>277</v>
      </c>
      <c r="E24" s="69" t="s">
        <v>219</v>
      </c>
      <c r="F24" s="70" t="s">
        <v>278</v>
      </c>
      <c r="G24" s="71" t="s">
        <v>232</v>
      </c>
      <c r="H24" s="72" t="s">
        <v>233</v>
      </c>
      <c r="I24" s="68"/>
      <c r="J24" s="60"/>
      <c r="K24" s="60"/>
      <c r="L24" s="60"/>
      <c r="M24" s="60"/>
      <c r="N24" s="60"/>
      <c r="O24" s="60"/>
      <c r="P24" s="60"/>
      <c r="Q24" s="60"/>
      <c r="R24" s="60"/>
      <c r="S24" s="60"/>
      <c r="T24" s="60"/>
      <c r="U24" s="60"/>
      <c r="V24" s="60"/>
      <c r="W24" s="60"/>
      <c r="X24" s="60"/>
      <c r="Y24" s="60"/>
      <c r="Z24" s="60"/>
    </row>
    <row r="25" ht="14.25" customHeight="1">
      <c r="A25" s="68" t="s">
        <v>75</v>
      </c>
      <c r="B25" s="69" t="s">
        <v>84</v>
      </c>
      <c r="C25" s="68" t="s">
        <v>217</v>
      </c>
      <c r="D25" s="68" t="s">
        <v>279</v>
      </c>
      <c r="E25" s="69" t="s">
        <v>223</v>
      </c>
      <c r="F25" s="70" t="s">
        <v>280</v>
      </c>
      <c r="G25" s="71" t="s">
        <v>281</v>
      </c>
      <c r="H25" s="72"/>
      <c r="I25" s="68"/>
      <c r="J25" s="60"/>
      <c r="K25" s="60"/>
      <c r="L25" s="60"/>
      <c r="M25" s="60"/>
      <c r="N25" s="60"/>
      <c r="O25" s="60"/>
      <c r="P25" s="60"/>
      <c r="Q25" s="60"/>
      <c r="R25" s="60"/>
      <c r="S25" s="60"/>
      <c r="T25" s="60"/>
      <c r="U25" s="60"/>
      <c r="V25" s="60"/>
      <c r="W25" s="60"/>
      <c r="X25" s="60"/>
      <c r="Y25" s="60"/>
      <c r="Z25" s="60"/>
    </row>
    <row r="26" ht="14.25" customHeight="1">
      <c r="A26" s="68" t="s">
        <v>75</v>
      </c>
      <c r="B26" s="69" t="s">
        <v>84</v>
      </c>
      <c r="C26" s="68" t="s">
        <v>217</v>
      </c>
      <c r="D26" s="68" t="s">
        <v>282</v>
      </c>
      <c r="E26" s="69" t="s">
        <v>223</v>
      </c>
      <c r="F26" s="70" t="s">
        <v>283</v>
      </c>
      <c r="G26" s="71" t="s">
        <v>232</v>
      </c>
      <c r="H26" s="72" t="s">
        <v>233</v>
      </c>
      <c r="I26" s="68"/>
      <c r="J26" s="60"/>
      <c r="K26" s="60"/>
      <c r="L26" s="60"/>
      <c r="M26" s="60"/>
      <c r="N26" s="60"/>
      <c r="O26" s="60"/>
      <c r="P26" s="60"/>
      <c r="Q26" s="60"/>
      <c r="R26" s="60"/>
      <c r="S26" s="60"/>
      <c r="T26" s="60"/>
      <c r="U26" s="60"/>
      <c r="V26" s="60"/>
      <c r="W26" s="60"/>
      <c r="X26" s="60"/>
      <c r="Y26" s="60"/>
      <c r="Z26" s="60"/>
    </row>
    <row r="27" ht="14.25" customHeight="1">
      <c r="A27" s="68" t="s">
        <v>75</v>
      </c>
      <c r="B27" s="69" t="s">
        <v>84</v>
      </c>
      <c r="C27" s="68" t="s">
        <v>217</v>
      </c>
      <c r="D27" s="68" t="s">
        <v>284</v>
      </c>
      <c r="E27" s="69" t="s">
        <v>223</v>
      </c>
      <c r="F27" s="70" t="s">
        <v>285</v>
      </c>
      <c r="G27" s="71" t="s">
        <v>286</v>
      </c>
      <c r="H27" s="72"/>
      <c r="I27" s="68"/>
      <c r="J27" s="60"/>
      <c r="K27" s="60"/>
      <c r="L27" s="60"/>
      <c r="M27" s="60"/>
      <c r="N27" s="60"/>
      <c r="O27" s="60"/>
      <c r="P27" s="60"/>
      <c r="Q27" s="60"/>
      <c r="R27" s="60"/>
      <c r="S27" s="60"/>
      <c r="T27" s="60"/>
      <c r="U27" s="60"/>
      <c r="V27" s="60"/>
      <c r="W27" s="60"/>
      <c r="X27" s="60"/>
      <c r="Y27" s="60"/>
      <c r="Z27" s="60"/>
    </row>
    <row r="28" ht="14.25" customHeight="1">
      <c r="A28" s="68" t="s">
        <v>75</v>
      </c>
      <c r="B28" s="69" t="s">
        <v>84</v>
      </c>
      <c r="C28" s="68" t="s">
        <v>217</v>
      </c>
      <c r="D28" s="68" t="s">
        <v>287</v>
      </c>
      <c r="E28" s="69" t="s">
        <v>223</v>
      </c>
      <c r="F28" s="69" t="s">
        <v>288</v>
      </c>
      <c r="G28" s="71" t="s">
        <v>281</v>
      </c>
      <c r="H28" s="72"/>
      <c r="I28" s="68"/>
      <c r="J28" s="60"/>
      <c r="K28" s="60"/>
      <c r="L28" s="60"/>
      <c r="M28" s="60"/>
      <c r="N28" s="60"/>
      <c r="O28" s="60"/>
      <c r="P28" s="60"/>
      <c r="Q28" s="60"/>
      <c r="R28" s="60"/>
      <c r="S28" s="60"/>
      <c r="T28" s="60"/>
      <c r="U28" s="60"/>
      <c r="V28" s="60"/>
      <c r="W28" s="60"/>
      <c r="X28" s="60"/>
      <c r="Y28" s="60"/>
      <c r="Z28" s="60"/>
    </row>
    <row r="29" ht="14.25" customHeight="1">
      <c r="A29" s="68" t="s">
        <v>75</v>
      </c>
      <c r="B29" s="69" t="s">
        <v>84</v>
      </c>
      <c r="C29" s="68" t="s">
        <v>217</v>
      </c>
      <c r="D29" s="68" t="s">
        <v>289</v>
      </c>
      <c r="E29" s="69" t="s">
        <v>219</v>
      </c>
      <c r="F29" s="70" t="s">
        <v>290</v>
      </c>
      <c r="G29" s="71" t="s">
        <v>232</v>
      </c>
      <c r="H29" s="72" t="s">
        <v>233</v>
      </c>
      <c r="I29" s="68"/>
      <c r="J29" s="60"/>
      <c r="K29" s="60"/>
      <c r="L29" s="60"/>
      <c r="M29" s="60"/>
      <c r="N29" s="60"/>
      <c r="O29" s="60"/>
      <c r="P29" s="60"/>
      <c r="Q29" s="60"/>
      <c r="R29" s="60"/>
      <c r="S29" s="60"/>
      <c r="T29" s="60"/>
      <c r="U29" s="60"/>
      <c r="V29" s="60"/>
      <c r="W29" s="60"/>
      <c r="X29" s="60"/>
      <c r="Y29" s="60"/>
      <c r="Z29" s="60"/>
    </row>
    <row r="30" ht="14.25" customHeight="1">
      <c r="A30" s="68" t="s">
        <v>75</v>
      </c>
      <c r="B30" s="69" t="s">
        <v>84</v>
      </c>
      <c r="C30" s="68" t="s">
        <v>217</v>
      </c>
      <c r="D30" s="68" t="s">
        <v>291</v>
      </c>
      <c r="E30" s="69" t="s">
        <v>223</v>
      </c>
      <c r="F30" s="70" t="s">
        <v>292</v>
      </c>
      <c r="G30" s="71" t="s">
        <v>233</v>
      </c>
      <c r="H30" s="72"/>
      <c r="I30" s="68"/>
      <c r="J30" s="60"/>
      <c r="K30" s="60"/>
      <c r="L30" s="60"/>
      <c r="M30" s="60"/>
      <c r="N30" s="60"/>
      <c r="O30" s="60"/>
      <c r="P30" s="60"/>
      <c r="Q30" s="60"/>
      <c r="R30" s="60"/>
      <c r="S30" s="60"/>
      <c r="T30" s="60"/>
      <c r="U30" s="60"/>
      <c r="V30" s="60"/>
      <c r="W30" s="60"/>
      <c r="X30" s="60"/>
      <c r="Y30" s="60"/>
      <c r="Z30" s="60"/>
    </row>
    <row r="31" ht="14.25" customHeight="1">
      <c r="A31" s="68" t="s">
        <v>75</v>
      </c>
      <c r="B31" s="69" t="s">
        <v>84</v>
      </c>
      <c r="C31" s="68" t="s">
        <v>217</v>
      </c>
      <c r="D31" s="68" t="s">
        <v>293</v>
      </c>
      <c r="E31" s="69" t="s">
        <v>223</v>
      </c>
      <c r="F31" s="70" t="s">
        <v>294</v>
      </c>
      <c r="G31" s="71" t="s">
        <v>228</v>
      </c>
      <c r="H31" s="72" t="s">
        <v>295</v>
      </c>
      <c r="I31" s="68"/>
      <c r="J31" s="60"/>
      <c r="K31" s="60"/>
      <c r="L31" s="60"/>
      <c r="M31" s="60"/>
      <c r="N31" s="60"/>
      <c r="O31" s="60"/>
      <c r="P31" s="60"/>
      <c r="Q31" s="60"/>
      <c r="R31" s="60"/>
      <c r="S31" s="60"/>
      <c r="T31" s="60"/>
      <c r="U31" s="60"/>
      <c r="V31" s="60"/>
      <c r="W31" s="60"/>
      <c r="X31" s="60"/>
      <c r="Y31" s="60"/>
      <c r="Z31" s="60"/>
    </row>
    <row r="32" ht="14.25" customHeight="1">
      <c r="A32" s="68" t="s">
        <v>75</v>
      </c>
      <c r="B32" s="69" t="s">
        <v>84</v>
      </c>
      <c r="C32" s="68" t="s">
        <v>217</v>
      </c>
      <c r="D32" s="68" t="s">
        <v>296</v>
      </c>
      <c r="E32" s="69" t="s">
        <v>223</v>
      </c>
      <c r="F32" s="70" t="s">
        <v>297</v>
      </c>
      <c r="G32" s="71" t="s">
        <v>298</v>
      </c>
      <c r="H32" s="72"/>
      <c r="I32" s="68"/>
      <c r="J32" s="60"/>
      <c r="K32" s="60"/>
      <c r="L32" s="60"/>
      <c r="M32" s="60"/>
      <c r="N32" s="60"/>
      <c r="O32" s="60"/>
      <c r="P32" s="60"/>
      <c r="Q32" s="60"/>
      <c r="R32" s="60"/>
      <c r="S32" s="60"/>
      <c r="T32" s="60"/>
      <c r="U32" s="60"/>
      <c r="V32" s="60"/>
      <c r="W32" s="60"/>
      <c r="X32" s="60"/>
      <c r="Y32" s="60"/>
      <c r="Z32" s="60"/>
    </row>
    <row r="33" ht="14.25" customHeight="1">
      <c r="A33" s="68" t="s">
        <v>75</v>
      </c>
      <c r="B33" s="69" t="s">
        <v>84</v>
      </c>
      <c r="C33" s="68" t="s">
        <v>217</v>
      </c>
      <c r="D33" s="68" t="s">
        <v>299</v>
      </c>
      <c r="E33" s="69" t="s">
        <v>247</v>
      </c>
      <c r="F33" s="70" t="s">
        <v>300</v>
      </c>
      <c r="G33" s="71" t="s">
        <v>238</v>
      </c>
      <c r="H33" s="72"/>
      <c r="I33" s="68"/>
      <c r="J33" s="60"/>
      <c r="K33" s="60"/>
      <c r="L33" s="60"/>
      <c r="M33" s="60"/>
      <c r="N33" s="60"/>
      <c r="O33" s="60"/>
      <c r="P33" s="60"/>
      <c r="Q33" s="60"/>
      <c r="R33" s="60"/>
      <c r="S33" s="60"/>
      <c r="T33" s="60"/>
      <c r="U33" s="60"/>
      <c r="V33" s="60"/>
      <c r="W33" s="60"/>
      <c r="X33" s="60"/>
      <c r="Y33" s="60"/>
      <c r="Z33" s="60"/>
    </row>
    <row r="34" ht="14.25" customHeight="1">
      <c r="A34" s="68" t="s">
        <v>75</v>
      </c>
      <c r="B34" s="69" t="s">
        <v>84</v>
      </c>
      <c r="C34" s="68" t="s">
        <v>217</v>
      </c>
      <c r="D34" s="68" t="s">
        <v>301</v>
      </c>
      <c r="E34" s="69" t="s">
        <v>223</v>
      </c>
      <c r="F34" s="70" t="s">
        <v>302</v>
      </c>
      <c r="G34" s="71" t="s">
        <v>295</v>
      </c>
      <c r="H34" s="72" t="s">
        <v>303</v>
      </c>
      <c r="I34" s="68"/>
      <c r="J34" s="60"/>
      <c r="K34" s="60"/>
      <c r="L34" s="60"/>
      <c r="M34" s="60"/>
      <c r="N34" s="60"/>
      <c r="O34" s="60"/>
      <c r="P34" s="60"/>
      <c r="Q34" s="60"/>
      <c r="R34" s="60"/>
      <c r="S34" s="60"/>
      <c r="T34" s="60"/>
      <c r="U34" s="60"/>
      <c r="V34" s="60"/>
      <c r="W34" s="60"/>
      <c r="X34" s="60"/>
      <c r="Y34" s="60"/>
      <c r="Z34" s="60"/>
    </row>
    <row r="35" ht="14.25" customHeight="1">
      <c r="A35" s="68" t="s">
        <v>75</v>
      </c>
      <c r="B35" s="69" t="s">
        <v>84</v>
      </c>
      <c r="C35" s="68" t="s">
        <v>217</v>
      </c>
      <c r="D35" s="68" t="s">
        <v>304</v>
      </c>
      <c r="E35" s="69" t="s">
        <v>223</v>
      </c>
      <c r="F35" s="70" t="s">
        <v>305</v>
      </c>
      <c r="G35" s="71" t="s">
        <v>243</v>
      </c>
      <c r="H35" s="72"/>
      <c r="I35" s="68"/>
      <c r="J35" s="60"/>
      <c r="K35" s="60"/>
      <c r="L35" s="60"/>
      <c r="M35" s="60"/>
      <c r="N35" s="60"/>
      <c r="O35" s="60"/>
      <c r="P35" s="60"/>
      <c r="Q35" s="60"/>
      <c r="R35" s="60"/>
      <c r="S35" s="60"/>
      <c r="T35" s="60"/>
      <c r="U35" s="60"/>
      <c r="V35" s="60"/>
      <c r="W35" s="60"/>
      <c r="X35" s="60"/>
      <c r="Y35" s="60"/>
      <c r="Z35" s="60"/>
    </row>
    <row r="36" ht="14.25" customHeight="1">
      <c r="A36" s="68" t="s">
        <v>75</v>
      </c>
      <c r="B36" s="69" t="s">
        <v>84</v>
      </c>
      <c r="C36" s="68" t="s">
        <v>217</v>
      </c>
      <c r="D36" s="68" t="s">
        <v>306</v>
      </c>
      <c r="E36" s="69" t="s">
        <v>223</v>
      </c>
      <c r="F36" s="69" t="s">
        <v>307</v>
      </c>
      <c r="G36" s="71" t="s">
        <v>308</v>
      </c>
      <c r="H36" s="72"/>
      <c r="I36" s="68"/>
      <c r="J36" s="60"/>
      <c r="K36" s="60"/>
      <c r="L36" s="60"/>
      <c r="M36" s="60"/>
      <c r="N36" s="60"/>
      <c r="O36" s="60"/>
      <c r="P36" s="60"/>
      <c r="Q36" s="60"/>
      <c r="R36" s="60"/>
      <c r="S36" s="60"/>
      <c r="T36" s="60"/>
      <c r="U36" s="60"/>
      <c r="V36" s="60"/>
      <c r="W36" s="60"/>
      <c r="X36" s="60"/>
      <c r="Y36" s="60"/>
      <c r="Z36" s="60"/>
    </row>
    <row r="37" ht="14.25" customHeight="1">
      <c r="A37" s="68" t="s">
        <v>75</v>
      </c>
      <c r="B37" s="69" t="s">
        <v>88</v>
      </c>
      <c r="C37" s="68" t="s">
        <v>309</v>
      </c>
      <c r="D37" s="68" t="s">
        <v>310</v>
      </c>
      <c r="E37" s="69" t="s">
        <v>223</v>
      </c>
      <c r="F37" s="69" t="s">
        <v>307</v>
      </c>
      <c r="G37" s="71" t="s">
        <v>221</v>
      </c>
      <c r="H37" s="72"/>
      <c r="I37" s="68"/>
      <c r="J37" s="60"/>
      <c r="K37" s="60"/>
      <c r="L37" s="60"/>
      <c r="M37" s="60"/>
      <c r="N37" s="60"/>
      <c r="O37" s="60"/>
      <c r="P37" s="60"/>
      <c r="Q37" s="60"/>
      <c r="R37" s="60"/>
      <c r="S37" s="60"/>
      <c r="T37" s="60"/>
      <c r="U37" s="60"/>
      <c r="V37" s="60"/>
      <c r="W37" s="60"/>
      <c r="X37" s="60"/>
      <c r="Y37" s="60"/>
      <c r="Z37" s="60"/>
    </row>
    <row r="38" ht="14.25" customHeight="1">
      <c r="A38" s="68" t="s">
        <v>75</v>
      </c>
      <c r="B38" s="69" t="s">
        <v>88</v>
      </c>
      <c r="C38" s="68" t="s">
        <v>309</v>
      </c>
      <c r="D38" s="68" t="s">
        <v>311</v>
      </c>
      <c r="E38" s="69" t="s">
        <v>223</v>
      </c>
      <c r="F38" s="74" t="s">
        <v>288</v>
      </c>
      <c r="G38" s="71" t="s">
        <v>225</v>
      </c>
      <c r="H38" s="72"/>
      <c r="I38" s="68"/>
      <c r="J38" s="60"/>
      <c r="K38" s="60"/>
      <c r="L38" s="60"/>
      <c r="M38" s="60"/>
      <c r="N38" s="60"/>
      <c r="O38" s="60"/>
      <c r="P38" s="60"/>
      <c r="Q38" s="60"/>
      <c r="R38" s="60"/>
      <c r="S38" s="60"/>
      <c r="T38" s="60"/>
      <c r="U38" s="60"/>
      <c r="V38" s="60"/>
      <c r="W38" s="60"/>
      <c r="X38" s="60"/>
      <c r="Y38" s="60"/>
      <c r="Z38" s="60"/>
    </row>
    <row r="39" ht="14.25" customHeight="1">
      <c r="A39" s="68" t="s">
        <v>75</v>
      </c>
      <c r="B39" s="69" t="s">
        <v>88</v>
      </c>
      <c r="C39" s="68" t="s">
        <v>309</v>
      </c>
      <c r="D39" s="68" t="s">
        <v>312</v>
      </c>
      <c r="E39" s="69" t="s">
        <v>247</v>
      </c>
      <c r="F39" s="74" t="s">
        <v>313</v>
      </c>
      <c r="G39" s="71" t="s">
        <v>228</v>
      </c>
      <c r="H39" s="72" t="s">
        <v>229</v>
      </c>
      <c r="I39" s="68"/>
      <c r="J39" s="60"/>
      <c r="K39" s="60"/>
      <c r="L39" s="60"/>
      <c r="M39" s="60"/>
      <c r="N39" s="60"/>
      <c r="O39" s="60"/>
      <c r="P39" s="60"/>
      <c r="Q39" s="60"/>
      <c r="R39" s="60"/>
      <c r="S39" s="60"/>
      <c r="T39" s="60"/>
      <c r="U39" s="60"/>
      <c r="V39" s="60"/>
      <c r="W39" s="60"/>
      <c r="X39" s="60"/>
      <c r="Y39" s="60"/>
      <c r="Z39" s="60"/>
    </row>
    <row r="40" ht="14.25" customHeight="1">
      <c r="A40" s="68" t="s">
        <v>75</v>
      </c>
      <c r="B40" s="69" t="s">
        <v>88</v>
      </c>
      <c r="C40" s="68" t="s">
        <v>309</v>
      </c>
      <c r="D40" s="68" t="s">
        <v>314</v>
      </c>
      <c r="E40" s="69" t="s">
        <v>219</v>
      </c>
      <c r="F40" s="70" t="s">
        <v>231</v>
      </c>
      <c r="G40" s="71" t="s">
        <v>232</v>
      </c>
      <c r="H40" s="72" t="s">
        <v>233</v>
      </c>
      <c r="I40" s="68"/>
      <c r="J40" s="60"/>
      <c r="K40" s="60"/>
      <c r="L40" s="60"/>
      <c r="M40" s="60"/>
      <c r="N40" s="60"/>
      <c r="O40" s="60"/>
      <c r="P40" s="60"/>
      <c r="Q40" s="60"/>
      <c r="R40" s="60"/>
      <c r="S40" s="60"/>
      <c r="T40" s="60"/>
      <c r="U40" s="60"/>
      <c r="V40" s="60"/>
      <c r="W40" s="60"/>
      <c r="X40" s="60"/>
      <c r="Y40" s="60"/>
      <c r="Z40" s="60"/>
    </row>
    <row r="41" ht="14.25" customHeight="1">
      <c r="A41" s="68" t="s">
        <v>75</v>
      </c>
      <c r="B41" s="69" t="s">
        <v>88</v>
      </c>
      <c r="C41" s="68" t="s">
        <v>309</v>
      </c>
      <c r="D41" s="68" t="s">
        <v>315</v>
      </c>
      <c r="E41" s="69" t="s">
        <v>223</v>
      </c>
      <c r="F41" s="70" t="s">
        <v>235</v>
      </c>
      <c r="G41" s="71" t="s">
        <v>232</v>
      </c>
      <c r="H41" s="72" t="s">
        <v>229</v>
      </c>
      <c r="I41" s="68"/>
      <c r="J41" s="60"/>
      <c r="K41" s="60"/>
      <c r="L41" s="60"/>
      <c r="M41" s="60"/>
      <c r="N41" s="60"/>
      <c r="O41" s="60"/>
      <c r="P41" s="60"/>
      <c r="Q41" s="60"/>
      <c r="R41" s="60"/>
      <c r="S41" s="60"/>
      <c r="T41" s="60"/>
      <c r="U41" s="60"/>
      <c r="V41" s="60"/>
      <c r="W41" s="60"/>
      <c r="X41" s="60"/>
      <c r="Y41" s="60"/>
      <c r="Z41" s="60"/>
    </row>
    <row r="42" ht="14.25" customHeight="1">
      <c r="A42" s="68" t="s">
        <v>75</v>
      </c>
      <c r="B42" s="69" t="s">
        <v>88</v>
      </c>
      <c r="C42" s="68" t="s">
        <v>309</v>
      </c>
      <c r="D42" s="68" t="s">
        <v>316</v>
      </c>
      <c r="E42" s="69" t="s">
        <v>247</v>
      </c>
      <c r="F42" s="70" t="s">
        <v>237</v>
      </c>
      <c r="G42" s="71" t="s">
        <v>221</v>
      </c>
      <c r="H42" s="72" t="s">
        <v>238</v>
      </c>
      <c r="I42" s="68"/>
      <c r="J42" s="60"/>
      <c r="K42" s="60"/>
      <c r="L42" s="60"/>
      <c r="M42" s="60"/>
      <c r="N42" s="60"/>
      <c r="O42" s="60"/>
      <c r="P42" s="60"/>
      <c r="Q42" s="60"/>
      <c r="R42" s="60"/>
      <c r="S42" s="60"/>
      <c r="T42" s="60"/>
      <c r="U42" s="60"/>
      <c r="V42" s="60"/>
      <c r="W42" s="60"/>
      <c r="X42" s="60"/>
      <c r="Y42" s="60"/>
      <c r="Z42" s="60"/>
    </row>
    <row r="43" ht="14.25" customHeight="1">
      <c r="A43" s="68" t="s">
        <v>75</v>
      </c>
      <c r="B43" s="69" t="s">
        <v>88</v>
      </c>
      <c r="C43" s="68" t="s">
        <v>309</v>
      </c>
      <c r="D43" s="68" t="s">
        <v>317</v>
      </c>
      <c r="E43" s="69" t="s">
        <v>247</v>
      </c>
      <c r="F43" s="70" t="s">
        <v>240</v>
      </c>
      <c r="G43" s="71" t="s">
        <v>238</v>
      </c>
      <c r="H43" s="72"/>
      <c r="I43" s="68"/>
      <c r="J43" s="60"/>
      <c r="K43" s="60"/>
      <c r="L43" s="60"/>
      <c r="M43" s="60"/>
      <c r="N43" s="60"/>
      <c r="O43" s="60"/>
      <c r="P43" s="60"/>
      <c r="Q43" s="60"/>
      <c r="R43" s="60"/>
      <c r="S43" s="60"/>
      <c r="T43" s="60"/>
      <c r="U43" s="60"/>
      <c r="V43" s="60"/>
      <c r="W43" s="60"/>
      <c r="X43" s="60"/>
      <c r="Y43" s="60"/>
      <c r="Z43" s="60"/>
    </row>
    <row r="44" ht="14.25" customHeight="1">
      <c r="A44" s="68" t="s">
        <v>75</v>
      </c>
      <c r="B44" s="69" t="s">
        <v>88</v>
      </c>
      <c r="C44" s="68" t="s">
        <v>309</v>
      </c>
      <c r="D44" s="68" t="s">
        <v>318</v>
      </c>
      <c r="E44" s="69" t="s">
        <v>223</v>
      </c>
      <c r="F44" s="70" t="s">
        <v>242</v>
      </c>
      <c r="G44" s="71" t="s">
        <v>243</v>
      </c>
      <c r="H44" s="72"/>
      <c r="I44" s="68"/>
      <c r="J44" s="60"/>
      <c r="K44" s="60"/>
      <c r="L44" s="60"/>
      <c r="M44" s="60"/>
      <c r="N44" s="60"/>
      <c r="O44" s="60"/>
      <c r="P44" s="60"/>
      <c r="Q44" s="60"/>
      <c r="R44" s="60"/>
      <c r="S44" s="60"/>
      <c r="T44" s="60"/>
      <c r="U44" s="60"/>
      <c r="V44" s="60"/>
      <c r="W44" s="60"/>
      <c r="X44" s="60"/>
      <c r="Y44" s="60"/>
      <c r="Z44" s="60"/>
    </row>
    <row r="45" ht="14.25" customHeight="1">
      <c r="A45" s="68" t="s">
        <v>75</v>
      </c>
      <c r="B45" s="69" t="s">
        <v>88</v>
      </c>
      <c r="C45" s="68" t="s">
        <v>309</v>
      </c>
      <c r="D45" s="68" t="s">
        <v>319</v>
      </c>
      <c r="E45" s="69" t="s">
        <v>223</v>
      </c>
      <c r="F45" s="70" t="s">
        <v>245</v>
      </c>
      <c r="G45" s="71" t="s">
        <v>221</v>
      </c>
      <c r="H45" s="72" t="s">
        <v>238</v>
      </c>
      <c r="I45" s="68"/>
      <c r="J45" s="60"/>
      <c r="K45" s="60"/>
      <c r="L45" s="60"/>
      <c r="M45" s="60"/>
      <c r="N45" s="60"/>
      <c r="O45" s="60"/>
      <c r="P45" s="60"/>
      <c r="Q45" s="60"/>
      <c r="R45" s="60"/>
      <c r="S45" s="60"/>
      <c r="T45" s="60"/>
      <c r="U45" s="60"/>
      <c r="V45" s="60"/>
      <c r="W45" s="60"/>
      <c r="X45" s="60"/>
      <c r="Y45" s="60"/>
      <c r="Z45" s="60"/>
    </row>
    <row r="46" ht="14.25" customHeight="1">
      <c r="A46" s="68" t="s">
        <v>75</v>
      </c>
      <c r="B46" s="69" t="s">
        <v>88</v>
      </c>
      <c r="C46" s="68" t="s">
        <v>309</v>
      </c>
      <c r="D46" s="68" t="s">
        <v>320</v>
      </c>
      <c r="E46" s="69" t="s">
        <v>219</v>
      </c>
      <c r="F46" s="70" t="s">
        <v>321</v>
      </c>
      <c r="G46" s="71" t="s">
        <v>322</v>
      </c>
      <c r="H46" s="72" t="s">
        <v>323</v>
      </c>
      <c r="I46" s="68"/>
      <c r="J46" s="60"/>
      <c r="K46" s="60"/>
      <c r="L46" s="60"/>
      <c r="M46" s="60"/>
      <c r="N46" s="60"/>
      <c r="O46" s="60"/>
      <c r="P46" s="60"/>
      <c r="Q46" s="60"/>
      <c r="R46" s="60"/>
      <c r="S46" s="60"/>
      <c r="T46" s="60"/>
      <c r="U46" s="60"/>
      <c r="V46" s="60"/>
      <c r="W46" s="60"/>
      <c r="X46" s="60"/>
      <c r="Y46" s="60"/>
      <c r="Z46" s="60"/>
    </row>
    <row r="47" ht="14.25" customHeight="1">
      <c r="A47" s="68" t="s">
        <v>75</v>
      </c>
      <c r="B47" s="69" t="s">
        <v>88</v>
      </c>
      <c r="C47" s="68" t="s">
        <v>309</v>
      </c>
      <c r="D47" s="68" t="s">
        <v>324</v>
      </c>
      <c r="E47" s="69" t="s">
        <v>223</v>
      </c>
      <c r="F47" s="70" t="s">
        <v>302</v>
      </c>
      <c r="G47" s="71" t="s">
        <v>295</v>
      </c>
      <c r="H47" s="72" t="s">
        <v>303</v>
      </c>
      <c r="I47" s="68"/>
      <c r="J47" s="60"/>
      <c r="K47" s="60"/>
      <c r="L47" s="60"/>
      <c r="M47" s="60"/>
      <c r="N47" s="60"/>
      <c r="O47" s="60"/>
      <c r="P47" s="60"/>
      <c r="Q47" s="60"/>
      <c r="R47" s="60"/>
      <c r="S47" s="60"/>
      <c r="T47" s="60"/>
      <c r="U47" s="60"/>
      <c r="V47" s="60"/>
      <c r="W47" s="60"/>
      <c r="X47" s="60"/>
      <c r="Y47" s="60"/>
      <c r="Z47" s="60"/>
    </row>
    <row r="48" ht="14.25" customHeight="1">
      <c r="A48" s="68" t="s">
        <v>75</v>
      </c>
      <c r="B48" s="69" t="s">
        <v>88</v>
      </c>
      <c r="C48" s="68" t="s">
        <v>177</v>
      </c>
      <c r="D48" s="68" t="s">
        <v>325</v>
      </c>
      <c r="E48" s="69" t="s">
        <v>223</v>
      </c>
      <c r="F48" s="70" t="s">
        <v>224</v>
      </c>
      <c r="G48" s="71" t="s">
        <v>225</v>
      </c>
      <c r="H48" s="72"/>
      <c r="I48" s="68"/>
      <c r="J48" s="60"/>
      <c r="K48" s="60"/>
      <c r="L48" s="60"/>
      <c r="M48" s="60"/>
      <c r="N48" s="60"/>
      <c r="O48" s="60"/>
      <c r="P48" s="60"/>
      <c r="Q48" s="60"/>
      <c r="R48" s="60"/>
      <c r="S48" s="60"/>
      <c r="T48" s="60"/>
      <c r="U48" s="60"/>
      <c r="V48" s="60"/>
      <c r="W48" s="60"/>
      <c r="X48" s="60"/>
      <c r="Y48" s="60"/>
      <c r="Z48" s="60"/>
    </row>
    <row r="49" ht="14.25" customHeight="1">
      <c r="A49" s="68" t="s">
        <v>75</v>
      </c>
      <c r="B49" s="69" t="s">
        <v>88</v>
      </c>
      <c r="C49" s="68" t="s">
        <v>177</v>
      </c>
      <c r="D49" s="68" t="s">
        <v>326</v>
      </c>
      <c r="E49" s="69" t="s">
        <v>247</v>
      </c>
      <c r="F49" s="70" t="s">
        <v>227</v>
      </c>
      <c r="G49" s="71" t="s">
        <v>228</v>
      </c>
      <c r="H49" s="72" t="s">
        <v>229</v>
      </c>
      <c r="I49" s="68"/>
      <c r="J49" s="60"/>
      <c r="K49" s="60"/>
      <c r="L49" s="60"/>
      <c r="M49" s="60"/>
      <c r="N49" s="60"/>
      <c r="O49" s="60"/>
      <c r="P49" s="60"/>
      <c r="Q49" s="60"/>
      <c r="R49" s="60"/>
      <c r="S49" s="60"/>
      <c r="T49" s="60"/>
      <c r="U49" s="60"/>
      <c r="V49" s="60"/>
      <c r="W49" s="60"/>
      <c r="X49" s="60"/>
      <c r="Y49" s="60"/>
      <c r="Z49" s="60"/>
    </row>
    <row r="50" ht="14.25" customHeight="1">
      <c r="A50" s="68" t="s">
        <v>75</v>
      </c>
      <c r="B50" s="69" t="s">
        <v>88</v>
      </c>
      <c r="C50" s="68" t="s">
        <v>177</v>
      </c>
      <c r="D50" s="68" t="s">
        <v>327</v>
      </c>
      <c r="E50" s="69" t="s">
        <v>219</v>
      </c>
      <c r="F50" s="70" t="s">
        <v>231</v>
      </c>
      <c r="G50" s="71" t="s">
        <v>232</v>
      </c>
      <c r="H50" s="72" t="s">
        <v>233</v>
      </c>
      <c r="I50" s="68"/>
      <c r="J50" s="60"/>
      <c r="K50" s="60"/>
      <c r="L50" s="60"/>
      <c r="M50" s="60"/>
      <c r="N50" s="60"/>
      <c r="O50" s="60"/>
      <c r="P50" s="60"/>
      <c r="Q50" s="60"/>
      <c r="R50" s="60"/>
      <c r="S50" s="60"/>
      <c r="T50" s="60"/>
      <c r="U50" s="60"/>
      <c r="V50" s="60"/>
      <c r="W50" s="60"/>
      <c r="X50" s="60"/>
      <c r="Y50" s="60"/>
      <c r="Z50" s="60"/>
    </row>
    <row r="51" ht="14.25" customHeight="1">
      <c r="A51" s="68" t="s">
        <v>75</v>
      </c>
      <c r="B51" s="69" t="s">
        <v>88</v>
      </c>
      <c r="C51" s="68" t="s">
        <v>177</v>
      </c>
      <c r="D51" s="68" t="s">
        <v>328</v>
      </c>
      <c r="E51" s="69" t="s">
        <v>223</v>
      </c>
      <c r="F51" s="70" t="s">
        <v>235</v>
      </c>
      <c r="G51" s="71" t="s">
        <v>232</v>
      </c>
      <c r="H51" s="72" t="s">
        <v>229</v>
      </c>
      <c r="I51" s="68"/>
      <c r="J51" s="60"/>
      <c r="K51" s="60"/>
      <c r="L51" s="60"/>
      <c r="M51" s="60"/>
      <c r="N51" s="60"/>
      <c r="O51" s="60"/>
      <c r="P51" s="60"/>
      <c r="Q51" s="60"/>
      <c r="R51" s="60"/>
      <c r="S51" s="60"/>
      <c r="T51" s="60"/>
      <c r="U51" s="60"/>
      <c r="V51" s="60"/>
      <c r="W51" s="60"/>
      <c r="X51" s="60"/>
      <c r="Y51" s="60"/>
      <c r="Z51" s="60"/>
    </row>
    <row r="52" ht="14.25" customHeight="1">
      <c r="A52" s="68" t="s">
        <v>75</v>
      </c>
      <c r="B52" s="69" t="s">
        <v>88</v>
      </c>
      <c r="C52" s="68" t="s">
        <v>177</v>
      </c>
      <c r="D52" s="68" t="s">
        <v>329</v>
      </c>
      <c r="E52" s="69" t="s">
        <v>223</v>
      </c>
      <c r="F52" s="70" t="s">
        <v>330</v>
      </c>
      <c r="G52" s="71" t="s">
        <v>238</v>
      </c>
      <c r="H52" s="72"/>
      <c r="I52" s="68"/>
      <c r="J52" s="60"/>
      <c r="K52" s="60"/>
      <c r="L52" s="60"/>
      <c r="M52" s="60"/>
      <c r="N52" s="60"/>
      <c r="O52" s="60"/>
      <c r="P52" s="60"/>
      <c r="Q52" s="60"/>
      <c r="R52" s="60"/>
      <c r="S52" s="60"/>
      <c r="T52" s="60"/>
      <c r="U52" s="60"/>
      <c r="V52" s="60"/>
      <c r="W52" s="60"/>
      <c r="X52" s="60"/>
      <c r="Y52" s="60"/>
      <c r="Z52" s="60"/>
    </row>
    <row r="53" ht="14.25" customHeight="1">
      <c r="A53" s="68" t="s">
        <v>75</v>
      </c>
      <c r="B53" s="69" t="s">
        <v>88</v>
      </c>
      <c r="C53" s="68" t="s">
        <v>177</v>
      </c>
      <c r="D53" s="68" t="s">
        <v>331</v>
      </c>
      <c r="E53" s="69" t="s">
        <v>219</v>
      </c>
      <c r="F53" s="70" t="s">
        <v>332</v>
      </c>
      <c r="G53" s="71" t="s">
        <v>232</v>
      </c>
      <c r="H53" s="72" t="s">
        <v>233</v>
      </c>
      <c r="I53" s="68"/>
      <c r="J53" s="60"/>
      <c r="K53" s="60"/>
      <c r="L53" s="60"/>
      <c r="M53" s="60"/>
      <c r="N53" s="60"/>
      <c r="O53" s="60"/>
      <c r="P53" s="60"/>
      <c r="Q53" s="60"/>
      <c r="R53" s="60"/>
      <c r="S53" s="60"/>
      <c r="T53" s="60"/>
      <c r="U53" s="60"/>
      <c r="V53" s="60"/>
      <c r="W53" s="60"/>
      <c r="X53" s="60"/>
      <c r="Y53" s="60"/>
      <c r="Z53" s="60"/>
    </row>
    <row r="54" ht="14.25" customHeight="1">
      <c r="A54" s="68" t="s">
        <v>75</v>
      </c>
      <c r="B54" s="69" t="s">
        <v>88</v>
      </c>
      <c r="C54" s="68" t="s">
        <v>177</v>
      </c>
      <c r="D54" s="68" t="s">
        <v>333</v>
      </c>
      <c r="E54" s="69" t="s">
        <v>219</v>
      </c>
      <c r="F54" s="70" t="s">
        <v>250</v>
      </c>
      <c r="G54" s="71" t="s">
        <v>251</v>
      </c>
      <c r="H54" s="72"/>
      <c r="I54" s="68"/>
      <c r="J54" s="60"/>
      <c r="K54" s="60"/>
      <c r="L54" s="60"/>
      <c r="M54" s="60"/>
      <c r="N54" s="60"/>
      <c r="O54" s="60"/>
      <c r="P54" s="60"/>
      <c r="Q54" s="60"/>
      <c r="R54" s="60"/>
      <c r="S54" s="60"/>
      <c r="T54" s="60"/>
      <c r="U54" s="60"/>
      <c r="V54" s="60"/>
      <c r="W54" s="60"/>
      <c r="X54" s="60"/>
      <c r="Y54" s="60"/>
      <c r="Z54" s="60"/>
    </row>
    <row r="55" ht="14.25" customHeight="1">
      <c r="A55" s="68" t="s">
        <v>75</v>
      </c>
      <c r="B55" s="69" t="s">
        <v>88</v>
      </c>
      <c r="C55" s="68" t="s">
        <v>177</v>
      </c>
      <c r="D55" s="68" t="s">
        <v>334</v>
      </c>
      <c r="E55" s="69" t="s">
        <v>219</v>
      </c>
      <c r="F55" s="70" t="s">
        <v>290</v>
      </c>
      <c r="G55" s="71" t="s">
        <v>233</v>
      </c>
      <c r="H55" s="72"/>
      <c r="I55" s="68"/>
      <c r="J55" s="60"/>
      <c r="K55" s="60"/>
      <c r="L55" s="60"/>
      <c r="M55" s="60"/>
      <c r="N55" s="60"/>
      <c r="O55" s="60"/>
      <c r="P55" s="60"/>
      <c r="Q55" s="60"/>
      <c r="R55" s="60"/>
      <c r="S55" s="60"/>
      <c r="T55" s="60"/>
      <c r="U55" s="60"/>
      <c r="V55" s="60"/>
      <c r="W55" s="60"/>
      <c r="X55" s="60"/>
      <c r="Y55" s="60"/>
      <c r="Z55" s="60"/>
    </row>
    <row r="56" ht="14.25" customHeight="1">
      <c r="A56" s="68" t="s">
        <v>75</v>
      </c>
      <c r="B56" s="69" t="s">
        <v>88</v>
      </c>
      <c r="C56" s="68" t="s">
        <v>177</v>
      </c>
      <c r="D56" s="68" t="s">
        <v>335</v>
      </c>
      <c r="E56" s="69" t="s">
        <v>219</v>
      </c>
      <c r="F56" s="70" t="s">
        <v>297</v>
      </c>
      <c r="G56" s="75" t="s">
        <v>298</v>
      </c>
      <c r="H56" s="72"/>
      <c r="I56" s="68"/>
      <c r="J56" s="60"/>
      <c r="K56" s="60"/>
      <c r="L56" s="60"/>
      <c r="M56" s="60"/>
      <c r="N56" s="60"/>
      <c r="O56" s="60"/>
      <c r="P56" s="60"/>
      <c r="Q56" s="60"/>
      <c r="R56" s="60"/>
      <c r="S56" s="60"/>
      <c r="T56" s="60"/>
      <c r="U56" s="60"/>
      <c r="V56" s="60"/>
      <c r="W56" s="60"/>
      <c r="X56" s="60"/>
      <c r="Y56" s="60"/>
      <c r="Z56" s="60"/>
    </row>
    <row r="57" ht="14.25" customHeight="1">
      <c r="A57" s="68" t="s">
        <v>75</v>
      </c>
      <c r="B57" s="69" t="s">
        <v>88</v>
      </c>
      <c r="C57" s="68" t="s">
        <v>177</v>
      </c>
      <c r="D57" s="68" t="s">
        <v>336</v>
      </c>
      <c r="E57" s="69" t="s">
        <v>219</v>
      </c>
      <c r="F57" s="70" t="s">
        <v>300</v>
      </c>
      <c r="G57" s="71" t="s">
        <v>232</v>
      </c>
      <c r="H57" s="72"/>
      <c r="I57" s="68"/>
      <c r="J57" s="60"/>
      <c r="K57" s="60"/>
      <c r="L57" s="60"/>
      <c r="M57" s="60"/>
      <c r="N57" s="60"/>
      <c r="O57" s="60"/>
      <c r="P57" s="60"/>
      <c r="Q57" s="60"/>
      <c r="R57" s="60"/>
      <c r="S57" s="60"/>
      <c r="T57" s="60"/>
      <c r="U57" s="60"/>
      <c r="V57" s="60"/>
      <c r="W57" s="60"/>
      <c r="X57" s="60"/>
      <c r="Y57" s="60"/>
      <c r="Z57" s="60"/>
    </row>
    <row r="58" ht="14.25" customHeight="1">
      <c r="A58" s="68" t="s">
        <v>75</v>
      </c>
      <c r="B58" s="69" t="s">
        <v>88</v>
      </c>
      <c r="C58" s="68" t="s">
        <v>177</v>
      </c>
      <c r="D58" s="68" t="s">
        <v>337</v>
      </c>
      <c r="E58" s="69" t="s">
        <v>223</v>
      </c>
      <c r="F58" s="70" t="s">
        <v>302</v>
      </c>
      <c r="G58" s="71" t="s">
        <v>295</v>
      </c>
      <c r="H58" s="72" t="s">
        <v>303</v>
      </c>
      <c r="I58" s="68"/>
      <c r="J58" s="60"/>
      <c r="K58" s="60"/>
      <c r="L58" s="60"/>
      <c r="M58" s="60"/>
      <c r="N58" s="60"/>
      <c r="O58" s="60"/>
      <c r="P58" s="60"/>
      <c r="Q58" s="60"/>
      <c r="R58" s="60"/>
      <c r="S58" s="60"/>
      <c r="T58" s="60"/>
      <c r="U58" s="60"/>
      <c r="V58" s="60"/>
      <c r="W58" s="60"/>
      <c r="X58" s="60"/>
      <c r="Y58" s="60"/>
      <c r="Z58" s="60"/>
    </row>
    <row r="59" ht="14.25" customHeight="1">
      <c r="A59" s="68" t="s">
        <v>75</v>
      </c>
      <c r="B59" s="69" t="s">
        <v>88</v>
      </c>
      <c r="C59" s="68" t="s">
        <v>177</v>
      </c>
      <c r="D59" s="68" t="s">
        <v>338</v>
      </c>
      <c r="E59" s="69" t="s">
        <v>223</v>
      </c>
      <c r="F59" s="69" t="s">
        <v>307</v>
      </c>
      <c r="G59" s="71" t="s">
        <v>308</v>
      </c>
      <c r="H59" s="72"/>
      <c r="I59" s="68"/>
      <c r="J59" s="60"/>
      <c r="K59" s="60"/>
      <c r="L59" s="60"/>
      <c r="M59" s="60"/>
      <c r="N59" s="60"/>
      <c r="O59" s="60"/>
      <c r="P59" s="60"/>
      <c r="Q59" s="60"/>
      <c r="R59" s="60"/>
      <c r="S59" s="60"/>
      <c r="T59" s="60"/>
      <c r="U59" s="60"/>
      <c r="V59" s="60"/>
      <c r="W59" s="60"/>
      <c r="X59" s="60"/>
      <c r="Y59" s="60"/>
      <c r="Z59" s="60"/>
    </row>
    <row r="60" ht="14.25" customHeight="1">
      <c r="A60" s="68" t="s">
        <v>75</v>
      </c>
      <c r="B60" s="69" t="s">
        <v>88</v>
      </c>
      <c r="C60" s="68" t="s">
        <v>339</v>
      </c>
      <c r="D60" s="68" t="s">
        <v>340</v>
      </c>
      <c r="E60" s="69" t="s">
        <v>223</v>
      </c>
      <c r="F60" s="70" t="s">
        <v>224</v>
      </c>
      <c r="G60" s="71" t="s">
        <v>225</v>
      </c>
      <c r="H60" s="72"/>
      <c r="I60" s="68"/>
      <c r="J60" s="60"/>
      <c r="K60" s="60"/>
      <c r="L60" s="60"/>
      <c r="M60" s="60"/>
      <c r="N60" s="60"/>
      <c r="O60" s="60"/>
      <c r="P60" s="60"/>
      <c r="Q60" s="60"/>
      <c r="R60" s="60"/>
      <c r="S60" s="60"/>
      <c r="T60" s="60"/>
      <c r="U60" s="60"/>
      <c r="V60" s="60"/>
      <c r="W60" s="60"/>
      <c r="X60" s="60"/>
      <c r="Y60" s="60"/>
      <c r="Z60" s="60"/>
    </row>
    <row r="61" ht="14.25" customHeight="1">
      <c r="A61" s="68" t="s">
        <v>75</v>
      </c>
      <c r="B61" s="69" t="s">
        <v>88</v>
      </c>
      <c r="C61" s="68" t="s">
        <v>339</v>
      </c>
      <c r="D61" s="68" t="s">
        <v>341</v>
      </c>
      <c r="E61" s="69" t="s">
        <v>223</v>
      </c>
      <c r="F61" s="70" t="s">
        <v>227</v>
      </c>
      <c r="G61" s="71" t="s">
        <v>228</v>
      </c>
      <c r="H61" s="72" t="s">
        <v>229</v>
      </c>
      <c r="I61" s="68"/>
      <c r="J61" s="60"/>
      <c r="K61" s="60"/>
      <c r="L61" s="60"/>
      <c r="M61" s="60"/>
      <c r="N61" s="60"/>
      <c r="O61" s="60"/>
      <c r="P61" s="60"/>
      <c r="Q61" s="60"/>
      <c r="R61" s="60"/>
      <c r="S61" s="60"/>
      <c r="T61" s="60"/>
      <c r="U61" s="60"/>
      <c r="V61" s="60"/>
      <c r="W61" s="60"/>
      <c r="X61" s="60"/>
      <c r="Y61" s="60"/>
      <c r="Z61" s="60"/>
    </row>
    <row r="62" ht="14.25" customHeight="1">
      <c r="A62" s="68" t="s">
        <v>75</v>
      </c>
      <c r="B62" s="69" t="s">
        <v>88</v>
      </c>
      <c r="C62" s="68" t="s">
        <v>339</v>
      </c>
      <c r="D62" s="68" t="s">
        <v>342</v>
      </c>
      <c r="E62" s="69" t="s">
        <v>219</v>
      </c>
      <c r="F62" s="70" t="s">
        <v>231</v>
      </c>
      <c r="G62" s="71" t="s">
        <v>232</v>
      </c>
      <c r="H62" s="72" t="s">
        <v>233</v>
      </c>
      <c r="I62" s="68"/>
      <c r="J62" s="60"/>
      <c r="K62" s="60"/>
      <c r="L62" s="60"/>
      <c r="M62" s="60"/>
      <c r="N62" s="60"/>
      <c r="O62" s="60"/>
      <c r="P62" s="60"/>
      <c r="Q62" s="60"/>
      <c r="R62" s="60"/>
      <c r="S62" s="60"/>
      <c r="T62" s="60"/>
      <c r="U62" s="60"/>
      <c r="V62" s="60"/>
      <c r="W62" s="60"/>
      <c r="X62" s="60"/>
      <c r="Y62" s="60"/>
      <c r="Z62" s="60"/>
    </row>
    <row r="63" ht="14.25" customHeight="1">
      <c r="A63" s="68" t="s">
        <v>75</v>
      </c>
      <c r="B63" s="69" t="s">
        <v>88</v>
      </c>
      <c r="C63" s="68" t="s">
        <v>339</v>
      </c>
      <c r="D63" s="68" t="s">
        <v>343</v>
      </c>
      <c r="E63" s="69" t="s">
        <v>223</v>
      </c>
      <c r="F63" s="70" t="s">
        <v>235</v>
      </c>
      <c r="G63" s="71" t="s">
        <v>232</v>
      </c>
      <c r="H63" s="72" t="s">
        <v>229</v>
      </c>
      <c r="I63" s="68"/>
      <c r="J63" s="60"/>
      <c r="K63" s="60"/>
      <c r="L63" s="60"/>
      <c r="M63" s="60"/>
      <c r="N63" s="60"/>
      <c r="O63" s="60"/>
      <c r="P63" s="60"/>
      <c r="Q63" s="60"/>
      <c r="R63" s="60"/>
      <c r="S63" s="60"/>
      <c r="T63" s="60"/>
      <c r="U63" s="60"/>
      <c r="V63" s="60"/>
      <c r="W63" s="60"/>
      <c r="X63" s="60"/>
      <c r="Y63" s="60"/>
      <c r="Z63" s="60"/>
    </row>
    <row r="64" ht="14.25" customHeight="1">
      <c r="A64" s="68" t="s">
        <v>75</v>
      </c>
      <c r="B64" s="69" t="s">
        <v>88</v>
      </c>
      <c r="C64" s="68" t="s">
        <v>339</v>
      </c>
      <c r="D64" s="68" t="s">
        <v>344</v>
      </c>
      <c r="E64" s="69" t="s">
        <v>223</v>
      </c>
      <c r="F64" s="70" t="s">
        <v>242</v>
      </c>
      <c r="G64" s="71" t="s">
        <v>281</v>
      </c>
      <c r="H64" s="72"/>
      <c r="I64" s="68"/>
      <c r="J64" s="60"/>
      <c r="K64" s="60"/>
      <c r="L64" s="60"/>
      <c r="M64" s="60"/>
      <c r="N64" s="60"/>
      <c r="O64" s="60"/>
      <c r="P64" s="60"/>
      <c r="Q64" s="60"/>
      <c r="R64" s="60"/>
      <c r="S64" s="60"/>
      <c r="T64" s="60"/>
      <c r="U64" s="60"/>
      <c r="V64" s="60"/>
      <c r="W64" s="60"/>
      <c r="X64" s="60"/>
      <c r="Y64" s="60"/>
      <c r="Z64" s="60"/>
    </row>
    <row r="65" ht="14.25" customHeight="1">
      <c r="A65" s="68" t="s">
        <v>75</v>
      </c>
      <c r="B65" s="69" t="s">
        <v>88</v>
      </c>
      <c r="C65" s="68" t="s">
        <v>339</v>
      </c>
      <c r="D65" s="68" t="s">
        <v>345</v>
      </c>
      <c r="E65" s="69" t="s">
        <v>223</v>
      </c>
      <c r="F65" s="70" t="s">
        <v>248</v>
      </c>
      <c r="G65" s="71" t="s">
        <v>229</v>
      </c>
      <c r="H65" s="72"/>
      <c r="I65" s="68"/>
      <c r="J65" s="60"/>
      <c r="K65" s="60"/>
      <c r="L65" s="60"/>
      <c r="M65" s="60"/>
      <c r="N65" s="60"/>
      <c r="O65" s="60"/>
      <c r="P65" s="60"/>
      <c r="Q65" s="60"/>
      <c r="R65" s="60"/>
      <c r="S65" s="60"/>
      <c r="T65" s="60"/>
      <c r="U65" s="60"/>
      <c r="V65" s="60"/>
      <c r="W65" s="60"/>
      <c r="X65" s="60"/>
      <c r="Y65" s="60"/>
      <c r="Z65" s="60"/>
    </row>
    <row r="66" ht="14.25" customHeight="1">
      <c r="A66" s="68" t="s">
        <v>75</v>
      </c>
      <c r="B66" s="69" t="s">
        <v>88</v>
      </c>
      <c r="C66" s="68" t="s">
        <v>339</v>
      </c>
      <c r="D66" s="68" t="s">
        <v>346</v>
      </c>
      <c r="E66" s="69" t="s">
        <v>223</v>
      </c>
      <c r="F66" s="70" t="s">
        <v>330</v>
      </c>
      <c r="G66" s="71" t="s">
        <v>238</v>
      </c>
      <c r="H66" s="72"/>
      <c r="I66" s="68"/>
      <c r="J66" s="60"/>
      <c r="K66" s="60"/>
      <c r="L66" s="60"/>
      <c r="M66" s="60"/>
      <c r="N66" s="60"/>
      <c r="O66" s="60"/>
      <c r="P66" s="60"/>
      <c r="Q66" s="60"/>
      <c r="R66" s="60"/>
      <c r="S66" s="60"/>
      <c r="T66" s="60"/>
      <c r="U66" s="60"/>
      <c r="V66" s="60"/>
      <c r="W66" s="60"/>
      <c r="X66" s="60"/>
      <c r="Y66" s="60"/>
      <c r="Z66" s="60"/>
    </row>
    <row r="67" ht="14.25" customHeight="1">
      <c r="A67" s="68" t="s">
        <v>75</v>
      </c>
      <c r="B67" s="69" t="s">
        <v>88</v>
      </c>
      <c r="C67" s="68" t="s">
        <v>339</v>
      </c>
      <c r="D67" s="68" t="s">
        <v>347</v>
      </c>
      <c r="E67" s="69" t="s">
        <v>219</v>
      </c>
      <c r="F67" s="70" t="s">
        <v>332</v>
      </c>
      <c r="G67" s="71" t="s">
        <v>232</v>
      </c>
      <c r="H67" s="72" t="s">
        <v>233</v>
      </c>
      <c r="I67" s="68"/>
      <c r="J67" s="60"/>
      <c r="K67" s="60"/>
      <c r="L67" s="60"/>
      <c r="M67" s="60"/>
      <c r="N67" s="60"/>
      <c r="O67" s="60"/>
      <c r="P67" s="60"/>
      <c r="Q67" s="60"/>
      <c r="R67" s="60"/>
      <c r="S67" s="60"/>
      <c r="T67" s="60"/>
      <c r="U67" s="60"/>
      <c r="V67" s="60"/>
      <c r="W67" s="60"/>
      <c r="X67" s="60"/>
      <c r="Y67" s="60"/>
      <c r="Z67" s="60"/>
    </row>
    <row r="68" ht="14.25" customHeight="1">
      <c r="A68" s="68" t="s">
        <v>75</v>
      </c>
      <c r="B68" s="69" t="s">
        <v>88</v>
      </c>
      <c r="C68" s="68" t="s">
        <v>339</v>
      </c>
      <c r="D68" s="68" t="s">
        <v>348</v>
      </c>
      <c r="E68" s="69" t="s">
        <v>223</v>
      </c>
      <c r="F68" s="70" t="s">
        <v>250</v>
      </c>
      <c r="G68" s="71" t="s">
        <v>251</v>
      </c>
      <c r="H68" s="72"/>
      <c r="I68" s="68"/>
      <c r="J68" s="60"/>
      <c r="K68" s="60"/>
      <c r="L68" s="60"/>
      <c r="M68" s="60"/>
      <c r="N68" s="60"/>
      <c r="O68" s="60"/>
      <c r="P68" s="60"/>
      <c r="Q68" s="60"/>
      <c r="R68" s="60"/>
      <c r="S68" s="60"/>
      <c r="T68" s="60"/>
      <c r="U68" s="60"/>
      <c r="V68" s="60"/>
      <c r="W68" s="60"/>
      <c r="X68" s="60"/>
      <c r="Y68" s="60"/>
      <c r="Z68" s="60"/>
    </row>
    <row r="69" ht="14.25" customHeight="1">
      <c r="A69" s="68" t="s">
        <v>75</v>
      </c>
      <c r="B69" s="69" t="s">
        <v>88</v>
      </c>
      <c r="C69" s="68" t="s">
        <v>339</v>
      </c>
      <c r="D69" s="68" t="s">
        <v>349</v>
      </c>
      <c r="E69" s="69" t="s">
        <v>219</v>
      </c>
      <c r="F69" s="70" t="s">
        <v>253</v>
      </c>
      <c r="G69" s="71" t="s">
        <v>232</v>
      </c>
      <c r="H69" s="72" t="s">
        <v>233</v>
      </c>
      <c r="I69" s="68"/>
      <c r="J69" s="60"/>
      <c r="K69" s="60"/>
      <c r="L69" s="60"/>
      <c r="M69" s="60"/>
      <c r="N69" s="60"/>
      <c r="O69" s="60"/>
      <c r="P69" s="60"/>
      <c r="Q69" s="60"/>
      <c r="R69" s="60"/>
      <c r="S69" s="60"/>
      <c r="T69" s="60"/>
      <c r="U69" s="60"/>
      <c r="V69" s="60"/>
      <c r="W69" s="60"/>
      <c r="X69" s="60"/>
      <c r="Y69" s="60"/>
      <c r="Z69" s="60"/>
    </row>
    <row r="70" ht="14.25" customHeight="1">
      <c r="A70" s="68" t="s">
        <v>75</v>
      </c>
      <c r="B70" s="69" t="s">
        <v>88</v>
      </c>
      <c r="C70" s="68" t="s">
        <v>339</v>
      </c>
      <c r="D70" s="68" t="s">
        <v>350</v>
      </c>
      <c r="E70" s="69" t="s">
        <v>219</v>
      </c>
      <c r="F70" s="70" t="s">
        <v>321</v>
      </c>
      <c r="G70" s="71" t="s">
        <v>322</v>
      </c>
      <c r="H70" s="72" t="s">
        <v>323</v>
      </c>
      <c r="I70" s="68"/>
      <c r="J70" s="60"/>
      <c r="K70" s="60"/>
      <c r="L70" s="60"/>
      <c r="M70" s="60"/>
      <c r="N70" s="60"/>
      <c r="O70" s="60"/>
      <c r="P70" s="60"/>
      <c r="Q70" s="60"/>
      <c r="R70" s="60"/>
      <c r="S70" s="60"/>
      <c r="T70" s="60"/>
      <c r="U70" s="60"/>
      <c r="V70" s="60"/>
      <c r="W70" s="60"/>
      <c r="X70" s="60"/>
      <c r="Y70" s="60"/>
      <c r="Z70" s="60"/>
    </row>
    <row r="71" ht="14.25" customHeight="1">
      <c r="A71" s="68" t="s">
        <v>75</v>
      </c>
      <c r="B71" s="69" t="s">
        <v>88</v>
      </c>
      <c r="C71" s="68" t="s">
        <v>339</v>
      </c>
      <c r="D71" s="68" t="s">
        <v>351</v>
      </c>
      <c r="E71" s="69" t="s">
        <v>223</v>
      </c>
      <c r="F71" s="70" t="s">
        <v>257</v>
      </c>
      <c r="G71" s="71" t="s">
        <v>233</v>
      </c>
      <c r="H71" s="72" t="s">
        <v>251</v>
      </c>
      <c r="I71" s="68"/>
      <c r="J71" s="60"/>
      <c r="K71" s="60"/>
      <c r="L71" s="60"/>
      <c r="M71" s="60"/>
      <c r="N71" s="60"/>
      <c r="O71" s="60"/>
      <c r="P71" s="60"/>
      <c r="Q71" s="60"/>
      <c r="R71" s="60"/>
      <c r="S71" s="60"/>
      <c r="T71" s="60"/>
      <c r="U71" s="60"/>
      <c r="V71" s="60"/>
      <c r="W71" s="60"/>
      <c r="X71" s="60"/>
      <c r="Y71" s="60"/>
      <c r="Z71" s="60"/>
    </row>
    <row r="72" ht="14.25" customHeight="1">
      <c r="A72" s="68" t="s">
        <v>75</v>
      </c>
      <c r="B72" s="69" t="s">
        <v>88</v>
      </c>
      <c r="C72" s="68" t="s">
        <v>339</v>
      </c>
      <c r="D72" s="68" t="s">
        <v>352</v>
      </c>
      <c r="E72" s="69" t="s">
        <v>223</v>
      </c>
      <c r="F72" s="70" t="s">
        <v>259</v>
      </c>
      <c r="G72" s="71" t="s">
        <v>243</v>
      </c>
      <c r="H72" s="72"/>
      <c r="I72" s="68"/>
      <c r="J72" s="60"/>
      <c r="K72" s="60"/>
      <c r="L72" s="60"/>
      <c r="M72" s="60"/>
      <c r="N72" s="60"/>
      <c r="O72" s="60"/>
      <c r="P72" s="60"/>
      <c r="Q72" s="60"/>
      <c r="R72" s="60"/>
      <c r="S72" s="60"/>
      <c r="T72" s="60"/>
      <c r="U72" s="60"/>
      <c r="V72" s="60"/>
      <c r="W72" s="60"/>
      <c r="X72" s="60"/>
      <c r="Y72" s="60"/>
      <c r="Z72" s="60"/>
    </row>
    <row r="73" ht="14.25" customHeight="1">
      <c r="A73" s="68" t="s">
        <v>75</v>
      </c>
      <c r="B73" s="69" t="s">
        <v>88</v>
      </c>
      <c r="C73" s="68" t="s">
        <v>339</v>
      </c>
      <c r="D73" s="68" t="s">
        <v>353</v>
      </c>
      <c r="E73" s="69" t="s">
        <v>219</v>
      </c>
      <c r="F73" s="70" t="s">
        <v>261</v>
      </c>
      <c r="G73" s="71" t="s">
        <v>232</v>
      </c>
      <c r="H73" s="72" t="s">
        <v>229</v>
      </c>
      <c r="I73" s="68"/>
      <c r="J73" s="60"/>
      <c r="K73" s="60"/>
      <c r="L73" s="60"/>
      <c r="M73" s="60"/>
      <c r="N73" s="60"/>
      <c r="O73" s="60"/>
      <c r="P73" s="60"/>
      <c r="Q73" s="60"/>
      <c r="R73" s="60"/>
      <c r="S73" s="60"/>
      <c r="T73" s="60"/>
      <c r="U73" s="60"/>
      <c r="V73" s="60"/>
      <c r="W73" s="60"/>
      <c r="X73" s="60"/>
      <c r="Y73" s="60"/>
      <c r="Z73" s="60"/>
    </row>
    <row r="74" ht="14.25" customHeight="1">
      <c r="A74" s="68" t="s">
        <v>75</v>
      </c>
      <c r="B74" s="69" t="s">
        <v>88</v>
      </c>
      <c r="C74" s="68" t="s">
        <v>339</v>
      </c>
      <c r="D74" s="68" t="s">
        <v>354</v>
      </c>
      <c r="E74" s="69" t="s">
        <v>223</v>
      </c>
      <c r="F74" s="70" t="s">
        <v>263</v>
      </c>
      <c r="G74" s="71" t="s">
        <v>281</v>
      </c>
      <c r="H74" s="76"/>
      <c r="I74" s="68"/>
      <c r="J74" s="60"/>
      <c r="K74" s="60"/>
      <c r="L74" s="60"/>
      <c r="M74" s="60"/>
      <c r="N74" s="60"/>
      <c r="O74" s="60"/>
      <c r="P74" s="60"/>
      <c r="Q74" s="60"/>
      <c r="R74" s="60"/>
      <c r="S74" s="60"/>
      <c r="T74" s="60"/>
      <c r="U74" s="60"/>
      <c r="V74" s="60"/>
      <c r="W74" s="60"/>
      <c r="X74" s="60"/>
      <c r="Y74" s="60"/>
      <c r="Z74" s="60"/>
    </row>
    <row r="75" ht="14.25" customHeight="1">
      <c r="A75" s="68" t="s">
        <v>75</v>
      </c>
      <c r="B75" s="69" t="s">
        <v>88</v>
      </c>
      <c r="C75" s="68" t="s">
        <v>339</v>
      </c>
      <c r="D75" s="68" t="s">
        <v>355</v>
      </c>
      <c r="E75" s="69" t="s">
        <v>223</v>
      </c>
      <c r="F75" s="70" t="s">
        <v>265</v>
      </c>
      <c r="G75" s="71" t="s">
        <v>266</v>
      </c>
      <c r="H75" s="72"/>
      <c r="I75" s="68"/>
      <c r="J75" s="60"/>
      <c r="K75" s="60"/>
      <c r="L75" s="60"/>
      <c r="M75" s="60"/>
      <c r="N75" s="60"/>
      <c r="O75" s="60"/>
      <c r="P75" s="60"/>
      <c r="Q75" s="60"/>
      <c r="R75" s="60"/>
      <c r="S75" s="60"/>
      <c r="T75" s="60"/>
      <c r="U75" s="60"/>
      <c r="V75" s="60"/>
      <c r="W75" s="60"/>
      <c r="X75" s="60"/>
      <c r="Y75" s="60"/>
      <c r="Z75" s="60"/>
    </row>
    <row r="76" ht="14.25" customHeight="1">
      <c r="A76" s="68" t="s">
        <v>75</v>
      </c>
      <c r="B76" s="69" t="s">
        <v>88</v>
      </c>
      <c r="C76" s="68" t="s">
        <v>339</v>
      </c>
      <c r="D76" s="68" t="s">
        <v>356</v>
      </c>
      <c r="E76" s="69" t="s">
        <v>223</v>
      </c>
      <c r="F76" s="70" t="s">
        <v>268</v>
      </c>
      <c r="G76" s="71" t="s">
        <v>233</v>
      </c>
      <c r="H76" s="72"/>
      <c r="I76" s="68"/>
      <c r="J76" s="60"/>
      <c r="K76" s="60"/>
      <c r="L76" s="60"/>
      <c r="M76" s="60"/>
      <c r="N76" s="60"/>
      <c r="O76" s="60"/>
      <c r="P76" s="60"/>
      <c r="Q76" s="60"/>
      <c r="R76" s="60"/>
      <c r="S76" s="60"/>
      <c r="T76" s="60"/>
      <c r="U76" s="60"/>
      <c r="V76" s="60"/>
      <c r="W76" s="60"/>
      <c r="X76" s="60"/>
      <c r="Y76" s="60"/>
      <c r="Z76" s="60"/>
    </row>
    <row r="77" ht="14.25" customHeight="1">
      <c r="A77" s="68" t="s">
        <v>75</v>
      </c>
      <c r="B77" s="69" t="s">
        <v>88</v>
      </c>
      <c r="C77" s="68" t="s">
        <v>339</v>
      </c>
      <c r="D77" s="68" t="s">
        <v>357</v>
      </c>
      <c r="E77" s="69" t="s">
        <v>223</v>
      </c>
      <c r="F77" s="70" t="s">
        <v>270</v>
      </c>
      <c r="G77" s="71" t="s">
        <v>233</v>
      </c>
      <c r="H77" s="72"/>
      <c r="I77" s="68"/>
      <c r="J77" s="60"/>
      <c r="K77" s="60"/>
      <c r="L77" s="60"/>
      <c r="M77" s="60"/>
      <c r="N77" s="60"/>
      <c r="O77" s="60"/>
      <c r="P77" s="60"/>
      <c r="Q77" s="60"/>
      <c r="R77" s="60"/>
      <c r="S77" s="60"/>
      <c r="T77" s="60"/>
      <c r="U77" s="60"/>
      <c r="V77" s="60"/>
      <c r="W77" s="60"/>
      <c r="X77" s="60"/>
      <c r="Y77" s="60"/>
      <c r="Z77" s="60"/>
    </row>
    <row r="78" ht="14.25" customHeight="1">
      <c r="A78" s="68" t="s">
        <v>75</v>
      </c>
      <c r="B78" s="69" t="s">
        <v>88</v>
      </c>
      <c r="C78" s="68" t="s">
        <v>339</v>
      </c>
      <c r="D78" s="68" t="s">
        <v>358</v>
      </c>
      <c r="E78" s="69" t="s">
        <v>223</v>
      </c>
      <c r="F78" s="70" t="s">
        <v>359</v>
      </c>
      <c r="G78" s="71" t="s">
        <v>286</v>
      </c>
      <c r="H78" s="72"/>
      <c r="I78" s="68"/>
      <c r="J78" s="60"/>
      <c r="K78" s="60"/>
      <c r="L78" s="60"/>
      <c r="M78" s="60"/>
      <c r="N78" s="60"/>
      <c r="O78" s="60"/>
      <c r="P78" s="60"/>
      <c r="Q78" s="60"/>
      <c r="R78" s="60"/>
      <c r="S78" s="60"/>
      <c r="T78" s="60"/>
      <c r="U78" s="60"/>
      <c r="V78" s="60"/>
      <c r="W78" s="60"/>
      <c r="X78" s="60"/>
      <c r="Y78" s="60"/>
      <c r="Z78" s="60"/>
    </row>
    <row r="79" ht="14.25" customHeight="1">
      <c r="A79" s="68" t="s">
        <v>75</v>
      </c>
      <c r="B79" s="69" t="s">
        <v>88</v>
      </c>
      <c r="C79" s="68" t="s">
        <v>339</v>
      </c>
      <c r="D79" s="68" t="s">
        <v>360</v>
      </c>
      <c r="E79" s="69" t="s">
        <v>219</v>
      </c>
      <c r="F79" s="70" t="s">
        <v>361</v>
      </c>
      <c r="G79" s="71" t="s">
        <v>233</v>
      </c>
      <c r="H79" s="72"/>
      <c r="I79" s="68"/>
      <c r="J79" s="60"/>
      <c r="K79" s="60"/>
      <c r="L79" s="60"/>
      <c r="M79" s="60"/>
      <c r="N79" s="60"/>
      <c r="O79" s="60"/>
      <c r="P79" s="60"/>
      <c r="Q79" s="60"/>
      <c r="R79" s="60"/>
      <c r="S79" s="60"/>
      <c r="T79" s="60"/>
      <c r="U79" s="60"/>
      <c r="V79" s="60"/>
      <c r="W79" s="60"/>
      <c r="X79" s="60"/>
      <c r="Y79" s="60"/>
      <c r="Z79" s="60"/>
    </row>
    <row r="80" ht="14.25" customHeight="1">
      <c r="A80" s="68" t="s">
        <v>75</v>
      </c>
      <c r="B80" s="69" t="s">
        <v>88</v>
      </c>
      <c r="C80" s="68" t="s">
        <v>339</v>
      </c>
      <c r="D80" s="68" t="s">
        <v>362</v>
      </c>
      <c r="E80" s="69" t="s">
        <v>223</v>
      </c>
      <c r="F80" s="70" t="s">
        <v>272</v>
      </c>
      <c r="G80" s="71" t="s">
        <v>273</v>
      </c>
      <c r="H80" s="72"/>
      <c r="I80" s="68"/>
      <c r="J80" s="60"/>
      <c r="K80" s="60"/>
      <c r="L80" s="60"/>
      <c r="M80" s="60"/>
      <c r="N80" s="60"/>
      <c r="O80" s="60"/>
      <c r="P80" s="60"/>
      <c r="Q80" s="60"/>
      <c r="R80" s="60"/>
      <c r="S80" s="60"/>
      <c r="T80" s="60"/>
      <c r="U80" s="60"/>
      <c r="V80" s="60"/>
      <c r="W80" s="60"/>
      <c r="X80" s="60"/>
      <c r="Y80" s="60"/>
      <c r="Z80" s="60"/>
    </row>
    <row r="81" ht="14.25" customHeight="1">
      <c r="A81" s="68" t="s">
        <v>75</v>
      </c>
      <c r="B81" s="69" t="s">
        <v>88</v>
      </c>
      <c r="C81" s="68" t="s">
        <v>339</v>
      </c>
      <c r="D81" s="68" t="s">
        <v>363</v>
      </c>
      <c r="E81" s="69" t="s">
        <v>223</v>
      </c>
      <c r="F81" s="70" t="s">
        <v>275</v>
      </c>
      <c r="G81" s="71" t="s">
        <v>228</v>
      </c>
      <c r="H81" s="72" t="s">
        <v>276</v>
      </c>
      <c r="I81" s="68"/>
      <c r="J81" s="60"/>
      <c r="K81" s="60"/>
      <c r="L81" s="60"/>
      <c r="M81" s="60"/>
      <c r="N81" s="60"/>
      <c r="O81" s="60"/>
      <c r="P81" s="60"/>
      <c r="Q81" s="60"/>
      <c r="R81" s="60"/>
      <c r="S81" s="60"/>
      <c r="T81" s="60"/>
      <c r="U81" s="60"/>
      <c r="V81" s="60"/>
      <c r="W81" s="60"/>
      <c r="X81" s="60"/>
      <c r="Y81" s="60"/>
      <c r="Z81" s="60"/>
    </row>
    <row r="82" ht="14.25" customHeight="1">
      <c r="A82" s="68" t="s">
        <v>75</v>
      </c>
      <c r="B82" s="69" t="s">
        <v>88</v>
      </c>
      <c r="C82" s="68" t="s">
        <v>339</v>
      </c>
      <c r="D82" s="68" t="s">
        <v>364</v>
      </c>
      <c r="E82" s="77" t="s">
        <v>219</v>
      </c>
      <c r="F82" s="78" t="s">
        <v>365</v>
      </c>
      <c r="G82" s="71" t="s">
        <v>232</v>
      </c>
      <c r="H82" s="72" t="s">
        <v>233</v>
      </c>
      <c r="I82" s="68"/>
      <c r="J82" s="60"/>
      <c r="K82" s="60"/>
      <c r="L82" s="60"/>
      <c r="M82" s="60"/>
      <c r="N82" s="60"/>
      <c r="O82" s="60"/>
      <c r="P82" s="60"/>
      <c r="Q82" s="60"/>
      <c r="R82" s="60"/>
      <c r="S82" s="60"/>
      <c r="T82" s="60"/>
      <c r="U82" s="60"/>
      <c r="V82" s="60"/>
      <c r="W82" s="60"/>
      <c r="X82" s="60"/>
      <c r="Y82" s="60"/>
      <c r="Z82" s="60"/>
    </row>
    <row r="83" ht="14.25" customHeight="1">
      <c r="A83" s="68" t="s">
        <v>75</v>
      </c>
      <c r="B83" s="69" t="s">
        <v>88</v>
      </c>
      <c r="C83" s="68" t="s">
        <v>339</v>
      </c>
      <c r="D83" s="68" t="s">
        <v>366</v>
      </c>
      <c r="E83" s="77" t="s">
        <v>223</v>
      </c>
      <c r="F83" s="78" t="s">
        <v>280</v>
      </c>
      <c r="G83" s="79" t="s">
        <v>233</v>
      </c>
      <c r="H83" s="80"/>
      <c r="I83" s="68"/>
      <c r="J83" s="60"/>
      <c r="K83" s="60"/>
      <c r="L83" s="60"/>
      <c r="M83" s="60"/>
      <c r="N83" s="60"/>
      <c r="O83" s="60"/>
      <c r="P83" s="60"/>
      <c r="Q83" s="60"/>
      <c r="R83" s="60"/>
      <c r="S83" s="60"/>
      <c r="T83" s="60"/>
      <c r="U83" s="60"/>
      <c r="V83" s="60"/>
      <c r="W83" s="60"/>
      <c r="X83" s="60"/>
      <c r="Y83" s="60"/>
      <c r="Z83" s="60"/>
    </row>
    <row r="84" ht="14.25" customHeight="1">
      <c r="A84" s="68" t="s">
        <v>75</v>
      </c>
      <c r="B84" s="69" t="s">
        <v>88</v>
      </c>
      <c r="C84" s="68" t="s">
        <v>339</v>
      </c>
      <c r="D84" s="68" t="s">
        <v>367</v>
      </c>
      <c r="E84" s="77" t="s">
        <v>223</v>
      </c>
      <c r="F84" s="78" t="s">
        <v>285</v>
      </c>
      <c r="G84" s="72" t="s">
        <v>286</v>
      </c>
      <c r="H84" s="81"/>
      <c r="I84" s="82"/>
      <c r="J84" s="60"/>
      <c r="K84" s="60"/>
      <c r="L84" s="60"/>
      <c r="M84" s="60"/>
      <c r="N84" s="60"/>
      <c r="O84" s="60"/>
      <c r="P84" s="60"/>
      <c r="Q84" s="60"/>
      <c r="R84" s="60"/>
      <c r="S84" s="60"/>
      <c r="T84" s="60"/>
      <c r="U84" s="60"/>
      <c r="V84" s="60"/>
      <c r="W84" s="60"/>
      <c r="X84" s="60"/>
      <c r="Y84" s="60"/>
      <c r="Z84" s="60"/>
    </row>
    <row r="85" ht="14.25" customHeight="1">
      <c r="A85" s="68" t="s">
        <v>75</v>
      </c>
      <c r="B85" s="69" t="s">
        <v>88</v>
      </c>
      <c r="C85" s="68" t="s">
        <v>339</v>
      </c>
      <c r="D85" s="68" t="s">
        <v>368</v>
      </c>
      <c r="E85" s="77" t="s">
        <v>223</v>
      </c>
      <c r="F85" s="78" t="s">
        <v>369</v>
      </c>
      <c r="G85" s="72" t="s">
        <v>243</v>
      </c>
      <c r="H85" s="72"/>
      <c r="I85" s="82"/>
      <c r="J85" s="60"/>
      <c r="K85" s="60"/>
      <c r="L85" s="60"/>
      <c r="M85" s="60"/>
      <c r="N85" s="60"/>
      <c r="O85" s="60"/>
      <c r="P85" s="60"/>
      <c r="Q85" s="60"/>
      <c r="R85" s="60"/>
      <c r="S85" s="60"/>
      <c r="T85" s="60"/>
      <c r="U85" s="60"/>
      <c r="V85" s="60"/>
      <c r="W85" s="60"/>
      <c r="X85" s="60"/>
      <c r="Y85" s="60"/>
      <c r="Z85" s="60"/>
    </row>
    <row r="86" ht="14.25" customHeight="1">
      <c r="A86" s="68" t="s">
        <v>75</v>
      </c>
      <c r="B86" s="69" t="s">
        <v>88</v>
      </c>
      <c r="C86" s="68" t="s">
        <v>339</v>
      </c>
      <c r="D86" s="68" t="s">
        <v>370</v>
      </c>
      <c r="E86" s="77" t="s">
        <v>223</v>
      </c>
      <c r="F86" s="70" t="s">
        <v>288</v>
      </c>
      <c r="G86" s="72" t="s">
        <v>281</v>
      </c>
      <c r="H86" s="72"/>
      <c r="I86" s="82"/>
      <c r="J86" s="60"/>
      <c r="K86" s="60"/>
      <c r="L86" s="60"/>
      <c r="M86" s="60"/>
      <c r="N86" s="60"/>
      <c r="O86" s="60"/>
      <c r="P86" s="60"/>
      <c r="Q86" s="60"/>
      <c r="R86" s="60"/>
      <c r="S86" s="60"/>
      <c r="T86" s="60"/>
      <c r="U86" s="60"/>
      <c r="V86" s="60"/>
      <c r="W86" s="60"/>
      <c r="X86" s="60"/>
      <c r="Y86" s="60"/>
      <c r="Z86" s="60"/>
    </row>
    <row r="87" ht="14.25" customHeight="1">
      <c r="A87" s="68" t="s">
        <v>75</v>
      </c>
      <c r="B87" s="69" t="s">
        <v>88</v>
      </c>
      <c r="C87" s="68" t="s">
        <v>339</v>
      </c>
      <c r="D87" s="68" t="s">
        <v>371</v>
      </c>
      <c r="E87" s="77" t="s">
        <v>219</v>
      </c>
      <c r="F87" s="78" t="s">
        <v>290</v>
      </c>
      <c r="G87" s="72" t="s">
        <v>233</v>
      </c>
      <c r="H87" s="72"/>
      <c r="I87" s="82"/>
      <c r="J87" s="60"/>
      <c r="K87" s="60"/>
      <c r="L87" s="60"/>
      <c r="M87" s="60"/>
      <c r="N87" s="60"/>
      <c r="O87" s="60"/>
      <c r="P87" s="60"/>
      <c r="Q87" s="60"/>
      <c r="R87" s="60"/>
      <c r="S87" s="60"/>
      <c r="T87" s="60"/>
      <c r="U87" s="60"/>
      <c r="V87" s="60"/>
      <c r="W87" s="60"/>
      <c r="X87" s="60"/>
      <c r="Y87" s="60"/>
      <c r="Z87" s="60"/>
    </row>
    <row r="88" ht="14.25" customHeight="1">
      <c r="A88" s="68" t="s">
        <v>75</v>
      </c>
      <c r="B88" s="69" t="s">
        <v>88</v>
      </c>
      <c r="C88" s="68" t="s">
        <v>339</v>
      </c>
      <c r="D88" s="68" t="s">
        <v>372</v>
      </c>
      <c r="E88" s="77" t="s">
        <v>223</v>
      </c>
      <c r="F88" s="78" t="s">
        <v>292</v>
      </c>
      <c r="G88" s="72" t="s">
        <v>233</v>
      </c>
      <c r="H88" s="72" t="s">
        <v>251</v>
      </c>
      <c r="I88" s="82"/>
      <c r="J88" s="60"/>
      <c r="K88" s="60"/>
      <c r="L88" s="60"/>
      <c r="M88" s="60"/>
      <c r="N88" s="60"/>
      <c r="O88" s="60"/>
      <c r="P88" s="60"/>
      <c r="Q88" s="60"/>
      <c r="R88" s="60"/>
      <c r="S88" s="60"/>
      <c r="T88" s="60"/>
      <c r="U88" s="60"/>
      <c r="V88" s="60"/>
      <c r="W88" s="60"/>
      <c r="X88" s="60"/>
      <c r="Y88" s="60"/>
      <c r="Z88" s="60"/>
    </row>
    <row r="89" ht="14.25" customHeight="1">
      <c r="A89" s="68" t="s">
        <v>75</v>
      </c>
      <c r="B89" s="69" t="s">
        <v>88</v>
      </c>
      <c r="C89" s="68" t="s">
        <v>339</v>
      </c>
      <c r="D89" s="68" t="s">
        <v>373</v>
      </c>
      <c r="E89" s="77" t="s">
        <v>223</v>
      </c>
      <c r="F89" s="78" t="s">
        <v>294</v>
      </c>
      <c r="G89" s="72" t="s">
        <v>228</v>
      </c>
      <c r="H89" s="72" t="s">
        <v>295</v>
      </c>
      <c r="I89" s="82"/>
      <c r="J89" s="60"/>
      <c r="K89" s="60"/>
      <c r="L89" s="60"/>
      <c r="M89" s="60"/>
      <c r="N89" s="60"/>
      <c r="O89" s="60"/>
      <c r="P89" s="60"/>
      <c r="Q89" s="60"/>
      <c r="R89" s="60"/>
      <c r="S89" s="60"/>
      <c r="T89" s="60"/>
      <c r="U89" s="60"/>
      <c r="V89" s="60"/>
      <c r="W89" s="60"/>
      <c r="X89" s="60"/>
      <c r="Y89" s="60"/>
      <c r="Z89" s="60"/>
    </row>
    <row r="90" ht="14.25" customHeight="1">
      <c r="A90" s="68" t="s">
        <v>75</v>
      </c>
      <c r="B90" s="69" t="s">
        <v>88</v>
      </c>
      <c r="C90" s="68" t="s">
        <v>339</v>
      </c>
      <c r="D90" s="68" t="s">
        <v>374</v>
      </c>
      <c r="E90" s="77" t="s">
        <v>223</v>
      </c>
      <c r="F90" s="78" t="s">
        <v>297</v>
      </c>
      <c r="G90" s="83" t="s">
        <v>298</v>
      </c>
      <c r="H90" s="72"/>
      <c r="I90" s="82"/>
      <c r="J90" s="60"/>
      <c r="K90" s="60"/>
      <c r="L90" s="60"/>
      <c r="M90" s="60"/>
      <c r="N90" s="60"/>
      <c r="O90" s="60"/>
      <c r="P90" s="60"/>
      <c r="Q90" s="60"/>
      <c r="R90" s="60"/>
      <c r="S90" s="60"/>
      <c r="T90" s="60"/>
      <c r="U90" s="60"/>
      <c r="V90" s="60"/>
      <c r="W90" s="60"/>
      <c r="X90" s="60"/>
      <c r="Y90" s="60"/>
      <c r="Z90" s="60"/>
    </row>
    <row r="91" ht="14.25" customHeight="1">
      <c r="A91" s="68" t="s">
        <v>75</v>
      </c>
      <c r="B91" s="69" t="s">
        <v>88</v>
      </c>
      <c r="C91" s="68" t="s">
        <v>339</v>
      </c>
      <c r="D91" s="68" t="s">
        <v>375</v>
      </c>
      <c r="E91" s="77" t="s">
        <v>219</v>
      </c>
      <c r="F91" s="78" t="s">
        <v>300</v>
      </c>
      <c r="G91" s="72" t="s">
        <v>232</v>
      </c>
      <c r="H91" s="72"/>
      <c r="I91" s="82"/>
      <c r="J91" s="60"/>
      <c r="K91" s="60"/>
      <c r="L91" s="60"/>
      <c r="M91" s="60"/>
      <c r="N91" s="60"/>
      <c r="O91" s="60"/>
      <c r="P91" s="60"/>
      <c r="Q91" s="60"/>
      <c r="R91" s="60"/>
      <c r="S91" s="60"/>
      <c r="T91" s="60"/>
      <c r="U91" s="60"/>
      <c r="V91" s="60"/>
      <c r="W91" s="60"/>
      <c r="X91" s="60"/>
      <c r="Y91" s="60"/>
      <c r="Z91" s="60"/>
    </row>
    <row r="92" ht="14.25" customHeight="1">
      <c r="A92" s="68" t="s">
        <v>75</v>
      </c>
      <c r="B92" s="69" t="s">
        <v>88</v>
      </c>
      <c r="C92" s="68" t="s">
        <v>339</v>
      </c>
      <c r="D92" s="68" t="s">
        <v>376</v>
      </c>
      <c r="E92" s="77" t="s">
        <v>223</v>
      </c>
      <c r="F92" s="78" t="s">
        <v>302</v>
      </c>
      <c r="G92" s="72" t="s">
        <v>308</v>
      </c>
      <c r="H92" s="72"/>
      <c r="I92" s="82"/>
      <c r="J92" s="60"/>
      <c r="K92" s="60"/>
      <c r="L92" s="60"/>
      <c r="M92" s="60"/>
      <c r="N92" s="60"/>
      <c r="O92" s="60"/>
      <c r="P92" s="60"/>
      <c r="Q92" s="60"/>
      <c r="R92" s="60"/>
      <c r="S92" s="60"/>
      <c r="T92" s="60"/>
      <c r="U92" s="60"/>
      <c r="V92" s="60"/>
      <c r="W92" s="60"/>
      <c r="X92" s="60"/>
      <c r="Y92" s="60"/>
      <c r="Z92" s="60"/>
    </row>
    <row r="93" ht="14.25" customHeight="1">
      <c r="A93" s="68" t="s">
        <v>75</v>
      </c>
      <c r="B93" s="69" t="s">
        <v>88</v>
      </c>
      <c r="C93" s="68" t="s">
        <v>339</v>
      </c>
      <c r="D93" s="68" t="s">
        <v>377</v>
      </c>
      <c r="E93" s="77" t="s">
        <v>223</v>
      </c>
      <c r="F93" s="78" t="s">
        <v>305</v>
      </c>
      <c r="G93" s="72" t="s">
        <v>243</v>
      </c>
      <c r="H93" s="72"/>
      <c r="I93" s="82"/>
      <c r="J93" s="60"/>
      <c r="K93" s="60"/>
      <c r="L93" s="60"/>
      <c r="M93" s="60"/>
      <c r="N93" s="60"/>
      <c r="O93" s="60"/>
      <c r="P93" s="60"/>
      <c r="Q93" s="60"/>
      <c r="R93" s="60"/>
      <c r="S93" s="60"/>
      <c r="T93" s="60"/>
      <c r="U93" s="60"/>
      <c r="V93" s="60"/>
      <c r="W93" s="60"/>
      <c r="X93" s="60"/>
      <c r="Y93" s="60"/>
      <c r="Z93" s="60"/>
    </row>
    <row r="94" ht="14.25" customHeight="1">
      <c r="A94" s="68" t="s">
        <v>75</v>
      </c>
      <c r="B94" s="69" t="s">
        <v>88</v>
      </c>
      <c r="C94" s="68" t="s">
        <v>339</v>
      </c>
      <c r="D94" s="68" t="s">
        <v>378</v>
      </c>
      <c r="E94" s="77" t="s">
        <v>223</v>
      </c>
      <c r="F94" s="70" t="s">
        <v>307</v>
      </c>
      <c r="G94" s="72" t="s">
        <v>233</v>
      </c>
      <c r="H94" s="72" t="s">
        <v>251</v>
      </c>
      <c r="I94" s="82"/>
      <c r="J94" s="60"/>
      <c r="K94" s="60"/>
      <c r="L94" s="60"/>
      <c r="M94" s="60"/>
      <c r="N94" s="60"/>
      <c r="O94" s="60"/>
      <c r="P94" s="60"/>
      <c r="Q94" s="60"/>
      <c r="R94" s="60"/>
      <c r="S94" s="60"/>
      <c r="T94" s="60"/>
      <c r="U94" s="60"/>
      <c r="V94" s="60"/>
      <c r="W94" s="60"/>
      <c r="X94" s="60"/>
      <c r="Y94" s="60"/>
      <c r="Z94" s="60"/>
    </row>
    <row r="95" ht="14.25" customHeight="1">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ht="14.25" customHeight="1">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ht="14.25" customHeight="1">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ht="14.25" customHeight="1">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ht="14.25" customHeight="1">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ht="14.25" customHeight="1">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ht="14.25" customHeight="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ht="14.25" customHeight="1">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ht="14.25" customHeight="1">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ht="14.25" customHeight="1">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ht="14.25" customHeight="1">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ht="14.25" customHeight="1">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ht="14.25" customHeight="1">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ht="14.25" customHeight="1">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ht="14.25" customHeight="1">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ht="14.25" customHeight="1">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ht="14.25" customHeight="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ht="14.25" customHeight="1">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ht="14.25" customHeight="1">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ht="14.25" customHeight="1">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ht="14.25" customHeight="1">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ht="14.25" customHeight="1">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ht="14.25" customHeight="1">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ht="14.25" customHeight="1">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ht="14.25" customHeight="1">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ht="14.25" customHeight="1">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ht="14.25" customHeight="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ht="14.25" customHeight="1">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ht="14.25" customHeight="1">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ht="14.25" customHeight="1">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ht="14.25" customHeight="1">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ht="14.25" customHeight="1">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ht="14.25" customHeight="1">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ht="14.25" customHeight="1">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ht="14.25" customHeight="1">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ht="14.25" customHeight="1">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ht="14.25" customHeight="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ht="14.25" customHeight="1">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ht="14.25" customHeight="1">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ht="14.25" customHeight="1">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ht="14.25" customHeight="1">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ht="14.25" customHeight="1">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ht="14.25" customHeight="1">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ht="14.25" customHeight="1">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ht="14.25" customHeight="1">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ht="14.25" customHeight="1">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ht="14.25" customHeight="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ht="14.25" customHeight="1">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ht="14.25" customHeight="1">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ht="14.25" customHeight="1">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ht="14.25" customHeight="1">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ht="14.25" customHeight="1">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ht="14.25" customHeight="1">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ht="14.25" customHeight="1">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ht="14.25" customHeight="1">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ht="14.25" customHeight="1">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ht="14.25" customHeight="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ht="14.25" customHeight="1">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ht="14.25" customHeight="1">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ht="14.25" customHeight="1">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ht="14.25" customHeight="1">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ht="14.25" customHeight="1">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ht="14.25" customHeight="1">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ht="14.25" customHeight="1">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ht="14.25" customHeight="1">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ht="14.25" customHeight="1">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ht="14.25" customHeight="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ht="14.25" customHeight="1">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ht="14.25" customHeight="1">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ht="14.25" customHeight="1">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ht="14.25" customHeight="1">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ht="14.25" customHeight="1">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ht="14.25" customHeight="1">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ht="14.25" customHeight="1">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ht="14.25" customHeight="1">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ht="14.25" customHeight="1">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ht="14.25" customHeight="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ht="14.25" customHeight="1">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ht="14.25" customHeight="1">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ht="14.25" customHeight="1">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ht="14.25" customHeight="1">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ht="14.25" customHeight="1">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ht="14.25" customHeight="1">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ht="14.25" customHeight="1">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ht="14.25" customHeight="1">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ht="14.25" customHeight="1">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ht="14.25" customHeight="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ht="14.25" customHeight="1">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ht="14.25" customHeight="1">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ht="14.25" customHeight="1">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ht="14.25" customHeight="1">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ht="14.25" customHeight="1">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ht="14.25" customHeight="1">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ht="14.25" customHeight="1">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ht="14.25" customHeight="1">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ht="14.25" customHeight="1">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ht="14.25" customHeight="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ht="14.25" customHeight="1">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ht="14.25" customHeight="1">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ht="14.25" customHeight="1">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ht="14.25" customHeight="1">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ht="14.25" customHeight="1">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ht="14.25" customHeight="1">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ht="14.25" customHeight="1">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ht="14.25" customHeight="1">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ht="14.25" customHeight="1">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ht="14.25" customHeight="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ht="14.25" customHeight="1">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ht="14.25" customHeight="1">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ht="14.25" customHeight="1">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ht="14.25" customHeight="1">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ht="14.25" customHeight="1">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ht="14.25" customHeight="1">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ht="14.25" customHeight="1">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ht="14.25" customHeight="1">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ht="14.25" customHeight="1">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ht="14.25" customHeight="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ht="14.25" customHeight="1">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ht="14.25" customHeight="1">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ht="14.25" customHeight="1">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ht="14.25" customHeight="1">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ht="14.25" customHeight="1">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ht="14.25" customHeight="1">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ht="14.25" customHeight="1">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ht="14.25" customHeight="1">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ht="14.25" customHeight="1">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ht="14.25" customHeight="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ht="14.25" customHeight="1">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ht="14.25" customHeight="1">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ht="14.25" customHeight="1">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ht="14.25" customHeight="1">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ht="14.25" customHeight="1">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ht="14.25" customHeight="1">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ht="14.25" customHeight="1">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ht="14.25" customHeight="1">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ht="14.25" customHeight="1">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ht="14.25" customHeight="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ht="14.25" customHeight="1">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ht="14.25" customHeight="1">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ht="14.25" customHeight="1">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ht="14.25" customHeight="1">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ht="14.25" customHeight="1">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ht="14.25" customHeight="1">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ht="14.25" customHeight="1">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ht="14.25" customHeight="1">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ht="14.25" customHeight="1">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ht="14.25" customHeight="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ht="14.25" customHeight="1">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ht="14.25" customHeight="1">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ht="14.25" customHeight="1">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ht="14.25" customHeight="1">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ht="14.25" customHeight="1">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ht="14.25" customHeight="1">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ht="14.25" customHeight="1">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ht="14.25" customHeight="1">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ht="14.25" customHeight="1">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ht="14.25" customHeight="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ht="14.25" customHeight="1">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ht="14.25" customHeight="1">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ht="14.25" customHeight="1">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ht="14.25" customHeight="1">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ht="14.25" customHeight="1">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ht="14.25" customHeight="1">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ht="14.25" customHeight="1">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ht="14.25" customHeight="1">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ht="14.25" customHeight="1">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ht="14.25" customHeight="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ht="14.25" customHeight="1">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ht="14.25" customHeight="1">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ht="14.25" customHeight="1">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ht="14.25" customHeight="1">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ht="14.25" customHeight="1">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ht="14.25" customHeight="1">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ht="14.25" customHeight="1">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ht="14.25" customHeight="1">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ht="14.25" customHeight="1">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ht="14.25" customHeight="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ht="14.25" customHeight="1">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ht="14.25" customHeight="1">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ht="14.25" customHeight="1">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ht="14.25" customHeight="1">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ht="14.25" customHeight="1">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ht="14.25" customHeight="1">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ht="14.25" customHeight="1">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ht="14.25" customHeight="1">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ht="14.25" customHeight="1">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ht="14.25" customHeight="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ht="14.25" customHeight="1">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ht="14.25" customHeight="1">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ht="14.25" customHeight="1">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ht="14.25" customHeight="1">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ht="14.25" customHeight="1">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ht="14.25" customHeight="1">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ht="14.25" customHeight="1">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ht="14.25" customHeight="1">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ht="14.25" customHeight="1">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ht="14.25" customHeight="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ht="14.25" customHeight="1">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ht="14.25" customHeight="1">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ht="14.25" customHeight="1">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ht="14.25" customHeight="1">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ht="14.25" customHeight="1">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ht="14.25" customHeight="1">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ht="14.25" customHeight="1">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ht="14.25" customHeight="1">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ht="14.25" customHeight="1">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ht="14.25" customHeight="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ht="14.25" customHeight="1">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ht="14.25" customHeight="1">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ht="14.25" customHeight="1">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ht="14.25" customHeight="1">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ht="14.25" customHeight="1">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ht="14.25" customHeight="1">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ht="14.25" customHeight="1">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ht="14.25" customHeight="1">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ht="14.25" customHeight="1">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ht="14.25" customHeight="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ht="14.25" customHeight="1">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ht="14.25" customHeight="1">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ht="14.25" customHeight="1">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ht="14.25" customHeight="1">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ht="14.25" customHeight="1">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ht="14.25" customHeight="1">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ht="14.25" customHeight="1">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ht="14.25" customHeight="1">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ht="14.25" customHeight="1">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ht="14.25" customHeight="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ht="14.25" customHeight="1">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ht="14.25" customHeight="1">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ht="14.25" customHeight="1">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ht="14.25" customHeight="1">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ht="14.25" customHeight="1">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ht="14.25" customHeight="1">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ht="14.25" customHeight="1">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ht="14.25" customHeight="1">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ht="14.25" customHeight="1">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ht="14.25" customHeight="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ht="14.25" customHeight="1">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ht="14.25" customHeight="1">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ht="14.25" customHeight="1">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ht="14.25" customHeight="1">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ht="14.25" customHeight="1">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ht="14.25" customHeight="1">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ht="14.25" customHeight="1">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ht="14.25" customHeight="1">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ht="14.25" customHeight="1">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ht="14.25" customHeight="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ht="14.25" customHeight="1">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ht="14.25" customHeight="1">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ht="14.25" customHeight="1">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ht="14.25" customHeight="1">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ht="14.25" customHeight="1">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ht="14.25" customHeight="1">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ht="14.25" customHeight="1">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ht="14.25" customHeight="1">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ht="14.25" customHeight="1">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ht="14.25" customHeight="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ht="14.25" customHeight="1">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ht="14.25" customHeight="1">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ht="14.25" customHeight="1">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ht="14.25" customHeight="1">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ht="14.25" customHeight="1">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ht="14.25" customHeight="1">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ht="14.25" customHeight="1">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ht="14.25" customHeight="1">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ht="14.25" customHeight="1">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ht="14.25" customHeight="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ht="14.25" customHeight="1">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ht="14.25" customHeight="1">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ht="14.25" customHeight="1">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ht="14.25" customHeight="1">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ht="14.25" customHeight="1">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ht="14.25" customHeight="1">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ht="14.25" customHeight="1">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ht="14.25" customHeight="1">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ht="14.25" customHeight="1">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ht="14.25" customHeight="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ht="14.25" customHeight="1">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ht="14.25" customHeight="1">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ht="14.25" customHeight="1">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ht="14.25" customHeight="1">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ht="14.25" customHeight="1">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ht="14.25" customHeight="1">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ht="14.25" customHeight="1">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ht="14.25" customHeight="1">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ht="14.25" customHeight="1">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ht="14.25" customHeight="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ht="14.25" customHeight="1">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ht="14.25" customHeight="1">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ht="14.25" customHeight="1">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ht="14.25" customHeight="1">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ht="14.25" customHeight="1">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ht="14.25" customHeight="1">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ht="14.25" customHeight="1">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ht="14.25" customHeight="1">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ht="14.25" customHeight="1">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ht="14.25" customHeight="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ht="14.25" customHeight="1">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ht="14.25" customHeight="1">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ht="14.25" customHeight="1">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ht="14.25" customHeight="1">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ht="14.25" customHeight="1">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ht="14.25" customHeight="1">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ht="14.25" customHeight="1">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ht="14.25" customHeight="1">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ht="14.25" customHeight="1">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ht="14.25" customHeight="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ht="14.25" customHeight="1">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ht="14.25" customHeight="1">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ht="14.25" customHeight="1">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ht="14.25" customHeight="1">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ht="14.25" customHeight="1">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ht="14.25" customHeight="1">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ht="14.25" customHeight="1">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ht="14.25" customHeight="1">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ht="14.25" customHeight="1">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ht="14.25" customHeight="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ht="14.25" customHeight="1">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ht="14.25" customHeight="1">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ht="14.25" customHeight="1">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ht="14.25" customHeight="1">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ht="14.25" customHeight="1">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ht="14.25" customHeight="1">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ht="14.25" customHeight="1">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ht="14.25" customHeight="1">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ht="14.25" customHeight="1">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ht="14.25" customHeight="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ht="14.25" customHeight="1">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ht="14.25" customHeight="1">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ht="14.25" customHeight="1">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ht="14.25" customHeight="1">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ht="14.25" customHeight="1">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ht="14.25" customHeight="1">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ht="14.25" customHeight="1">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ht="14.25" customHeight="1">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ht="14.25" customHeight="1">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ht="14.25" customHeight="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ht="14.25" customHeight="1">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ht="14.25" customHeight="1">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ht="14.25" customHeight="1">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ht="14.25" customHeight="1">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ht="14.25" customHeight="1">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ht="14.25" customHeight="1">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ht="14.25" customHeight="1">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ht="14.25" customHeight="1">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ht="14.25" customHeight="1">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ht="14.25" customHeight="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ht="14.25" customHeight="1">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ht="14.25" customHeight="1">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ht="14.25" customHeight="1">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ht="14.25" customHeight="1">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ht="14.25" customHeight="1">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ht="14.25" customHeight="1">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ht="14.25" customHeight="1">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ht="14.25" customHeight="1">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ht="14.25" customHeight="1">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ht="14.25" customHeight="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ht="14.25" customHeight="1">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ht="14.25" customHeight="1">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ht="14.25" customHeight="1">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ht="14.25" customHeight="1">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ht="14.25" customHeight="1">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ht="14.25" customHeight="1">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ht="14.25" customHeight="1">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ht="14.25" customHeight="1">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ht="14.25" customHeight="1">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ht="14.25" customHeight="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ht="14.25" customHeight="1">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ht="14.25" customHeight="1">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ht="14.25" customHeight="1">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ht="14.25" customHeight="1">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ht="14.25" customHeight="1">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ht="14.25" customHeight="1">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ht="14.25" customHeight="1">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ht="14.25" customHeight="1">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ht="14.25" customHeight="1">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ht="14.25" customHeight="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ht="14.25" customHeight="1">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ht="14.25" customHeight="1">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ht="14.25" customHeight="1">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ht="14.25" customHeight="1">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ht="14.25" customHeight="1">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ht="14.25" customHeight="1">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ht="14.25" customHeight="1">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ht="14.25" customHeight="1">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ht="14.25" customHeight="1">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ht="14.25" customHeight="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ht="14.25" customHeight="1">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ht="14.25" customHeight="1">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ht="14.25" customHeight="1">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ht="14.25" customHeight="1">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ht="14.25" customHeight="1">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ht="14.25" customHeight="1">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ht="14.25" customHeight="1">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ht="14.25" customHeight="1">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ht="14.25" customHeight="1">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ht="14.25" customHeight="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ht="14.25" customHeight="1">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ht="14.25" customHeight="1">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ht="14.25" customHeight="1">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ht="14.25" customHeight="1">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ht="14.25" customHeight="1">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ht="14.25" customHeight="1">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ht="14.25" customHeight="1">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ht="14.25" customHeight="1">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ht="14.25" customHeight="1">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ht="14.25" customHeight="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ht="14.25" customHeight="1">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ht="14.25" customHeight="1">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ht="14.25" customHeight="1">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ht="14.25" customHeight="1">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ht="14.25" customHeight="1">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ht="14.25" customHeight="1">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ht="14.25" customHeight="1">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ht="14.25" customHeight="1">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ht="14.25" customHeight="1">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ht="14.25" customHeight="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ht="14.25" customHeight="1">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ht="14.25" customHeight="1">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ht="14.25" customHeight="1">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ht="14.25" customHeight="1">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ht="14.25" customHeight="1">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ht="14.25" customHeight="1">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ht="14.25" customHeight="1">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ht="14.25" customHeight="1">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ht="14.25" customHeight="1">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ht="14.25" customHeight="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ht="14.25" customHeight="1">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ht="14.25" customHeight="1">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ht="14.25" customHeight="1">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ht="14.25" customHeight="1">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ht="14.25" customHeight="1">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ht="14.25" customHeight="1">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ht="14.25" customHeight="1">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ht="14.25" customHeight="1">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ht="14.25" customHeight="1">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ht="14.25" customHeight="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ht="14.25" customHeight="1">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ht="14.25" customHeight="1">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ht="14.25" customHeight="1">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ht="14.25" customHeight="1">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ht="14.25" customHeight="1">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ht="14.25" customHeight="1">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ht="14.25" customHeight="1">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ht="14.25" customHeight="1">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ht="14.25" customHeight="1">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ht="14.25" customHeight="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ht="14.25" customHeight="1">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ht="14.25" customHeight="1">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ht="14.25" customHeight="1">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ht="14.25" customHeight="1">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ht="14.25" customHeight="1">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ht="14.25" customHeight="1">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ht="14.25" customHeight="1">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ht="14.25" customHeight="1">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ht="14.25" customHeight="1">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ht="14.25" customHeight="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ht="14.25" customHeight="1">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ht="14.25" customHeight="1">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ht="14.25" customHeight="1">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ht="14.25" customHeight="1">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ht="14.25" customHeight="1">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ht="14.25" customHeight="1">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ht="14.25" customHeight="1">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ht="14.25" customHeight="1">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ht="14.25" customHeight="1">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ht="14.25" customHeight="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ht="14.25" customHeight="1">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ht="14.25" customHeight="1">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ht="14.25" customHeight="1">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ht="14.25" customHeight="1">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ht="14.25" customHeight="1">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ht="14.25" customHeight="1">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ht="14.25" customHeight="1">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ht="14.25" customHeight="1">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ht="14.25" customHeight="1">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ht="14.25" customHeight="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ht="14.25" customHeight="1">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ht="14.25" customHeight="1">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ht="14.25" customHeight="1">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ht="14.25" customHeight="1">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ht="14.25" customHeight="1">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ht="14.25" customHeight="1">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ht="14.25" customHeight="1">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ht="14.25" customHeight="1">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ht="14.25" customHeight="1">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ht="14.25" customHeight="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ht="14.25" customHeight="1">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ht="14.25" customHeight="1">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ht="14.25" customHeight="1">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ht="14.25" customHeight="1">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ht="14.25" customHeight="1">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ht="14.25" customHeight="1">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ht="14.25" customHeight="1">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ht="14.25" customHeight="1">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ht="14.25" customHeight="1">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ht="14.25" customHeight="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ht="14.25" customHeight="1">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ht="14.25" customHeight="1">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ht="14.25" customHeight="1">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ht="14.25" customHeight="1">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ht="14.25" customHeight="1">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ht="14.25" customHeight="1">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ht="14.25" customHeight="1">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ht="14.25" customHeight="1">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ht="14.25" customHeight="1">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ht="14.25" customHeight="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ht="14.25" customHeight="1">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ht="14.25" customHeight="1">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ht="14.25" customHeight="1">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ht="14.25" customHeight="1">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ht="14.25" customHeight="1">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ht="14.25" customHeight="1">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ht="14.25" customHeight="1">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ht="14.25" customHeight="1">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ht="14.25" customHeight="1">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ht="14.25" customHeight="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ht="14.25" customHeight="1">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ht="14.25" customHeight="1">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ht="14.25" customHeight="1">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ht="14.25" customHeight="1">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ht="14.25" customHeight="1">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ht="14.25" customHeight="1">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ht="14.25" customHeight="1">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ht="14.25" customHeight="1">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ht="14.25" customHeight="1">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ht="14.25" customHeight="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ht="14.25" customHeight="1">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ht="14.25" customHeight="1">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ht="14.25" customHeight="1">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ht="14.25" customHeight="1">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ht="14.25" customHeight="1">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ht="14.25" customHeight="1">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ht="14.25" customHeight="1">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ht="14.25" customHeight="1">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ht="14.25" customHeight="1">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ht="14.25" customHeight="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ht="14.25" customHeight="1">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ht="14.25" customHeight="1">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ht="14.25" customHeight="1">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ht="14.25" customHeight="1">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ht="14.25" customHeight="1">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ht="14.25" customHeight="1">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ht="14.25" customHeight="1">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ht="14.25" customHeight="1">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ht="14.25" customHeight="1">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ht="14.25" customHeight="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ht="14.25" customHeight="1">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ht="14.25" customHeight="1">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ht="14.25" customHeight="1">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ht="14.25" customHeight="1">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ht="14.25" customHeight="1">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ht="14.25" customHeight="1">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ht="14.25" customHeight="1">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ht="14.25" customHeight="1">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ht="14.25" customHeight="1">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ht="14.25" customHeight="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ht="14.25" customHeight="1">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ht="14.25" customHeight="1">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ht="14.25" customHeight="1">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ht="14.25" customHeight="1">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ht="14.25" customHeight="1">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ht="14.25" customHeight="1">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ht="14.25" customHeight="1">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ht="14.25" customHeight="1">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ht="14.25" customHeight="1">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ht="14.25" customHeight="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ht="14.25" customHeight="1">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ht="14.25" customHeight="1">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ht="14.25" customHeight="1">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ht="14.25" customHeight="1">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ht="14.25" customHeight="1">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ht="14.25" customHeight="1">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ht="14.25" customHeight="1">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ht="14.25" customHeight="1">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ht="14.25" customHeight="1">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ht="14.25" customHeight="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ht="14.25" customHeight="1">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ht="14.25" customHeight="1">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ht="14.25" customHeight="1">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ht="14.25" customHeight="1">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ht="14.25" customHeight="1">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ht="14.25" customHeight="1">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ht="14.25" customHeight="1">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ht="14.25" customHeight="1">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ht="14.25" customHeight="1">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ht="14.25" customHeight="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ht="14.25" customHeight="1">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ht="14.25" customHeight="1">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ht="14.25" customHeight="1">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ht="14.25" customHeight="1">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ht="14.25" customHeight="1">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ht="14.25" customHeight="1">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ht="14.25" customHeight="1">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ht="14.25" customHeight="1">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ht="14.25" customHeight="1">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ht="14.25" customHeight="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ht="14.25" customHeight="1">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ht="14.25" customHeight="1">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ht="14.25" customHeight="1">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ht="14.25" customHeight="1">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ht="14.25" customHeight="1">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ht="14.25" customHeight="1">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ht="14.25" customHeight="1">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ht="14.25" customHeight="1">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ht="14.25" customHeight="1">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ht="14.25" customHeight="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ht="14.25" customHeight="1">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ht="14.25" customHeight="1">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ht="14.25" customHeight="1">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ht="14.25" customHeight="1">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ht="14.25" customHeight="1">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ht="14.25" customHeight="1">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ht="14.25" customHeight="1">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ht="14.25" customHeight="1">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ht="14.25" customHeight="1">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ht="14.25" customHeight="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ht="14.25" customHeight="1">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ht="14.25" customHeight="1">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ht="14.25" customHeight="1">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ht="14.25" customHeight="1">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ht="14.25" customHeight="1">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ht="14.25" customHeight="1">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ht="14.25" customHeight="1">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ht="14.25" customHeight="1">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ht="14.25" customHeight="1">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ht="14.25" customHeight="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ht="14.25" customHeight="1">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ht="14.25" customHeight="1">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ht="14.25" customHeight="1">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ht="14.25" customHeight="1">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ht="14.25" customHeight="1">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ht="14.25" customHeight="1">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ht="14.25" customHeight="1">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ht="14.25" customHeight="1">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ht="14.25" customHeight="1">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ht="14.25" customHeight="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ht="14.25" customHeight="1">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ht="14.25" customHeight="1">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ht="14.25" customHeight="1">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ht="14.25" customHeight="1">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ht="14.25" customHeight="1">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ht="14.25" customHeight="1">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ht="14.25" customHeight="1">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ht="14.25" customHeight="1">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ht="14.25" customHeight="1">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ht="14.25" customHeight="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ht="14.25" customHeight="1">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ht="14.25" customHeight="1">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ht="14.25" customHeight="1">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ht="14.25" customHeight="1">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ht="14.25" customHeight="1">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ht="14.25" customHeight="1">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ht="14.25" customHeight="1">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ht="14.25" customHeight="1">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ht="14.25" customHeight="1">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ht="14.25" customHeight="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ht="14.25" customHeight="1">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ht="14.25" customHeight="1">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ht="14.25" customHeight="1">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ht="14.25" customHeight="1">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ht="14.25" customHeight="1">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ht="14.25" customHeight="1">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ht="14.25" customHeight="1">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ht="14.25" customHeight="1">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ht="14.25" customHeight="1">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ht="14.25" customHeight="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ht="14.25" customHeight="1">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ht="14.25" customHeight="1">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ht="14.25" customHeight="1">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ht="14.25" customHeight="1">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ht="14.25" customHeight="1">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ht="14.25" customHeight="1">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ht="14.25" customHeight="1">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ht="14.25" customHeight="1">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ht="14.25" customHeight="1">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ht="14.25" customHeight="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ht="14.25" customHeight="1">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ht="14.25" customHeight="1">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ht="14.25" customHeight="1">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ht="14.25" customHeight="1">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ht="14.25" customHeight="1">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ht="14.25" customHeight="1">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ht="14.25" customHeight="1">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ht="14.25" customHeight="1">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ht="14.25" customHeight="1">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ht="14.25" customHeight="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ht="14.25" customHeight="1">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ht="14.25" customHeight="1">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ht="14.25" customHeight="1">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ht="14.25" customHeight="1">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ht="14.25" customHeight="1">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ht="14.25" customHeight="1">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ht="14.25" customHeight="1">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ht="14.25" customHeight="1">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ht="14.25" customHeight="1">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ht="14.25" customHeight="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ht="14.25" customHeight="1">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ht="14.25" customHeight="1">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ht="14.25" customHeight="1">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ht="14.25" customHeight="1">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ht="14.25" customHeight="1">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ht="14.25" customHeight="1">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ht="14.25" customHeight="1">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ht="14.25" customHeight="1">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ht="14.25" customHeight="1">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ht="14.25" customHeight="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ht="14.25" customHeight="1">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ht="14.25" customHeight="1">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ht="14.25" customHeight="1">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ht="14.25" customHeight="1">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ht="14.25" customHeight="1">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ht="14.25" customHeight="1">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ht="14.25" customHeight="1">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ht="14.25" customHeight="1">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ht="14.25" customHeight="1">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ht="14.25" customHeight="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ht="14.25" customHeight="1">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ht="14.25" customHeight="1">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ht="14.25" customHeight="1">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ht="14.25" customHeight="1">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ht="14.25" customHeight="1">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ht="14.25" customHeight="1">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ht="14.25" customHeight="1">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ht="14.25" customHeight="1">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ht="14.25" customHeight="1">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ht="14.25" customHeight="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ht="14.25" customHeight="1">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ht="14.25" customHeight="1">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ht="14.25" customHeight="1">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ht="14.25" customHeight="1">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ht="14.25" customHeight="1">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ht="14.25" customHeight="1">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ht="14.25" customHeight="1">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ht="14.25" customHeight="1">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ht="14.25" customHeight="1">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ht="14.25" customHeight="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ht="14.25" customHeight="1">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ht="14.25" customHeight="1">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ht="14.25" customHeight="1">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ht="14.25" customHeight="1">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ht="14.25" customHeight="1">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ht="14.25" customHeight="1">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ht="14.25" customHeight="1">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ht="14.25" customHeight="1">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ht="14.25" customHeight="1">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ht="14.25" customHeight="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ht="14.25" customHeight="1">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ht="14.25" customHeight="1">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ht="14.25" customHeight="1">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ht="14.25" customHeight="1">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ht="14.25" customHeight="1">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ht="14.25" customHeight="1">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ht="14.25" customHeight="1">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ht="14.25" customHeight="1">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ht="14.25" customHeight="1">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ht="14.25" customHeight="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ht="14.25" customHeight="1">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ht="14.25" customHeight="1">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ht="14.25" customHeight="1">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ht="14.25" customHeight="1">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ht="14.25" customHeight="1">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ht="14.25" customHeight="1">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ht="14.25" customHeight="1">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ht="14.25" customHeight="1">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ht="14.25" customHeight="1">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ht="14.25" customHeight="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ht="14.25" customHeight="1">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ht="14.25" customHeight="1">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ht="14.25" customHeight="1">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ht="14.25" customHeight="1">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ht="14.25" customHeight="1">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ht="14.25" customHeight="1">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ht="14.25" customHeight="1">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ht="14.25" customHeight="1">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ht="14.25" customHeight="1">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ht="14.25" customHeight="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ht="14.25" customHeight="1">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ht="14.25" customHeight="1">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ht="14.25" customHeight="1">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ht="14.25" customHeight="1">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ht="14.25" customHeight="1">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ht="14.25" customHeight="1">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ht="14.25" customHeight="1">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ht="14.25" customHeight="1">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ht="14.25" customHeight="1">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ht="14.25" customHeight="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ht="14.25" customHeight="1">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ht="14.25" customHeight="1">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ht="14.25" customHeight="1">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ht="14.25" customHeight="1">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ht="14.25" customHeight="1">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ht="14.25" customHeight="1">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ht="14.25" customHeight="1">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ht="14.25" customHeight="1">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ht="14.25" customHeight="1">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ht="14.25" customHeight="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ht="14.25" customHeight="1">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ht="14.25" customHeight="1">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ht="14.25" customHeight="1">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ht="14.25" customHeight="1">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ht="14.25" customHeight="1">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ht="14.25" customHeight="1">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ht="14.25" customHeight="1">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ht="14.25" customHeight="1">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ht="14.25" customHeight="1">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ht="14.25" customHeight="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ht="14.25" customHeight="1">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ht="14.25" customHeight="1">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ht="14.25" customHeight="1">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ht="14.25" customHeight="1">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ht="14.25" customHeight="1">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ht="14.25" customHeight="1">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ht="14.25" customHeight="1">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ht="14.25" customHeight="1">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ht="14.25" customHeight="1">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ht="14.25" customHeight="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ht="14.25" customHeight="1">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ht="14.25" customHeight="1">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ht="14.25" customHeight="1">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ht="14.25" customHeight="1">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ht="14.25" customHeight="1">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ht="14.25" customHeight="1">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ht="14.25" customHeight="1">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ht="14.25" customHeight="1">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ht="14.25" customHeight="1">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ht="14.25" customHeight="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ht="14.25" customHeight="1">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ht="14.25" customHeight="1">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ht="14.25" customHeight="1">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ht="14.25" customHeight="1">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ht="14.25" customHeight="1">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ht="14.25" customHeight="1">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ht="14.25" customHeight="1">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ht="14.25" customHeight="1">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ht="14.25" customHeight="1">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ht="14.25" customHeight="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ht="14.25" customHeight="1">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ht="14.25" customHeight="1">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ht="14.25" customHeight="1">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ht="14.25" customHeight="1">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ht="14.25" customHeight="1">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ht="14.25" customHeight="1">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ht="14.25" customHeight="1">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ht="14.25" customHeight="1">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ht="14.25" customHeight="1">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ht="14.25" customHeight="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ht="14.25" customHeight="1">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ht="14.25" customHeight="1">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ht="14.25" customHeight="1">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ht="14.25" customHeight="1">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ht="14.25" customHeight="1">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ht="14.25" customHeight="1">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ht="14.25" customHeight="1">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ht="14.25" customHeight="1">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ht="14.25" customHeight="1">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ht="14.25" customHeight="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ht="14.25" customHeight="1">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ht="14.25" customHeight="1">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ht="14.25" customHeight="1">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ht="14.25" customHeight="1">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ht="14.25" customHeight="1">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ht="14.25" customHeight="1">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ht="14.25" customHeight="1">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ht="14.25" customHeight="1">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ht="14.25" customHeight="1">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ht="14.25" customHeight="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ht="14.25" customHeight="1">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ht="14.25" customHeight="1">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ht="14.25" customHeight="1">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ht="14.25" customHeight="1">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ht="14.25" customHeight="1">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ht="14.25" customHeight="1">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ht="14.25" customHeight="1">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ht="14.25" customHeight="1">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ht="14.25" customHeight="1">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ht="14.25" customHeight="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ht="14.25" customHeight="1">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ht="14.25" customHeight="1">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ht="14.25" customHeight="1">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ht="14.25" customHeight="1">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ht="14.25" customHeight="1">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ht="14.25" customHeight="1">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ht="14.25" customHeight="1">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ht="14.25" customHeight="1">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ht="14.25" customHeight="1">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ht="14.25" customHeight="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ht="14.25" customHeight="1">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ht="14.25" customHeight="1">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ht="14.25" customHeight="1">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ht="14.25" customHeight="1">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ht="14.25" customHeight="1">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ht="14.25" customHeight="1">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ht="14.25" customHeight="1">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ht="14.25" customHeight="1">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ht="14.25" customHeight="1">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ht="14.25" customHeight="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ht="14.25" customHeight="1">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ht="14.25" customHeight="1">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ht="14.25" customHeight="1">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ht="14.25" customHeight="1">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ht="14.25" customHeight="1">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ht="14.25" customHeight="1">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ht="14.25" customHeight="1">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ht="14.25" customHeight="1">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ht="14.25" customHeight="1">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sheetData>
  <autoFilter ref="$A$1:$I$94"/>
  <printOptions/>
  <pageMargins bottom="0.25" footer="0.0" header="0.0" left="0.45" right="0.2" top="0.5"/>
  <pageSetup scale="37"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0"/>
    <col customWidth="1" min="3" max="3" width="7.71"/>
    <col customWidth="1" min="4" max="4" width="18.86"/>
    <col customWidth="1" min="5" max="5" width="37.14"/>
    <col customWidth="1" min="6" max="6" width="10.86"/>
    <col customWidth="1" min="7" max="7" width="9.29"/>
    <col customWidth="1" min="8" max="8" width="13.43"/>
    <col customWidth="1" min="9" max="9" width="28.43"/>
    <col customWidth="1" min="10" max="10" width="14.71"/>
    <col customWidth="1" min="11" max="11" width="27.86"/>
    <col customWidth="1" min="12" max="26" width="8.71"/>
  </cols>
  <sheetData>
    <row r="1" ht="14.25" customHeight="1">
      <c r="A1" s="84" t="s">
        <v>379</v>
      </c>
      <c r="B1" s="84" t="s">
        <v>380</v>
      </c>
      <c r="C1" s="84" t="s">
        <v>381</v>
      </c>
      <c r="D1" s="84" t="s">
        <v>382</v>
      </c>
      <c r="E1" s="85" t="s">
        <v>383</v>
      </c>
      <c r="F1" s="85" t="s">
        <v>384</v>
      </c>
      <c r="G1" s="85" t="s">
        <v>385</v>
      </c>
      <c r="H1" s="85" t="s">
        <v>386</v>
      </c>
      <c r="I1" s="84" t="s">
        <v>80</v>
      </c>
      <c r="J1" s="84" t="s">
        <v>81</v>
      </c>
      <c r="K1" s="84" t="s">
        <v>82</v>
      </c>
    </row>
    <row r="2" ht="14.25" customHeight="1">
      <c r="A2" s="54" t="s">
        <v>387</v>
      </c>
      <c r="B2" s="54" t="s">
        <v>388</v>
      </c>
      <c r="C2" s="54">
        <v>10020.0</v>
      </c>
      <c r="D2" s="54" t="s">
        <v>389</v>
      </c>
      <c r="E2" s="54" t="s">
        <v>390</v>
      </c>
      <c r="F2" s="54">
        <v>2.0</v>
      </c>
      <c r="G2" s="54" t="s">
        <v>391</v>
      </c>
      <c r="H2" s="86" t="s">
        <v>392</v>
      </c>
      <c r="I2" s="54" t="s">
        <v>393</v>
      </c>
      <c r="J2" s="54" t="s">
        <v>393</v>
      </c>
      <c r="K2" s="54" t="s">
        <v>393</v>
      </c>
    </row>
    <row r="3" ht="14.25" customHeight="1">
      <c r="A3" s="54" t="s">
        <v>387</v>
      </c>
      <c r="B3" s="54" t="s">
        <v>388</v>
      </c>
      <c r="C3" s="54">
        <v>10076.0</v>
      </c>
      <c r="D3" s="54" t="s">
        <v>394</v>
      </c>
      <c r="E3" s="54" t="s">
        <v>395</v>
      </c>
      <c r="F3" s="54">
        <v>9.0</v>
      </c>
      <c r="G3" s="54" t="s">
        <v>396</v>
      </c>
      <c r="H3" s="54" t="s">
        <v>397</v>
      </c>
      <c r="I3" s="54" t="s">
        <v>398</v>
      </c>
      <c r="J3" s="54" t="s">
        <v>399</v>
      </c>
      <c r="K3" s="54" t="s">
        <v>400</v>
      </c>
    </row>
    <row r="4" ht="14.25" customHeight="1">
      <c r="A4" s="54" t="s">
        <v>387</v>
      </c>
      <c r="B4" s="54" t="s">
        <v>388</v>
      </c>
      <c r="C4" s="54">
        <v>10077.0</v>
      </c>
      <c r="D4" s="54" t="s">
        <v>401</v>
      </c>
      <c r="E4" s="54" t="s">
        <v>402</v>
      </c>
      <c r="F4" s="54">
        <v>10.0</v>
      </c>
      <c r="G4" s="54" t="s">
        <v>4</v>
      </c>
      <c r="H4" s="87" t="s">
        <v>403</v>
      </c>
      <c r="I4" s="54" t="s">
        <v>404</v>
      </c>
      <c r="J4" s="54" t="s">
        <v>405</v>
      </c>
      <c r="K4" s="54" t="s">
        <v>406</v>
      </c>
    </row>
    <row r="5" ht="14.25" customHeight="1">
      <c r="A5" s="54" t="s">
        <v>387</v>
      </c>
      <c r="B5" s="54" t="s">
        <v>388</v>
      </c>
      <c r="C5" s="54">
        <v>10079.0</v>
      </c>
      <c r="D5" s="54" t="s">
        <v>407</v>
      </c>
      <c r="E5" s="54" t="s">
        <v>408</v>
      </c>
      <c r="F5" s="54" t="s">
        <v>409</v>
      </c>
      <c r="G5" s="54" t="s">
        <v>391</v>
      </c>
      <c r="H5" s="54" t="s">
        <v>410</v>
      </c>
      <c r="I5" s="54" t="s">
        <v>404</v>
      </c>
      <c r="J5" s="54" t="s">
        <v>405</v>
      </c>
      <c r="K5" s="54" t="s">
        <v>406</v>
      </c>
    </row>
    <row r="6" ht="14.25" customHeight="1">
      <c r="A6" s="54" t="s">
        <v>387</v>
      </c>
      <c r="B6" s="54" t="s">
        <v>388</v>
      </c>
      <c r="C6" s="54">
        <v>10080.0</v>
      </c>
      <c r="D6" s="54" t="s">
        <v>411</v>
      </c>
      <c r="E6" s="54" t="s">
        <v>412</v>
      </c>
      <c r="F6" s="54">
        <v>3.0</v>
      </c>
      <c r="G6" s="54" t="s">
        <v>391</v>
      </c>
      <c r="H6" s="86" t="s">
        <v>413</v>
      </c>
      <c r="I6" s="54" t="s">
        <v>393</v>
      </c>
      <c r="J6" s="54" t="s">
        <v>393</v>
      </c>
      <c r="K6" s="54" t="s">
        <v>393</v>
      </c>
    </row>
    <row r="7" ht="14.25" customHeight="1">
      <c r="A7" s="54" t="s">
        <v>387</v>
      </c>
      <c r="B7" s="54" t="s">
        <v>388</v>
      </c>
      <c r="C7" s="54">
        <v>10082.0</v>
      </c>
      <c r="D7" s="54" t="s">
        <v>414</v>
      </c>
      <c r="E7" s="54" t="s">
        <v>415</v>
      </c>
      <c r="F7" s="54">
        <v>2.0</v>
      </c>
      <c r="G7" s="54" t="s">
        <v>391</v>
      </c>
      <c r="H7" s="54" t="s">
        <v>416</v>
      </c>
      <c r="I7" s="54" t="s">
        <v>417</v>
      </c>
      <c r="J7" s="54" t="s">
        <v>418</v>
      </c>
      <c r="K7" s="54" t="s">
        <v>419</v>
      </c>
    </row>
    <row r="8" ht="14.25" customHeight="1">
      <c r="A8" s="54" t="s">
        <v>387</v>
      </c>
      <c r="B8" s="54" t="s">
        <v>388</v>
      </c>
      <c r="C8" s="54">
        <v>10089.0</v>
      </c>
      <c r="D8" s="54" t="s">
        <v>420</v>
      </c>
      <c r="E8" s="54" t="s">
        <v>421</v>
      </c>
      <c r="F8" s="54">
        <v>2.0</v>
      </c>
      <c r="G8" s="54" t="s">
        <v>391</v>
      </c>
      <c r="H8" s="54" t="s">
        <v>422</v>
      </c>
      <c r="I8" s="54" t="s">
        <v>423</v>
      </c>
      <c r="J8" s="54" t="s">
        <v>424</v>
      </c>
      <c r="K8" s="54" t="s">
        <v>425</v>
      </c>
    </row>
    <row r="9" ht="14.25" customHeight="1">
      <c r="A9" s="54" t="s">
        <v>387</v>
      </c>
      <c r="B9" s="54" t="s">
        <v>388</v>
      </c>
      <c r="C9" s="54">
        <v>10095.0</v>
      </c>
      <c r="D9" s="54" t="s">
        <v>426</v>
      </c>
      <c r="E9" s="54" t="s">
        <v>427</v>
      </c>
      <c r="F9" s="54" t="s">
        <v>428</v>
      </c>
      <c r="G9" s="54" t="s">
        <v>429</v>
      </c>
      <c r="H9" s="54" t="s">
        <v>430</v>
      </c>
      <c r="I9" s="54" t="s">
        <v>431</v>
      </c>
      <c r="J9" s="54" t="s">
        <v>432</v>
      </c>
      <c r="K9" s="54" t="s">
        <v>433</v>
      </c>
    </row>
    <row r="10" ht="14.25" customHeight="1">
      <c r="A10" s="54" t="s">
        <v>387</v>
      </c>
      <c r="B10" s="54" t="s">
        <v>388</v>
      </c>
      <c r="C10" s="54">
        <v>10097.0</v>
      </c>
      <c r="D10" s="54" t="s">
        <v>434</v>
      </c>
      <c r="E10" s="54" t="s">
        <v>435</v>
      </c>
      <c r="F10" s="54">
        <v>10.0</v>
      </c>
      <c r="G10" s="54" t="s">
        <v>4</v>
      </c>
      <c r="H10" s="87" t="s">
        <v>403</v>
      </c>
      <c r="I10" s="54" t="s">
        <v>436</v>
      </c>
      <c r="J10" s="54" t="s">
        <v>437</v>
      </c>
      <c r="K10" s="54" t="s">
        <v>438</v>
      </c>
    </row>
    <row r="11" ht="14.25" customHeight="1">
      <c r="A11" s="54" t="s">
        <v>387</v>
      </c>
      <c r="B11" s="54" t="s">
        <v>388</v>
      </c>
      <c r="C11" s="54">
        <v>10100.0</v>
      </c>
      <c r="D11" s="54" t="s">
        <v>439</v>
      </c>
      <c r="E11" s="54" t="s">
        <v>440</v>
      </c>
      <c r="F11" s="54">
        <v>1.0</v>
      </c>
      <c r="G11" s="54" t="s">
        <v>441</v>
      </c>
      <c r="H11" s="54" t="s">
        <v>442</v>
      </c>
      <c r="I11" s="54" t="s">
        <v>443</v>
      </c>
      <c r="J11" s="54" t="s">
        <v>444</v>
      </c>
      <c r="K11" s="54" t="s">
        <v>445</v>
      </c>
    </row>
    <row r="12" ht="14.25" customHeight="1">
      <c r="A12" s="54" t="s">
        <v>387</v>
      </c>
      <c r="B12" s="54" t="s">
        <v>388</v>
      </c>
      <c r="C12" s="54">
        <v>10104.0</v>
      </c>
      <c r="D12" s="54" t="s">
        <v>446</v>
      </c>
      <c r="E12" s="54" t="s">
        <v>447</v>
      </c>
      <c r="F12" s="54">
        <v>1.0</v>
      </c>
      <c r="G12" s="54" t="s">
        <v>441</v>
      </c>
      <c r="H12" s="54" t="s">
        <v>442</v>
      </c>
      <c r="I12" s="54" t="s">
        <v>448</v>
      </c>
      <c r="J12" s="54" t="s">
        <v>449</v>
      </c>
      <c r="K12" s="54" t="s">
        <v>450</v>
      </c>
    </row>
    <row r="13" ht="14.25" customHeight="1">
      <c r="A13" s="54" t="s">
        <v>387</v>
      </c>
      <c r="B13" s="54" t="s">
        <v>388</v>
      </c>
      <c r="C13" s="54">
        <v>10115.0</v>
      </c>
      <c r="D13" s="54" t="s">
        <v>451</v>
      </c>
      <c r="E13" s="54" t="s">
        <v>452</v>
      </c>
      <c r="F13" s="54">
        <v>3.0</v>
      </c>
      <c r="G13" s="54" t="s">
        <v>391</v>
      </c>
      <c r="H13" s="86">
        <v>734.0</v>
      </c>
      <c r="I13" s="54" t="s">
        <v>393</v>
      </c>
      <c r="J13" s="54" t="s">
        <v>393</v>
      </c>
      <c r="K13" s="54" t="s">
        <v>393</v>
      </c>
    </row>
    <row r="14" ht="14.25" customHeight="1">
      <c r="A14" s="54" t="s">
        <v>387</v>
      </c>
      <c r="B14" s="54" t="s">
        <v>388</v>
      </c>
      <c r="C14" s="54">
        <v>10118.0</v>
      </c>
      <c r="D14" s="54" t="s">
        <v>453</v>
      </c>
      <c r="E14" s="54" t="s">
        <v>454</v>
      </c>
      <c r="F14" s="54">
        <v>10.0</v>
      </c>
      <c r="G14" s="54" t="s">
        <v>391</v>
      </c>
      <c r="H14" s="54" t="s">
        <v>455</v>
      </c>
      <c r="I14" s="54" t="s">
        <v>456</v>
      </c>
      <c r="J14" s="54" t="s">
        <v>457</v>
      </c>
      <c r="K14" s="54" t="s">
        <v>458</v>
      </c>
    </row>
    <row r="15" ht="14.25" customHeight="1">
      <c r="A15" s="54" t="s">
        <v>387</v>
      </c>
      <c r="B15" s="54" t="s">
        <v>388</v>
      </c>
      <c r="C15" s="54">
        <v>10119.0</v>
      </c>
      <c r="D15" s="54" t="s">
        <v>459</v>
      </c>
      <c r="E15" s="54" t="s">
        <v>460</v>
      </c>
      <c r="F15" s="54">
        <v>10.0</v>
      </c>
      <c r="G15" s="54" t="s">
        <v>4</v>
      </c>
      <c r="H15" s="87" t="s">
        <v>403</v>
      </c>
      <c r="I15" s="54" t="s">
        <v>448</v>
      </c>
      <c r="J15" s="54" t="s">
        <v>449</v>
      </c>
      <c r="K15" s="54" t="s">
        <v>450</v>
      </c>
    </row>
    <row r="16" ht="14.25" customHeight="1">
      <c r="A16" s="54" t="s">
        <v>387</v>
      </c>
      <c r="B16" s="54" t="s">
        <v>388</v>
      </c>
      <c r="C16" s="54">
        <v>10124.0</v>
      </c>
      <c r="D16" s="54" t="s">
        <v>461</v>
      </c>
      <c r="E16" s="54" t="s">
        <v>462</v>
      </c>
      <c r="F16" s="54">
        <v>10.0</v>
      </c>
      <c r="G16" s="54" t="s">
        <v>4</v>
      </c>
      <c r="H16" s="87" t="s">
        <v>403</v>
      </c>
      <c r="I16" s="54" t="s">
        <v>463</v>
      </c>
      <c r="J16" s="54" t="s">
        <v>464</v>
      </c>
      <c r="K16" s="54" t="s">
        <v>465</v>
      </c>
    </row>
    <row r="17" ht="14.25" customHeight="1">
      <c r="A17" s="54" t="s">
        <v>387</v>
      </c>
      <c r="B17" s="54" t="s">
        <v>388</v>
      </c>
      <c r="C17" s="54">
        <v>10128.0</v>
      </c>
      <c r="D17" s="54" t="s">
        <v>466</v>
      </c>
      <c r="E17" s="54" t="s">
        <v>467</v>
      </c>
      <c r="F17" s="54">
        <v>2.0</v>
      </c>
      <c r="G17" s="54" t="s">
        <v>391</v>
      </c>
      <c r="H17" s="54" t="s">
        <v>468</v>
      </c>
      <c r="I17" s="54" t="s">
        <v>469</v>
      </c>
      <c r="J17" s="54" t="s">
        <v>470</v>
      </c>
      <c r="K17" s="54" t="s">
        <v>471</v>
      </c>
    </row>
    <row r="18" ht="14.25" customHeight="1">
      <c r="A18" s="54" t="s">
        <v>387</v>
      </c>
      <c r="B18" s="54" t="s">
        <v>388</v>
      </c>
      <c r="C18" s="54">
        <v>10136.0</v>
      </c>
      <c r="D18" s="54" t="s">
        <v>472</v>
      </c>
      <c r="E18" s="54" t="s">
        <v>473</v>
      </c>
      <c r="F18" s="54" t="s">
        <v>428</v>
      </c>
      <c r="G18" s="54" t="s">
        <v>429</v>
      </c>
      <c r="H18" s="54" t="s">
        <v>474</v>
      </c>
      <c r="I18" s="54" t="s">
        <v>431</v>
      </c>
      <c r="J18" s="54" t="s">
        <v>432</v>
      </c>
      <c r="K18" s="54" t="s">
        <v>433</v>
      </c>
    </row>
    <row r="19" ht="14.25" customHeight="1">
      <c r="A19" s="54" t="s">
        <v>387</v>
      </c>
      <c r="B19" s="54" t="s">
        <v>388</v>
      </c>
      <c r="C19" s="54">
        <v>10142.0</v>
      </c>
      <c r="D19" s="54" t="s">
        <v>475</v>
      </c>
      <c r="E19" s="54" t="s">
        <v>476</v>
      </c>
      <c r="F19" s="54">
        <v>10.0</v>
      </c>
      <c r="G19" s="54" t="s">
        <v>4</v>
      </c>
      <c r="H19" s="87" t="s">
        <v>403</v>
      </c>
      <c r="I19" s="54" t="s">
        <v>477</v>
      </c>
      <c r="J19" s="54" t="s">
        <v>478</v>
      </c>
      <c r="K19" s="54" t="s">
        <v>479</v>
      </c>
    </row>
    <row r="20" ht="14.25" customHeight="1">
      <c r="A20" s="54" t="s">
        <v>387</v>
      </c>
      <c r="B20" s="54" t="s">
        <v>388</v>
      </c>
      <c r="C20" s="54">
        <v>10143.0</v>
      </c>
      <c r="D20" s="54" t="s">
        <v>480</v>
      </c>
      <c r="E20" s="54" t="s">
        <v>481</v>
      </c>
      <c r="F20" s="54">
        <v>10.0</v>
      </c>
      <c r="G20" s="54" t="s">
        <v>4</v>
      </c>
      <c r="H20" s="87" t="s">
        <v>403</v>
      </c>
      <c r="I20" s="54" t="s">
        <v>482</v>
      </c>
      <c r="J20" s="54" t="s">
        <v>483</v>
      </c>
      <c r="K20" s="54" t="s">
        <v>484</v>
      </c>
    </row>
    <row r="21" ht="14.25" customHeight="1">
      <c r="A21" s="54" t="s">
        <v>387</v>
      </c>
      <c r="B21" s="54" t="s">
        <v>388</v>
      </c>
      <c r="C21" s="54">
        <v>10173.0</v>
      </c>
      <c r="D21" s="54" t="s">
        <v>485</v>
      </c>
      <c r="E21" s="54" t="s">
        <v>486</v>
      </c>
      <c r="F21" s="54">
        <v>1.0</v>
      </c>
      <c r="G21" s="54" t="s">
        <v>396</v>
      </c>
      <c r="H21" s="54">
        <v>3.0</v>
      </c>
      <c r="I21" s="54" t="s">
        <v>487</v>
      </c>
      <c r="J21" s="54" t="s">
        <v>488</v>
      </c>
      <c r="K21" s="54" t="s">
        <v>489</v>
      </c>
    </row>
    <row r="22" ht="14.25" customHeight="1">
      <c r="A22" s="54" t="s">
        <v>387</v>
      </c>
      <c r="B22" s="54" t="s">
        <v>388</v>
      </c>
      <c r="C22" s="54">
        <v>10175.0</v>
      </c>
      <c r="D22" s="54" t="s">
        <v>490</v>
      </c>
      <c r="E22" s="54" t="s">
        <v>491</v>
      </c>
      <c r="F22" s="54">
        <v>1.0</v>
      </c>
      <c r="G22" s="54" t="s">
        <v>396</v>
      </c>
      <c r="H22" s="54">
        <v>5.0</v>
      </c>
      <c r="I22" s="54" t="s">
        <v>487</v>
      </c>
      <c r="J22" s="54" t="s">
        <v>488</v>
      </c>
      <c r="K22" s="54" t="s">
        <v>489</v>
      </c>
    </row>
    <row r="23" ht="14.25" customHeight="1">
      <c r="A23" s="54" t="s">
        <v>387</v>
      </c>
      <c r="B23" s="54" t="s">
        <v>388</v>
      </c>
      <c r="C23" s="54">
        <v>10228.0</v>
      </c>
      <c r="D23" s="54" t="s">
        <v>492</v>
      </c>
      <c r="E23" s="54" t="s">
        <v>493</v>
      </c>
      <c r="F23" s="54">
        <v>1.0</v>
      </c>
      <c r="G23" s="54" t="s">
        <v>391</v>
      </c>
      <c r="H23" s="54" t="s">
        <v>494</v>
      </c>
      <c r="I23" s="54" t="s">
        <v>495</v>
      </c>
      <c r="J23" s="54" t="s">
        <v>496</v>
      </c>
      <c r="K23" s="54" t="s">
        <v>497</v>
      </c>
    </row>
    <row r="24" ht="14.25" customHeight="1">
      <c r="A24" s="54" t="s">
        <v>387</v>
      </c>
      <c r="B24" s="54" t="s">
        <v>388</v>
      </c>
      <c r="C24" s="54">
        <v>10253.0</v>
      </c>
      <c r="D24" s="54" t="s">
        <v>498</v>
      </c>
      <c r="E24" s="54" t="s">
        <v>499</v>
      </c>
      <c r="F24" s="54">
        <v>4.0</v>
      </c>
      <c r="G24" s="54" t="s">
        <v>396</v>
      </c>
      <c r="H24" s="54">
        <v>50.0</v>
      </c>
      <c r="I24" s="54" t="s">
        <v>500</v>
      </c>
      <c r="J24" s="54" t="s">
        <v>501</v>
      </c>
      <c r="K24" s="54" t="s">
        <v>502</v>
      </c>
    </row>
    <row r="25" ht="14.25" customHeight="1">
      <c r="A25" s="54" t="s">
        <v>387</v>
      </c>
      <c r="B25" s="54" t="s">
        <v>388</v>
      </c>
      <c r="C25" s="54">
        <v>10287.0</v>
      </c>
      <c r="D25" s="54" t="s">
        <v>503</v>
      </c>
      <c r="E25" s="54" t="s">
        <v>504</v>
      </c>
      <c r="F25" s="54">
        <v>10.0</v>
      </c>
      <c r="G25" s="54" t="s">
        <v>4</v>
      </c>
      <c r="H25" s="87" t="s">
        <v>403</v>
      </c>
      <c r="I25" s="54" t="s">
        <v>505</v>
      </c>
      <c r="J25" s="54" t="s">
        <v>506</v>
      </c>
      <c r="K25" s="54" t="s">
        <v>507</v>
      </c>
    </row>
    <row r="26" ht="14.25" customHeight="1">
      <c r="A26" s="54" t="s">
        <v>387</v>
      </c>
      <c r="B26" s="54" t="s">
        <v>388</v>
      </c>
      <c r="C26" s="54">
        <v>10290.0</v>
      </c>
      <c r="D26" s="54" t="s">
        <v>508</v>
      </c>
      <c r="E26" s="54" t="s">
        <v>509</v>
      </c>
      <c r="F26" s="54">
        <v>10.0</v>
      </c>
      <c r="G26" s="54" t="s">
        <v>4</v>
      </c>
      <c r="H26" s="87" t="s">
        <v>403</v>
      </c>
      <c r="I26" s="54" t="s">
        <v>505</v>
      </c>
      <c r="J26" s="54" t="s">
        <v>506</v>
      </c>
      <c r="K26" s="54" t="s">
        <v>507</v>
      </c>
    </row>
    <row r="27" ht="14.25" customHeight="1">
      <c r="A27" s="54" t="s">
        <v>387</v>
      </c>
      <c r="B27" s="54" t="s">
        <v>388</v>
      </c>
      <c r="C27" s="54">
        <v>10292.0</v>
      </c>
      <c r="D27" s="54" t="s">
        <v>510</v>
      </c>
      <c r="E27" s="54" t="s">
        <v>511</v>
      </c>
      <c r="F27" s="54" t="s">
        <v>512</v>
      </c>
      <c r="G27" s="54" t="s">
        <v>396</v>
      </c>
      <c r="H27" s="54" t="s">
        <v>513</v>
      </c>
      <c r="I27" s="54" t="s">
        <v>505</v>
      </c>
      <c r="J27" s="54" t="s">
        <v>506</v>
      </c>
      <c r="K27" s="54" t="s">
        <v>507</v>
      </c>
    </row>
    <row r="28" ht="14.25" customHeight="1">
      <c r="A28" s="54" t="s">
        <v>387</v>
      </c>
      <c r="B28" s="54" t="s">
        <v>388</v>
      </c>
      <c r="C28" s="54">
        <v>10294.0</v>
      </c>
      <c r="D28" s="54" t="s">
        <v>514</v>
      </c>
      <c r="E28" s="54" t="s">
        <v>515</v>
      </c>
      <c r="F28" s="54">
        <v>10.0</v>
      </c>
      <c r="G28" s="54" t="s">
        <v>4</v>
      </c>
      <c r="H28" s="87" t="s">
        <v>403</v>
      </c>
      <c r="I28" s="54" t="s">
        <v>516</v>
      </c>
      <c r="J28" s="54" t="s">
        <v>517</v>
      </c>
      <c r="K28" s="54" t="s">
        <v>518</v>
      </c>
    </row>
    <row r="29" ht="14.25" customHeight="1">
      <c r="A29" s="54" t="s">
        <v>387</v>
      </c>
      <c r="B29" s="54" t="s">
        <v>388</v>
      </c>
      <c r="C29" s="54">
        <v>10295.0</v>
      </c>
      <c r="D29" s="54" t="s">
        <v>519</v>
      </c>
      <c r="E29" s="54" t="s">
        <v>520</v>
      </c>
      <c r="F29" s="54">
        <v>10.0</v>
      </c>
      <c r="G29" s="54" t="s">
        <v>4</v>
      </c>
      <c r="H29" s="87" t="s">
        <v>403</v>
      </c>
      <c r="I29" s="54" t="s">
        <v>516</v>
      </c>
      <c r="J29" s="54" t="s">
        <v>517</v>
      </c>
      <c r="K29" s="54" t="s">
        <v>518</v>
      </c>
    </row>
    <row r="30" ht="14.25" customHeight="1">
      <c r="A30" s="54" t="s">
        <v>387</v>
      </c>
      <c r="B30" s="54" t="s">
        <v>388</v>
      </c>
      <c r="C30" s="54">
        <v>10296.0</v>
      </c>
      <c r="D30" s="54" t="s">
        <v>521</v>
      </c>
      <c r="E30" s="54" t="s">
        <v>522</v>
      </c>
      <c r="F30" s="54">
        <v>2.0</v>
      </c>
      <c r="G30" s="54" t="s">
        <v>391</v>
      </c>
      <c r="H30" s="54" t="s">
        <v>468</v>
      </c>
      <c r="I30" s="54" t="s">
        <v>516</v>
      </c>
      <c r="J30" s="54" t="s">
        <v>517</v>
      </c>
      <c r="K30" s="54" t="s">
        <v>518</v>
      </c>
    </row>
    <row r="31" ht="14.25" customHeight="1">
      <c r="A31" s="54" t="s">
        <v>387</v>
      </c>
      <c r="B31" s="54" t="s">
        <v>388</v>
      </c>
      <c r="C31" s="54">
        <v>10297.0</v>
      </c>
      <c r="D31" s="54" t="s">
        <v>523</v>
      </c>
      <c r="E31" s="54" t="s">
        <v>524</v>
      </c>
      <c r="F31" s="54">
        <v>2.0</v>
      </c>
      <c r="G31" s="54" t="s">
        <v>391</v>
      </c>
      <c r="H31" s="54" t="s">
        <v>468</v>
      </c>
      <c r="I31" s="54" t="s">
        <v>516</v>
      </c>
      <c r="J31" s="54" t="s">
        <v>517</v>
      </c>
      <c r="K31" s="54" t="s">
        <v>518</v>
      </c>
    </row>
    <row r="32" ht="14.25" customHeight="1">
      <c r="A32" s="54" t="s">
        <v>387</v>
      </c>
      <c r="B32" s="54" t="s">
        <v>388</v>
      </c>
      <c r="C32" s="54">
        <v>10298.0</v>
      </c>
      <c r="D32" s="54" t="s">
        <v>525</v>
      </c>
      <c r="E32" s="54" t="s">
        <v>526</v>
      </c>
      <c r="F32" s="54">
        <v>2.0</v>
      </c>
      <c r="G32" s="54" t="s">
        <v>391</v>
      </c>
      <c r="H32" s="54" t="s">
        <v>468</v>
      </c>
      <c r="I32" s="54" t="s">
        <v>516</v>
      </c>
      <c r="J32" s="54" t="s">
        <v>517</v>
      </c>
      <c r="K32" s="54" t="s">
        <v>518</v>
      </c>
    </row>
    <row r="33" ht="14.25" customHeight="1">
      <c r="A33" s="54" t="s">
        <v>387</v>
      </c>
      <c r="B33" s="54" t="s">
        <v>388</v>
      </c>
      <c r="C33" s="54">
        <v>10300.0</v>
      </c>
      <c r="D33" s="54" t="s">
        <v>527</v>
      </c>
      <c r="E33" s="54" t="s">
        <v>528</v>
      </c>
      <c r="F33" s="54">
        <v>10.0</v>
      </c>
      <c r="G33" s="54" t="s">
        <v>4</v>
      </c>
      <c r="H33" s="87" t="s">
        <v>403</v>
      </c>
      <c r="I33" s="54" t="s">
        <v>436</v>
      </c>
      <c r="J33" s="54" t="s">
        <v>437</v>
      </c>
      <c r="K33" s="54" t="s">
        <v>438</v>
      </c>
    </row>
    <row r="34" ht="14.25" customHeight="1">
      <c r="A34" s="54" t="s">
        <v>387</v>
      </c>
      <c r="B34" s="54" t="s">
        <v>388</v>
      </c>
      <c r="C34" s="54">
        <v>10301.0</v>
      </c>
      <c r="D34" s="54" t="s">
        <v>529</v>
      </c>
      <c r="E34" s="54" t="s">
        <v>530</v>
      </c>
      <c r="F34" s="54">
        <v>10.0</v>
      </c>
      <c r="G34" s="54" t="s">
        <v>4</v>
      </c>
      <c r="H34" s="87" t="s">
        <v>403</v>
      </c>
      <c r="I34" s="54" t="s">
        <v>436</v>
      </c>
      <c r="J34" s="54" t="s">
        <v>437</v>
      </c>
      <c r="K34" s="54" t="s">
        <v>438</v>
      </c>
    </row>
    <row r="35" ht="14.25" customHeight="1">
      <c r="A35" s="54" t="s">
        <v>387</v>
      </c>
      <c r="B35" s="54" t="s">
        <v>388</v>
      </c>
      <c r="C35" s="54">
        <v>10303.0</v>
      </c>
      <c r="D35" s="54" t="s">
        <v>531</v>
      </c>
      <c r="E35" s="54" t="s">
        <v>532</v>
      </c>
      <c r="F35" s="54">
        <v>10.0</v>
      </c>
      <c r="G35" s="54" t="s">
        <v>4</v>
      </c>
      <c r="H35" s="87" t="s">
        <v>403</v>
      </c>
      <c r="I35" s="54" t="s">
        <v>516</v>
      </c>
      <c r="J35" s="54" t="s">
        <v>517</v>
      </c>
      <c r="K35" s="54" t="s">
        <v>518</v>
      </c>
    </row>
    <row r="36" ht="14.25" customHeight="1">
      <c r="A36" s="54" t="s">
        <v>387</v>
      </c>
      <c r="B36" s="54" t="s">
        <v>388</v>
      </c>
      <c r="C36" s="54">
        <v>10305.0</v>
      </c>
      <c r="D36" s="54" t="s">
        <v>533</v>
      </c>
      <c r="E36" s="54" t="s">
        <v>534</v>
      </c>
      <c r="F36" s="54">
        <v>10.0</v>
      </c>
      <c r="G36" s="54" t="s">
        <v>4</v>
      </c>
      <c r="H36" s="87" t="s">
        <v>403</v>
      </c>
      <c r="I36" s="54" t="s">
        <v>436</v>
      </c>
      <c r="J36" s="54" t="s">
        <v>437</v>
      </c>
      <c r="K36" s="54" t="s">
        <v>438</v>
      </c>
    </row>
    <row r="37" ht="14.25" customHeight="1">
      <c r="A37" s="54" t="s">
        <v>387</v>
      </c>
      <c r="B37" s="54" t="s">
        <v>388</v>
      </c>
      <c r="C37" s="54">
        <v>10308.0</v>
      </c>
      <c r="D37" s="54" t="s">
        <v>535</v>
      </c>
      <c r="E37" s="54" t="s">
        <v>536</v>
      </c>
      <c r="F37" s="54" t="s">
        <v>428</v>
      </c>
      <c r="G37" s="54" t="s">
        <v>429</v>
      </c>
      <c r="H37" s="54" t="s">
        <v>537</v>
      </c>
      <c r="I37" s="54" t="s">
        <v>436</v>
      </c>
      <c r="J37" s="54" t="s">
        <v>437</v>
      </c>
      <c r="K37" s="54" t="s">
        <v>438</v>
      </c>
    </row>
    <row r="38" ht="14.25" customHeight="1">
      <c r="A38" s="54" t="s">
        <v>387</v>
      </c>
      <c r="B38" s="54" t="s">
        <v>388</v>
      </c>
      <c r="C38" s="54">
        <v>10309.0</v>
      </c>
      <c r="D38" s="54" t="s">
        <v>538</v>
      </c>
      <c r="E38" s="54" t="s">
        <v>539</v>
      </c>
      <c r="F38" s="54">
        <v>10.0</v>
      </c>
      <c r="G38" s="54" t="s">
        <v>4</v>
      </c>
      <c r="H38" s="87" t="s">
        <v>403</v>
      </c>
      <c r="I38" s="54" t="s">
        <v>516</v>
      </c>
      <c r="J38" s="54" t="s">
        <v>517</v>
      </c>
      <c r="K38" s="54" t="s">
        <v>518</v>
      </c>
    </row>
    <row r="39" ht="14.25" customHeight="1">
      <c r="A39" s="54" t="s">
        <v>387</v>
      </c>
      <c r="B39" s="54" t="s">
        <v>388</v>
      </c>
      <c r="C39" s="54">
        <v>10312.0</v>
      </c>
      <c r="D39" s="54" t="s">
        <v>540</v>
      </c>
      <c r="E39" s="54" t="s">
        <v>541</v>
      </c>
      <c r="F39" s="54" t="s">
        <v>428</v>
      </c>
      <c r="G39" s="54" t="s">
        <v>429</v>
      </c>
      <c r="H39" s="54" t="s">
        <v>542</v>
      </c>
      <c r="I39" s="54" t="s">
        <v>436</v>
      </c>
      <c r="J39" s="54" t="s">
        <v>437</v>
      </c>
      <c r="K39" s="54" t="s">
        <v>438</v>
      </c>
    </row>
    <row r="40" ht="14.25" customHeight="1">
      <c r="A40" s="54" t="s">
        <v>387</v>
      </c>
      <c r="B40" s="54" t="s">
        <v>388</v>
      </c>
      <c r="C40" s="54">
        <v>10313.0</v>
      </c>
      <c r="D40" s="54" t="s">
        <v>543</v>
      </c>
      <c r="E40" s="54" t="s">
        <v>544</v>
      </c>
      <c r="F40" s="54" t="s">
        <v>428</v>
      </c>
      <c r="G40" s="54" t="s">
        <v>429</v>
      </c>
      <c r="H40" s="54" t="s">
        <v>545</v>
      </c>
      <c r="I40" s="54" t="s">
        <v>436</v>
      </c>
      <c r="J40" s="54" t="s">
        <v>437</v>
      </c>
      <c r="K40" s="54" t="s">
        <v>438</v>
      </c>
    </row>
    <row r="41" ht="14.25" customHeight="1">
      <c r="A41" s="54" t="s">
        <v>387</v>
      </c>
      <c r="B41" s="54" t="s">
        <v>388</v>
      </c>
      <c r="C41" s="54">
        <v>10333.0</v>
      </c>
      <c r="D41" s="54" t="s">
        <v>546</v>
      </c>
      <c r="E41" s="54" t="s">
        <v>547</v>
      </c>
      <c r="F41" s="54">
        <v>4.0</v>
      </c>
      <c r="G41" s="54" t="s">
        <v>396</v>
      </c>
      <c r="H41" s="54" t="s">
        <v>548</v>
      </c>
      <c r="I41" s="54" t="s">
        <v>431</v>
      </c>
      <c r="J41" s="54" t="s">
        <v>549</v>
      </c>
      <c r="K41" s="54" t="s">
        <v>433</v>
      </c>
    </row>
    <row r="42" ht="14.25" customHeight="1">
      <c r="A42" s="54" t="s">
        <v>387</v>
      </c>
      <c r="B42" s="54" t="s">
        <v>388</v>
      </c>
      <c r="C42" s="54">
        <v>10379.0</v>
      </c>
      <c r="D42" s="54" t="s">
        <v>550</v>
      </c>
      <c r="E42" s="54" t="s">
        <v>551</v>
      </c>
      <c r="F42" s="54">
        <v>10.0</v>
      </c>
      <c r="G42" s="54" t="s">
        <v>4</v>
      </c>
      <c r="H42" s="86" t="s">
        <v>403</v>
      </c>
      <c r="I42" s="54" t="s">
        <v>393</v>
      </c>
      <c r="J42" s="54" t="s">
        <v>393</v>
      </c>
      <c r="K42" s="54" t="s">
        <v>393</v>
      </c>
    </row>
    <row r="43" ht="14.25" customHeight="1">
      <c r="A43" s="54" t="s">
        <v>387</v>
      </c>
      <c r="B43" s="54" t="s">
        <v>388</v>
      </c>
      <c r="C43" s="54">
        <v>10381.0</v>
      </c>
      <c r="D43" s="54" t="s">
        <v>552</v>
      </c>
      <c r="E43" s="54" t="s">
        <v>553</v>
      </c>
      <c r="F43" s="54">
        <v>3.0</v>
      </c>
      <c r="G43" s="54" t="s">
        <v>391</v>
      </c>
      <c r="H43" s="86" t="s">
        <v>554</v>
      </c>
      <c r="I43" s="54" t="s">
        <v>393</v>
      </c>
      <c r="J43" s="54" t="s">
        <v>393</v>
      </c>
      <c r="K43" s="54" t="s">
        <v>393</v>
      </c>
    </row>
    <row r="44" ht="14.25" customHeight="1">
      <c r="A44" s="54" t="s">
        <v>387</v>
      </c>
      <c r="B44" s="54" t="s">
        <v>388</v>
      </c>
      <c r="C44" s="54">
        <v>10382.0</v>
      </c>
      <c r="D44" s="54" t="s">
        <v>555</v>
      </c>
      <c r="E44" s="54" t="s">
        <v>556</v>
      </c>
      <c r="F44" s="54" t="s">
        <v>557</v>
      </c>
      <c r="G44" s="54" t="s">
        <v>558</v>
      </c>
      <c r="H44" s="86" t="s">
        <v>559</v>
      </c>
      <c r="I44" s="54" t="s">
        <v>393</v>
      </c>
      <c r="J44" s="54" t="s">
        <v>393</v>
      </c>
      <c r="K44" s="54" t="s">
        <v>393</v>
      </c>
    </row>
    <row r="45" ht="14.25" customHeight="1">
      <c r="A45" s="54" t="s">
        <v>387</v>
      </c>
      <c r="B45" s="54" t="s">
        <v>388</v>
      </c>
      <c r="C45" s="54">
        <v>10428.0</v>
      </c>
      <c r="D45" s="54" t="s">
        <v>560</v>
      </c>
      <c r="E45" s="54" t="s">
        <v>561</v>
      </c>
      <c r="F45" s="54">
        <v>10.0</v>
      </c>
      <c r="G45" s="54" t="s">
        <v>4</v>
      </c>
      <c r="H45" s="86" t="s">
        <v>403</v>
      </c>
      <c r="I45" s="54" t="s">
        <v>393</v>
      </c>
      <c r="J45" s="54" t="s">
        <v>393</v>
      </c>
      <c r="K45" s="54" t="s">
        <v>393</v>
      </c>
    </row>
    <row r="46" ht="14.25" customHeight="1">
      <c r="A46" s="54" t="s">
        <v>387</v>
      </c>
      <c r="B46" s="54" t="s">
        <v>388</v>
      </c>
      <c r="C46" s="54">
        <v>10437.0</v>
      </c>
      <c r="D46" s="54" t="s">
        <v>562</v>
      </c>
      <c r="E46" s="54" t="s">
        <v>563</v>
      </c>
      <c r="F46" s="54" t="s">
        <v>512</v>
      </c>
      <c r="G46" s="54" t="s">
        <v>391</v>
      </c>
      <c r="H46" s="54" t="s">
        <v>564</v>
      </c>
      <c r="I46" s="54" t="s">
        <v>505</v>
      </c>
      <c r="J46" s="54" t="s">
        <v>506</v>
      </c>
      <c r="K46" s="54" t="s">
        <v>507</v>
      </c>
    </row>
    <row r="47" ht="14.25" customHeight="1">
      <c r="A47" s="54" t="s">
        <v>387</v>
      </c>
      <c r="B47" s="54" t="s">
        <v>388</v>
      </c>
      <c r="C47" s="54">
        <v>10442.0</v>
      </c>
      <c r="D47" s="54" t="s">
        <v>565</v>
      </c>
      <c r="E47" s="54" t="s">
        <v>566</v>
      </c>
      <c r="F47" s="54" t="s">
        <v>512</v>
      </c>
      <c r="G47" s="54" t="s">
        <v>396</v>
      </c>
      <c r="H47" s="86" t="s">
        <v>567</v>
      </c>
      <c r="I47" s="54" t="s">
        <v>393</v>
      </c>
      <c r="J47" s="54" t="s">
        <v>393</v>
      </c>
      <c r="K47" s="54" t="s">
        <v>393</v>
      </c>
    </row>
    <row r="48" ht="14.25" customHeight="1">
      <c r="A48" s="54" t="s">
        <v>387</v>
      </c>
      <c r="B48" s="54" t="s">
        <v>388</v>
      </c>
      <c r="C48" s="54">
        <v>10466.0</v>
      </c>
      <c r="D48" s="54" t="s">
        <v>568</v>
      </c>
      <c r="E48" s="54" t="s">
        <v>569</v>
      </c>
      <c r="F48" s="54">
        <v>15.0</v>
      </c>
      <c r="G48" s="54" t="s">
        <v>396</v>
      </c>
      <c r="H48" s="54">
        <v>1.23456789E8</v>
      </c>
      <c r="I48" s="54" t="s">
        <v>443</v>
      </c>
      <c r="J48" s="54" t="s">
        <v>570</v>
      </c>
      <c r="K48" s="54" t="s">
        <v>571</v>
      </c>
    </row>
    <row r="49" ht="14.25" customHeight="1">
      <c r="A49" s="54" t="s">
        <v>387</v>
      </c>
      <c r="B49" s="54" t="s">
        <v>388</v>
      </c>
      <c r="C49" s="54">
        <v>10469.0</v>
      </c>
      <c r="D49" s="54" t="s">
        <v>572</v>
      </c>
      <c r="E49" s="54" t="s">
        <v>573</v>
      </c>
      <c r="F49" s="54">
        <v>2.0</v>
      </c>
      <c r="G49" s="54" t="s">
        <v>391</v>
      </c>
      <c r="H49" s="54" t="s">
        <v>574</v>
      </c>
      <c r="I49" s="54" t="s">
        <v>575</v>
      </c>
      <c r="J49" s="54" t="s">
        <v>576</v>
      </c>
      <c r="K49" s="54" t="s">
        <v>577</v>
      </c>
    </row>
    <row r="50" ht="14.25" customHeight="1">
      <c r="A50" s="54" t="s">
        <v>387</v>
      </c>
      <c r="B50" s="54" t="s">
        <v>388</v>
      </c>
      <c r="C50" s="54">
        <v>10475.0</v>
      </c>
      <c r="D50" s="54" t="s">
        <v>578</v>
      </c>
      <c r="E50" s="54" t="s">
        <v>579</v>
      </c>
      <c r="F50" s="54" t="s">
        <v>580</v>
      </c>
      <c r="G50" s="54" t="s">
        <v>558</v>
      </c>
      <c r="H50" s="86" t="s">
        <v>581</v>
      </c>
      <c r="I50" s="54" t="s">
        <v>393</v>
      </c>
      <c r="J50" s="54" t="s">
        <v>393</v>
      </c>
      <c r="K50" s="54" t="s">
        <v>393</v>
      </c>
    </row>
    <row r="51" ht="14.25" customHeight="1">
      <c r="A51" s="54" t="s">
        <v>387</v>
      </c>
      <c r="B51" s="54" t="s">
        <v>388</v>
      </c>
      <c r="C51" s="54">
        <v>10481.0</v>
      </c>
      <c r="D51" s="54" t="s">
        <v>582</v>
      </c>
      <c r="E51" s="54" t="s">
        <v>583</v>
      </c>
      <c r="F51" s="54">
        <v>15.0</v>
      </c>
      <c r="G51" s="54" t="s">
        <v>558</v>
      </c>
      <c r="H51" s="54" t="s">
        <v>584</v>
      </c>
      <c r="I51" s="54" t="s">
        <v>88</v>
      </c>
      <c r="J51" s="54" t="s">
        <v>95</v>
      </c>
      <c r="K51" s="54" t="s">
        <v>96</v>
      </c>
    </row>
    <row r="52" ht="14.25" customHeight="1">
      <c r="A52" s="54" t="s">
        <v>387</v>
      </c>
      <c r="B52" s="54" t="s">
        <v>388</v>
      </c>
      <c r="C52" s="54">
        <v>10569.0</v>
      </c>
      <c r="D52" s="54" t="s">
        <v>585</v>
      </c>
      <c r="E52" s="54" t="s">
        <v>586</v>
      </c>
      <c r="F52" s="54">
        <v>9.0</v>
      </c>
      <c r="G52" s="54" t="s">
        <v>396</v>
      </c>
      <c r="H52" s="86">
        <v>1.23456789E8</v>
      </c>
      <c r="I52" s="54" t="s">
        <v>393</v>
      </c>
      <c r="J52" s="54" t="s">
        <v>393</v>
      </c>
      <c r="K52" s="54" t="s">
        <v>393</v>
      </c>
    </row>
    <row r="53" ht="14.25" customHeight="1">
      <c r="A53" s="54" t="s">
        <v>387</v>
      </c>
      <c r="B53" s="54" t="s">
        <v>388</v>
      </c>
      <c r="C53" s="54">
        <v>10570.0</v>
      </c>
      <c r="D53" s="54" t="s">
        <v>587</v>
      </c>
      <c r="E53" s="54" t="s">
        <v>588</v>
      </c>
      <c r="F53" s="54">
        <v>4.0</v>
      </c>
      <c r="G53" s="54" t="s">
        <v>391</v>
      </c>
      <c r="H53" s="86" t="s">
        <v>589</v>
      </c>
      <c r="I53" s="54" t="s">
        <v>393</v>
      </c>
      <c r="J53" s="54" t="s">
        <v>393</v>
      </c>
      <c r="K53" s="54" t="s">
        <v>393</v>
      </c>
    </row>
    <row r="54" ht="14.25" customHeight="1">
      <c r="A54" s="54" t="s">
        <v>387</v>
      </c>
      <c r="B54" s="54" t="s">
        <v>388</v>
      </c>
      <c r="C54" s="54">
        <v>10635.0</v>
      </c>
      <c r="D54" s="54" t="s">
        <v>590</v>
      </c>
      <c r="E54" s="54" t="s">
        <v>591</v>
      </c>
      <c r="F54" s="54">
        <v>1.0</v>
      </c>
      <c r="G54" s="54" t="s">
        <v>391</v>
      </c>
      <c r="H54" s="54">
        <v>1.0</v>
      </c>
      <c r="I54" s="54" t="s">
        <v>398</v>
      </c>
      <c r="J54" s="54" t="s">
        <v>399</v>
      </c>
      <c r="K54" s="54" t="s">
        <v>400</v>
      </c>
    </row>
    <row r="55" ht="14.25" customHeight="1">
      <c r="A55" s="54" t="s">
        <v>387</v>
      </c>
      <c r="B55" s="54" t="s">
        <v>388</v>
      </c>
      <c r="C55" s="54">
        <v>10735.0</v>
      </c>
      <c r="D55" s="54" t="s">
        <v>592</v>
      </c>
      <c r="E55" s="54" t="s">
        <v>593</v>
      </c>
      <c r="F55" s="54">
        <v>35.0</v>
      </c>
      <c r="G55" s="54" t="s">
        <v>396</v>
      </c>
      <c r="H55" s="54">
        <v>1.11111111E8</v>
      </c>
      <c r="I55" s="54" t="s">
        <v>594</v>
      </c>
      <c r="J55" s="54" t="s">
        <v>418</v>
      </c>
      <c r="K55" s="54" t="s">
        <v>419</v>
      </c>
    </row>
    <row r="56" ht="14.25" customHeight="1">
      <c r="A56" s="54" t="s">
        <v>387</v>
      </c>
      <c r="B56" s="54" t="s">
        <v>388</v>
      </c>
      <c r="C56" s="54">
        <v>10740.0</v>
      </c>
      <c r="D56" s="54" t="s">
        <v>595</v>
      </c>
      <c r="E56" s="54" t="s">
        <v>596</v>
      </c>
      <c r="F56" s="54">
        <v>3.0</v>
      </c>
      <c r="G56" s="54" t="s">
        <v>391</v>
      </c>
      <c r="H56" s="54" t="s">
        <v>597</v>
      </c>
      <c r="I56" s="54" t="s">
        <v>487</v>
      </c>
      <c r="J56" s="54" t="s">
        <v>488</v>
      </c>
      <c r="K56" s="54" t="s">
        <v>489</v>
      </c>
    </row>
    <row r="57" ht="14.25" customHeight="1">
      <c r="A57" s="54" t="s">
        <v>387</v>
      </c>
      <c r="B57" s="54" t="s">
        <v>388</v>
      </c>
      <c r="C57" s="54">
        <v>10822.0</v>
      </c>
      <c r="D57" s="54" t="s">
        <v>598</v>
      </c>
      <c r="E57" s="54" t="s">
        <v>599</v>
      </c>
      <c r="F57" s="54">
        <v>10.0</v>
      </c>
      <c r="G57" s="54" t="s">
        <v>4</v>
      </c>
      <c r="H57" s="87" t="s">
        <v>403</v>
      </c>
      <c r="I57" s="54" t="s">
        <v>600</v>
      </c>
      <c r="J57" s="54" t="s">
        <v>601</v>
      </c>
      <c r="K57" s="54" t="s">
        <v>602</v>
      </c>
    </row>
    <row r="58" ht="14.25" customHeight="1">
      <c r="A58" s="54" t="s">
        <v>387</v>
      </c>
      <c r="B58" s="54" t="s">
        <v>388</v>
      </c>
      <c r="C58" s="54">
        <v>10862.0</v>
      </c>
      <c r="D58" s="54" t="s">
        <v>603</v>
      </c>
      <c r="E58" s="54" t="s">
        <v>604</v>
      </c>
      <c r="F58" s="54">
        <v>10.0</v>
      </c>
      <c r="G58" s="54" t="s">
        <v>4</v>
      </c>
      <c r="H58" s="87" t="s">
        <v>403</v>
      </c>
      <c r="I58" s="54" t="s">
        <v>605</v>
      </c>
      <c r="J58" s="54" t="s">
        <v>606</v>
      </c>
      <c r="K58" s="54" t="s">
        <v>607</v>
      </c>
    </row>
    <row r="59" ht="14.25" customHeight="1">
      <c r="A59" s="54" t="s">
        <v>387</v>
      </c>
      <c r="B59" s="54" t="s">
        <v>388</v>
      </c>
      <c r="C59" s="54">
        <v>10863.0</v>
      </c>
      <c r="D59" s="54" t="s">
        <v>608</v>
      </c>
      <c r="E59" s="54" t="s">
        <v>609</v>
      </c>
      <c r="F59" s="54">
        <v>10.0</v>
      </c>
      <c r="G59" s="54" t="s">
        <v>4</v>
      </c>
      <c r="H59" s="87" t="s">
        <v>403</v>
      </c>
      <c r="I59" s="54" t="s">
        <v>605</v>
      </c>
      <c r="J59" s="54" t="s">
        <v>606</v>
      </c>
      <c r="K59" s="54" t="s">
        <v>607</v>
      </c>
    </row>
    <row r="60" ht="14.25" customHeight="1">
      <c r="A60" s="54" t="s">
        <v>387</v>
      </c>
      <c r="B60" s="54" t="s">
        <v>388</v>
      </c>
      <c r="C60" s="54">
        <v>10864.0</v>
      </c>
      <c r="D60" s="54" t="s">
        <v>610</v>
      </c>
      <c r="E60" s="54" t="s">
        <v>611</v>
      </c>
      <c r="F60" s="54">
        <v>10.0</v>
      </c>
      <c r="G60" s="54" t="s">
        <v>4</v>
      </c>
      <c r="H60" s="87" t="s">
        <v>403</v>
      </c>
      <c r="I60" s="54" t="s">
        <v>605</v>
      </c>
      <c r="J60" s="54" t="s">
        <v>606</v>
      </c>
      <c r="K60" s="54" t="s">
        <v>607</v>
      </c>
    </row>
    <row r="61" ht="14.25" customHeight="1">
      <c r="A61" s="54" t="s">
        <v>387</v>
      </c>
      <c r="B61" s="54" t="s">
        <v>388</v>
      </c>
      <c r="C61" s="54">
        <v>10907.0</v>
      </c>
      <c r="D61" s="54" t="s">
        <v>612</v>
      </c>
      <c r="E61" s="54" t="s">
        <v>613</v>
      </c>
      <c r="F61" s="54">
        <v>10.0</v>
      </c>
      <c r="G61" s="54" t="s">
        <v>4</v>
      </c>
      <c r="H61" s="87" t="s">
        <v>403</v>
      </c>
      <c r="I61" s="54" t="s">
        <v>605</v>
      </c>
      <c r="J61" s="54" t="s">
        <v>606</v>
      </c>
      <c r="K61" s="54" t="s">
        <v>607</v>
      </c>
    </row>
    <row r="62" ht="14.25" customHeight="1">
      <c r="A62" s="54" t="s">
        <v>387</v>
      </c>
      <c r="B62" s="54" t="s">
        <v>388</v>
      </c>
      <c r="C62" s="54">
        <v>10908.0</v>
      </c>
      <c r="D62" s="54" t="s">
        <v>614</v>
      </c>
      <c r="E62" s="54" t="s">
        <v>615</v>
      </c>
      <c r="F62" s="54">
        <v>10.0</v>
      </c>
      <c r="G62" s="54" t="s">
        <v>4</v>
      </c>
      <c r="H62" s="87" t="s">
        <v>403</v>
      </c>
      <c r="I62" s="54" t="s">
        <v>605</v>
      </c>
      <c r="J62" s="54" t="s">
        <v>606</v>
      </c>
      <c r="K62" s="54" t="s">
        <v>607</v>
      </c>
    </row>
    <row r="63" ht="14.25" customHeight="1">
      <c r="A63" s="54" t="s">
        <v>387</v>
      </c>
      <c r="B63" s="54" t="s">
        <v>388</v>
      </c>
      <c r="C63" s="54">
        <v>10912.0</v>
      </c>
      <c r="D63" s="54" t="s">
        <v>616</v>
      </c>
      <c r="E63" s="54" t="s">
        <v>617</v>
      </c>
      <c r="F63" s="54" t="s">
        <v>428</v>
      </c>
      <c r="G63" s="54" t="s">
        <v>396</v>
      </c>
      <c r="H63" s="54" t="s">
        <v>618</v>
      </c>
      <c r="I63" s="54" t="s">
        <v>605</v>
      </c>
      <c r="J63" s="54" t="s">
        <v>606</v>
      </c>
      <c r="K63" s="54" t="s">
        <v>607</v>
      </c>
    </row>
    <row r="64" ht="14.25" customHeight="1">
      <c r="A64" s="54" t="s">
        <v>387</v>
      </c>
      <c r="B64" s="54" t="s">
        <v>388</v>
      </c>
      <c r="C64" s="54">
        <v>10920.0</v>
      </c>
      <c r="D64" s="54" t="s">
        <v>619</v>
      </c>
      <c r="E64" s="54" t="s">
        <v>620</v>
      </c>
      <c r="F64" s="54" t="s">
        <v>512</v>
      </c>
      <c r="G64" s="54" t="s">
        <v>396</v>
      </c>
      <c r="H64" s="54" t="s">
        <v>513</v>
      </c>
      <c r="I64" s="54" t="s">
        <v>605</v>
      </c>
      <c r="J64" s="54" t="s">
        <v>606</v>
      </c>
      <c r="K64" s="54" t="s">
        <v>607</v>
      </c>
    </row>
    <row r="65" ht="14.25" customHeight="1">
      <c r="A65" s="54" t="s">
        <v>387</v>
      </c>
      <c r="B65" s="54" t="s">
        <v>388</v>
      </c>
      <c r="C65" s="54">
        <v>10921.0</v>
      </c>
      <c r="D65" s="54" t="s">
        <v>621</v>
      </c>
      <c r="E65" s="54" t="s">
        <v>622</v>
      </c>
      <c r="F65" s="54" t="s">
        <v>512</v>
      </c>
      <c r="G65" s="54" t="s">
        <v>396</v>
      </c>
      <c r="H65" s="54" t="s">
        <v>513</v>
      </c>
      <c r="I65" s="54" t="s">
        <v>605</v>
      </c>
      <c r="J65" s="54" t="s">
        <v>606</v>
      </c>
      <c r="K65" s="54" t="s">
        <v>607</v>
      </c>
    </row>
    <row r="66" ht="14.25" customHeight="1">
      <c r="A66" s="54" t="s">
        <v>387</v>
      </c>
      <c r="B66" s="54" t="s">
        <v>388</v>
      </c>
      <c r="C66" s="54">
        <v>10923.0</v>
      </c>
      <c r="D66" s="54" t="s">
        <v>623</v>
      </c>
      <c r="E66" s="54" t="s">
        <v>624</v>
      </c>
      <c r="F66" s="54" t="s">
        <v>428</v>
      </c>
      <c r="G66" s="54" t="s">
        <v>396</v>
      </c>
      <c r="H66" s="54" t="s">
        <v>474</v>
      </c>
      <c r="I66" s="54" t="s">
        <v>605</v>
      </c>
      <c r="J66" s="54" t="s">
        <v>606</v>
      </c>
      <c r="K66" s="54" t="s">
        <v>607</v>
      </c>
    </row>
    <row r="67" ht="14.25" customHeight="1">
      <c r="A67" s="54" t="s">
        <v>387</v>
      </c>
      <c r="B67" s="54" t="s">
        <v>388</v>
      </c>
      <c r="C67" s="54">
        <v>10924.0</v>
      </c>
      <c r="D67" s="54" t="s">
        <v>625</v>
      </c>
      <c r="E67" s="54" t="s">
        <v>626</v>
      </c>
      <c r="F67" s="54" t="s">
        <v>428</v>
      </c>
      <c r="G67" s="54" t="s">
        <v>396</v>
      </c>
      <c r="H67" s="54" t="s">
        <v>618</v>
      </c>
      <c r="I67" s="54" t="s">
        <v>605</v>
      </c>
      <c r="J67" s="54" t="s">
        <v>606</v>
      </c>
      <c r="K67" s="54" t="s">
        <v>607</v>
      </c>
    </row>
    <row r="68" ht="14.25" customHeight="1">
      <c r="A68" s="54" t="s">
        <v>387</v>
      </c>
      <c r="B68" s="54" t="s">
        <v>388</v>
      </c>
      <c r="C68" s="54">
        <v>11112.0</v>
      </c>
      <c r="D68" s="54" t="s">
        <v>627</v>
      </c>
      <c r="E68" s="54" t="s">
        <v>628</v>
      </c>
      <c r="F68" s="54">
        <v>9.0</v>
      </c>
      <c r="G68" s="54" t="s">
        <v>391</v>
      </c>
      <c r="H68" s="54">
        <v>1.10010001E8</v>
      </c>
      <c r="I68" s="54" t="s">
        <v>629</v>
      </c>
      <c r="J68" s="54" t="s">
        <v>630</v>
      </c>
      <c r="K68" s="54" t="s">
        <v>631</v>
      </c>
    </row>
    <row r="69" ht="14.25" customHeight="1">
      <c r="A69" s="54" t="s">
        <v>387</v>
      </c>
      <c r="B69" s="54" t="s">
        <v>388</v>
      </c>
      <c r="C69" s="54">
        <v>11113.0</v>
      </c>
      <c r="D69" s="54" t="s">
        <v>632</v>
      </c>
      <c r="E69" s="54" t="s">
        <v>633</v>
      </c>
      <c r="F69" s="54">
        <v>1.0</v>
      </c>
      <c r="G69" s="54" t="s">
        <v>391</v>
      </c>
      <c r="H69" s="54">
        <v>0.0</v>
      </c>
      <c r="I69" s="54" t="s">
        <v>634</v>
      </c>
      <c r="J69" s="54" t="s">
        <v>635</v>
      </c>
      <c r="K69" s="54" t="s">
        <v>636</v>
      </c>
    </row>
    <row r="70" ht="14.25" customHeight="1">
      <c r="A70" s="54" t="s">
        <v>387</v>
      </c>
      <c r="B70" s="54" t="s">
        <v>388</v>
      </c>
      <c r="C70" s="54">
        <v>11114.0</v>
      </c>
      <c r="D70" s="54" t="s">
        <v>637</v>
      </c>
      <c r="E70" s="54" t="s">
        <v>638</v>
      </c>
      <c r="F70" s="54">
        <v>2.0</v>
      </c>
      <c r="G70" s="54" t="s">
        <v>391</v>
      </c>
      <c r="H70" s="54" t="s">
        <v>468</v>
      </c>
      <c r="I70" s="54" t="s">
        <v>575</v>
      </c>
      <c r="J70" s="54" t="s">
        <v>576</v>
      </c>
      <c r="K70" s="54" t="s">
        <v>577</v>
      </c>
    </row>
    <row r="71" ht="14.25" customHeight="1">
      <c r="A71" s="54" t="s">
        <v>387</v>
      </c>
      <c r="B71" s="54" t="s">
        <v>388</v>
      </c>
      <c r="C71" s="54">
        <v>11120.0</v>
      </c>
      <c r="D71" s="54" t="s">
        <v>639</v>
      </c>
      <c r="E71" s="54" t="s">
        <v>640</v>
      </c>
      <c r="F71" s="54" t="s">
        <v>428</v>
      </c>
      <c r="G71" s="54" t="s">
        <v>429</v>
      </c>
      <c r="H71" s="54" t="s">
        <v>641</v>
      </c>
      <c r="I71" s="54" t="s">
        <v>436</v>
      </c>
      <c r="J71" s="54" t="s">
        <v>437</v>
      </c>
      <c r="K71" s="54" t="s">
        <v>438</v>
      </c>
    </row>
    <row r="72" ht="14.25" customHeight="1">
      <c r="A72" s="54" t="s">
        <v>387</v>
      </c>
      <c r="B72" s="54" t="s">
        <v>388</v>
      </c>
      <c r="C72" s="54">
        <v>11124.0</v>
      </c>
      <c r="D72" s="54" t="s">
        <v>642</v>
      </c>
      <c r="E72" s="54" t="s">
        <v>643</v>
      </c>
      <c r="F72" s="54">
        <v>4.0</v>
      </c>
      <c r="G72" s="54" t="s">
        <v>391</v>
      </c>
      <c r="H72" s="86" t="s">
        <v>644</v>
      </c>
      <c r="I72" s="54" t="s">
        <v>393</v>
      </c>
      <c r="J72" s="54" t="s">
        <v>393</v>
      </c>
      <c r="K72" s="54" t="s">
        <v>393</v>
      </c>
    </row>
    <row r="73" ht="14.25" customHeight="1">
      <c r="A73" s="54" t="s">
        <v>387</v>
      </c>
      <c r="B73" s="54" t="s">
        <v>388</v>
      </c>
      <c r="C73" s="54">
        <v>11271.0</v>
      </c>
      <c r="D73" s="54" t="s">
        <v>645</v>
      </c>
      <c r="E73" s="54" t="s">
        <v>646</v>
      </c>
      <c r="F73" s="54" t="s">
        <v>647</v>
      </c>
      <c r="G73" s="54" t="s">
        <v>648</v>
      </c>
      <c r="H73" s="54" t="s">
        <v>649</v>
      </c>
      <c r="I73" s="54" t="s">
        <v>398</v>
      </c>
      <c r="J73" s="54" t="s">
        <v>399</v>
      </c>
      <c r="K73" s="54" t="s">
        <v>400</v>
      </c>
    </row>
    <row r="74" ht="14.25" customHeight="1">
      <c r="A74" s="54" t="s">
        <v>387</v>
      </c>
      <c r="B74" s="54" t="s">
        <v>388</v>
      </c>
      <c r="C74" s="54">
        <v>11276.0</v>
      </c>
      <c r="D74" s="54" t="s">
        <v>650</v>
      </c>
      <c r="E74" s="54" t="s">
        <v>651</v>
      </c>
      <c r="F74" s="54">
        <v>179.0</v>
      </c>
      <c r="G74" s="54" t="s">
        <v>648</v>
      </c>
      <c r="H74" s="86" t="s">
        <v>652</v>
      </c>
      <c r="I74" s="54" t="s">
        <v>393</v>
      </c>
      <c r="J74" s="54" t="s">
        <v>393</v>
      </c>
      <c r="K74" s="54" t="s">
        <v>393</v>
      </c>
    </row>
    <row r="75" ht="14.25" customHeight="1">
      <c r="A75" s="54" t="s">
        <v>387</v>
      </c>
      <c r="B75" s="54" t="s">
        <v>388</v>
      </c>
      <c r="C75" s="54">
        <v>11280.0</v>
      </c>
      <c r="D75" s="54" t="s">
        <v>653</v>
      </c>
      <c r="E75" s="54" t="s">
        <v>654</v>
      </c>
      <c r="F75" s="54" t="s">
        <v>655</v>
      </c>
      <c r="G75" s="54" t="s">
        <v>648</v>
      </c>
      <c r="H75" s="86" t="s">
        <v>656</v>
      </c>
      <c r="I75" s="54" t="s">
        <v>393</v>
      </c>
      <c r="J75" s="54" t="s">
        <v>393</v>
      </c>
      <c r="K75" s="54" t="s">
        <v>393</v>
      </c>
    </row>
    <row r="76" ht="14.25" customHeight="1">
      <c r="A76" s="54" t="s">
        <v>387</v>
      </c>
      <c r="B76" s="54" t="s">
        <v>388</v>
      </c>
      <c r="C76" s="54">
        <v>11289.0</v>
      </c>
      <c r="D76" s="54" t="s">
        <v>657</v>
      </c>
      <c r="E76" s="54" t="s">
        <v>658</v>
      </c>
      <c r="F76" s="54">
        <v>2.0</v>
      </c>
      <c r="G76" s="54" t="s">
        <v>391</v>
      </c>
      <c r="H76" s="86" t="s">
        <v>392</v>
      </c>
      <c r="I76" s="54" t="s">
        <v>393</v>
      </c>
      <c r="J76" s="54" t="s">
        <v>393</v>
      </c>
      <c r="K76" s="54" t="s">
        <v>393</v>
      </c>
    </row>
    <row r="77" ht="14.25" customHeight="1">
      <c r="A77" s="54" t="s">
        <v>387</v>
      </c>
      <c r="B77" s="54" t="s">
        <v>388</v>
      </c>
      <c r="C77" s="54">
        <v>11290.0</v>
      </c>
      <c r="D77" s="54" t="s">
        <v>659</v>
      </c>
      <c r="E77" s="54" t="s">
        <v>660</v>
      </c>
      <c r="F77" s="54">
        <v>10.0</v>
      </c>
      <c r="G77" s="54" t="s">
        <v>4</v>
      </c>
      <c r="H77" s="87" t="s">
        <v>403</v>
      </c>
      <c r="I77" s="54" t="s">
        <v>661</v>
      </c>
      <c r="J77" s="54" t="s">
        <v>662</v>
      </c>
      <c r="K77" s="54" t="s">
        <v>663</v>
      </c>
    </row>
    <row r="78" ht="14.25" customHeight="1">
      <c r="A78" s="54" t="s">
        <v>387</v>
      </c>
      <c r="B78" s="54" t="s">
        <v>388</v>
      </c>
      <c r="C78" s="54">
        <v>11291.0</v>
      </c>
      <c r="D78" s="54" t="s">
        <v>664</v>
      </c>
      <c r="E78" s="54" t="s">
        <v>665</v>
      </c>
      <c r="F78" s="54">
        <v>10.0</v>
      </c>
      <c r="G78" s="54" t="s">
        <v>4</v>
      </c>
      <c r="H78" s="87" t="s">
        <v>403</v>
      </c>
      <c r="I78" s="54" t="s">
        <v>605</v>
      </c>
      <c r="J78" s="54" t="s">
        <v>666</v>
      </c>
      <c r="K78" s="54" t="s">
        <v>667</v>
      </c>
    </row>
    <row r="79" ht="14.25" customHeight="1">
      <c r="A79" s="54" t="s">
        <v>387</v>
      </c>
      <c r="B79" s="54" t="s">
        <v>388</v>
      </c>
      <c r="C79" s="54">
        <v>11294.0</v>
      </c>
      <c r="D79" s="54" t="s">
        <v>668</v>
      </c>
      <c r="E79" s="54" t="s">
        <v>669</v>
      </c>
      <c r="F79" s="54">
        <v>2.0</v>
      </c>
      <c r="G79" s="54" t="s">
        <v>391</v>
      </c>
      <c r="H79" s="54" t="s">
        <v>670</v>
      </c>
      <c r="I79" s="54" t="s">
        <v>629</v>
      </c>
      <c r="J79" s="54" t="s">
        <v>630</v>
      </c>
      <c r="K79" s="54" t="s">
        <v>631</v>
      </c>
    </row>
    <row r="80" ht="14.25" customHeight="1">
      <c r="A80" s="54" t="s">
        <v>387</v>
      </c>
      <c r="B80" s="54" t="s">
        <v>388</v>
      </c>
      <c r="C80" s="54">
        <v>11295.0</v>
      </c>
      <c r="D80" s="54" t="s">
        <v>671</v>
      </c>
      <c r="E80" s="54" t="s">
        <v>672</v>
      </c>
      <c r="F80" s="54" t="s">
        <v>428</v>
      </c>
      <c r="G80" s="54" t="s">
        <v>673</v>
      </c>
      <c r="H80" s="54" t="s">
        <v>674</v>
      </c>
      <c r="I80" s="54" t="s">
        <v>675</v>
      </c>
      <c r="J80" s="54" t="s">
        <v>676</v>
      </c>
      <c r="K80" s="54" t="s">
        <v>677</v>
      </c>
    </row>
    <row r="81" ht="14.25" customHeight="1">
      <c r="A81" s="54" t="s">
        <v>387</v>
      </c>
      <c r="B81" s="54" t="s">
        <v>388</v>
      </c>
      <c r="C81" s="54">
        <v>11309.0</v>
      </c>
      <c r="D81" s="54" t="s">
        <v>678</v>
      </c>
      <c r="E81" s="54" t="s">
        <v>679</v>
      </c>
      <c r="F81" s="54" t="s">
        <v>428</v>
      </c>
      <c r="G81" s="54" t="s">
        <v>396</v>
      </c>
      <c r="H81" s="54" t="s">
        <v>474</v>
      </c>
      <c r="I81" s="54" t="s">
        <v>680</v>
      </c>
      <c r="J81" s="54" t="s">
        <v>681</v>
      </c>
      <c r="K81" s="54" t="s">
        <v>682</v>
      </c>
    </row>
    <row r="82" ht="14.25" customHeight="1">
      <c r="A82" s="54" t="s">
        <v>387</v>
      </c>
      <c r="B82" s="54" t="s">
        <v>388</v>
      </c>
      <c r="C82" s="54">
        <v>11355.0</v>
      </c>
      <c r="D82" s="54" t="s">
        <v>683</v>
      </c>
      <c r="E82" s="54" t="s">
        <v>684</v>
      </c>
      <c r="F82" s="54" t="s">
        <v>428</v>
      </c>
      <c r="G82" s="54" t="s">
        <v>673</v>
      </c>
      <c r="H82" s="54" t="s">
        <v>685</v>
      </c>
      <c r="I82" s="54" t="s">
        <v>605</v>
      </c>
      <c r="J82" s="54" t="s">
        <v>606</v>
      </c>
      <c r="K82" s="54" t="s">
        <v>607</v>
      </c>
    </row>
    <row r="83" ht="14.25" customHeight="1">
      <c r="A83" s="54" t="s">
        <v>387</v>
      </c>
      <c r="B83" s="54" t="s">
        <v>388</v>
      </c>
      <c r="C83" s="54">
        <v>11374.0</v>
      </c>
      <c r="D83" s="54" t="s">
        <v>686</v>
      </c>
      <c r="E83" s="54" t="s">
        <v>687</v>
      </c>
      <c r="F83" s="54" t="s">
        <v>428</v>
      </c>
      <c r="G83" s="54" t="s">
        <v>673</v>
      </c>
      <c r="H83" s="54">
        <v>309.75</v>
      </c>
      <c r="I83" s="54" t="s">
        <v>398</v>
      </c>
      <c r="J83" s="54" t="s">
        <v>399</v>
      </c>
      <c r="K83" s="54" t="s">
        <v>400</v>
      </c>
    </row>
    <row r="84" ht="14.25" customHeight="1">
      <c r="A84" s="54" t="s">
        <v>387</v>
      </c>
      <c r="B84" s="54" t="s">
        <v>388</v>
      </c>
      <c r="C84" s="54">
        <v>11382.0</v>
      </c>
      <c r="D84" s="54" t="s">
        <v>688</v>
      </c>
      <c r="E84" s="54" t="s">
        <v>689</v>
      </c>
      <c r="F84" s="54">
        <v>1.0</v>
      </c>
      <c r="G84" s="54" t="s">
        <v>391</v>
      </c>
      <c r="H84" s="54" t="s">
        <v>690</v>
      </c>
      <c r="I84" s="54" t="s">
        <v>629</v>
      </c>
      <c r="J84" s="54" t="s">
        <v>630</v>
      </c>
      <c r="K84" s="54" t="s">
        <v>631</v>
      </c>
    </row>
    <row r="85" ht="14.25" customHeight="1">
      <c r="A85" s="54" t="s">
        <v>387</v>
      </c>
      <c r="B85" s="54" t="s">
        <v>388</v>
      </c>
      <c r="C85" s="54">
        <v>11384.0</v>
      </c>
      <c r="D85" s="54" t="s">
        <v>691</v>
      </c>
      <c r="E85" s="54" t="s">
        <v>692</v>
      </c>
      <c r="F85" s="54">
        <v>10.0</v>
      </c>
      <c r="G85" s="54" t="s">
        <v>4</v>
      </c>
      <c r="H85" s="86" t="s">
        <v>403</v>
      </c>
      <c r="I85" s="54" t="s">
        <v>393</v>
      </c>
      <c r="J85" s="54" t="s">
        <v>393</v>
      </c>
      <c r="K85" s="54" t="s">
        <v>393</v>
      </c>
    </row>
    <row r="86" ht="14.25" customHeight="1">
      <c r="A86" s="54" t="s">
        <v>387</v>
      </c>
      <c r="B86" s="54" t="s">
        <v>388</v>
      </c>
      <c r="C86" s="54">
        <v>11564.0</v>
      </c>
      <c r="D86" s="54" t="s">
        <v>693</v>
      </c>
      <c r="E86" s="54" t="s">
        <v>694</v>
      </c>
      <c r="F86" s="54">
        <v>35.0</v>
      </c>
      <c r="G86" s="54" t="s">
        <v>648</v>
      </c>
      <c r="H86" s="86" t="s">
        <v>695</v>
      </c>
      <c r="I86" s="54" t="s">
        <v>393</v>
      </c>
      <c r="J86" s="54" t="s">
        <v>393</v>
      </c>
      <c r="K86" s="54" t="s">
        <v>393</v>
      </c>
    </row>
    <row r="87" ht="14.25" customHeight="1">
      <c r="A87" s="54" t="s">
        <v>387</v>
      </c>
      <c r="B87" s="54" t="s">
        <v>388</v>
      </c>
      <c r="C87" s="54">
        <v>11565.0</v>
      </c>
      <c r="D87" s="54" t="s">
        <v>696</v>
      </c>
      <c r="E87" s="54" t="s">
        <v>697</v>
      </c>
      <c r="F87" s="54">
        <v>35.0</v>
      </c>
      <c r="G87" s="54" t="s">
        <v>648</v>
      </c>
      <c r="H87" s="86" t="s">
        <v>698</v>
      </c>
      <c r="I87" s="54" t="s">
        <v>393</v>
      </c>
      <c r="J87" s="54" t="s">
        <v>393</v>
      </c>
      <c r="K87" s="54" t="s">
        <v>393</v>
      </c>
    </row>
    <row r="88" ht="14.25" customHeight="1">
      <c r="A88" s="54" t="s">
        <v>387</v>
      </c>
      <c r="B88" s="54" t="s">
        <v>388</v>
      </c>
      <c r="C88" s="54">
        <v>11566.0</v>
      </c>
      <c r="D88" s="54" t="s">
        <v>699</v>
      </c>
      <c r="E88" s="54" t="s">
        <v>700</v>
      </c>
      <c r="F88" s="54">
        <v>35.0</v>
      </c>
      <c r="G88" s="54" t="s">
        <v>648</v>
      </c>
      <c r="H88" s="86" t="s">
        <v>701</v>
      </c>
      <c r="I88" s="54" t="s">
        <v>393</v>
      </c>
      <c r="J88" s="54" t="s">
        <v>393</v>
      </c>
      <c r="K88" s="54" t="s">
        <v>393</v>
      </c>
    </row>
    <row r="89" ht="14.25" customHeight="1">
      <c r="A89" s="54" t="s">
        <v>387</v>
      </c>
      <c r="B89" s="54" t="s">
        <v>388</v>
      </c>
      <c r="C89" s="54">
        <v>11567.0</v>
      </c>
      <c r="D89" s="54" t="s">
        <v>702</v>
      </c>
      <c r="E89" s="54" t="s">
        <v>703</v>
      </c>
      <c r="F89" s="54">
        <v>4.0</v>
      </c>
      <c r="G89" s="54" t="s">
        <v>648</v>
      </c>
      <c r="H89" s="86" t="s">
        <v>704</v>
      </c>
      <c r="I89" s="54" t="s">
        <v>393</v>
      </c>
      <c r="J89" s="54" t="s">
        <v>393</v>
      </c>
      <c r="K89" s="54" t="s">
        <v>393</v>
      </c>
    </row>
    <row r="90" ht="14.25" customHeight="1">
      <c r="A90" s="54" t="s">
        <v>387</v>
      </c>
      <c r="B90" s="54" t="s">
        <v>388</v>
      </c>
      <c r="C90" s="54">
        <v>11568.0</v>
      </c>
      <c r="D90" s="54" t="s">
        <v>705</v>
      </c>
      <c r="E90" s="54" t="s">
        <v>706</v>
      </c>
      <c r="F90" s="54">
        <v>10.0</v>
      </c>
      <c r="G90" s="54" t="s">
        <v>4</v>
      </c>
      <c r="H90" s="86" t="s">
        <v>403</v>
      </c>
      <c r="I90" s="54" t="s">
        <v>393</v>
      </c>
      <c r="J90" s="54" t="s">
        <v>393</v>
      </c>
      <c r="K90" s="54" t="s">
        <v>393</v>
      </c>
    </row>
    <row r="91" ht="14.25" customHeight="1">
      <c r="A91" s="54" t="s">
        <v>387</v>
      </c>
      <c r="B91" s="54" t="s">
        <v>388</v>
      </c>
      <c r="C91" s="54">
        <v>11573.0</v>
      </c>
      <c r="D91" s="54" t="s">
        <v>707</v>
      </c>
      <c r="E91" s="54" t="s">
        <v>708</v>
      </c>
      <c r="F91" s="54">
        <v>2.0</v>
      </c>
      <c r="G91" s="54" t="s">
        <v>391</v>
      </c>
      <c r="H91" s="54">
        <v>47.0</v>
      </c>
      <c r="I91" s="54" t="s">
        <v>443</v>
      </c>
      <c r="J91" s="54" t="s">
        <v>570</v>
      </c>
      <c r="K91" s="54" t="s">
        <v>445</v>
      </c>
    </row>
    <row r="92" ht="14.25" customHeight="1">
      <c r="A92" s="54" t="s">
        <v>387</v>
      </c>
      <c r="B92" s="54" t="s">
        <v>388</v>
      </c>
      <c r="C92" s="54">
        <v>11585.0</v>
      </c>
      <c r="D92" s="54" t="s">
        <v>709</v>
      </c>
      <c r="E92" s="54" t="s">
        <v>710</v>
      </c>
      <c r="F92" s="54">
        <v>10.0</v>
      </c>
      <c r="G92" s="54" t="s">
        <v>4</v>
      </c>
      <c r="H92" s="86" t="s">
        <v>403</v>
      </c>
      <c r="I92" s="54" t="s">
        <v>393</v>
      </c>
      <c r="J92" s="54" t="s">
        <v>393</v>
      </c>
      <c r="K92" s="54" t="s">
        <v>393</v>
      </c>
    </row>
    <row r="93" ht="14.25" customHeight="1">
      <c r="A93" s="54" t="s">
        <v>387</v>
      </c>
      <c r="B93" s="54" t="s">
        <v>388</v>
      </c>
      <c r="C93" s="54">
        <v>11588.0</v>
      </c>
      <c r="D93" s="54" t="s">
        <v>711</v>
      </c>
      <c r="E93" s="54" t="s">
        <v>712</v>
      </c>
      <c r="F93" s="54">
        <v>3.0</v>
      </c>
      <c r="G93" s="54" t="s">
        <v>391</v>
      </c>
      <c r="H93" s="86" t="s">
        <v>713</v>
      </c>
      <c r="I93" s="54" t="s">
        <v>393</v>
      </c>
      <c r="J93" s="54" t="s">
        <v>393</v>
      </c>
      <c r="K93" s="54" t="s">
        <v>393</v>
      </c>
    </row>
    <row r="94" ht="14.25" customHeight="1">
      <c r="A94" s="54" t="s">
        <v>387</v>
      </c>
      <c r="B94" s="54" t="s">
        <v>388</v>
      </c>
      <c r="C94" s="54">
        <v>11590.0</v>
      </c>
      <c r="D94" s="54" t="s">
        <v>714</v>
      </c>
      <c r="E94" s="54" t="s">
        <v>715</v>
      </c>
      <c r="F94" s="54">
        <v>3.0</v>
      </c>
      <c r="G94" s="54" t="s">
        <v>391</v>
      </c>
      <c r="H94" s="86" t="s">
        <v>413</v>
      </c>
      <c r="I94" s="54" t="s">
        <v>393</v>
      </c>
      <c r="J94" s="54" t="s">
        <v>393</v>
      </c>
      <c r="K94" s="54" t="s">
        <v>393</v>
      </c>
    </row>
    <row r="95" ht="14.25" customHeight="1">
      <c r="A95" s="54" t="s">
        <v>387</v>
      </c>
      <c r="B95" s="54" t="s">
        <v>388</v>
      </c>
      <c r="C95" s="54">
        <v>11597.0</v>
      </c>
      <c r="D95" s="54" t="s">
        <v>716</v>
      </c>
      <c r="E95" s="54" t="s">
        <v>717</v>
      </c>
      <c r="F95" s="54">
        <v>60.0</v>
      </c>
      <c r="G95" s="54" t="s">
        <v>558</v>
      </c>
      <c r="H95" s="86" t="s">
        <v>718</v>
      </c>
      <c r="I95" s="54" t="s">
        <v>393</v>
      </c>
      <c r="J95" s="54" t="s">
        <v>393</v>
      </c>
      <c r="K95" s="54" t="s">
        <v>393</v>
      </c>
    </row>
    <row r="96" ht="14.25" customHeight="1">
      <c r="A96" s="54" t="s">
        <v>387</v>
      </c>
      <c r="B96" s="54" t="s">
        <v>388</v>
      </c>
      <c r="C96" s="54">
        <v>11598.0</v>
      </c>
      <c r="D96" s="54" t="s">
        <v>719</v>
      </c>
      <c r="E96" s="54" t="s">
        <v>720</v>
      </c>
      <c r="F96" s="54">
        <v>60.0</v>
      </c>
      <c r="G96" s="54" t="s">
        <v>558</v>
      </c>
      <c r="H96" s="86" t="s">
        <v>721</v>
      </c>
      <c r="I96" s="54" t="s">
        <v>393</v>
      </c>
      <c r="J96" s="54" t="s">
        <v>393</v>
      </c>
      <c r="K96" s="54" t="s">
        <v>393</v>
      </c>
    </row>
    <row r="97" ht="14.25" customHeight="1">
      <c r="A97" s="54" t="s">
        <v>387</v>
      </c>
      <c r="B97" s="54" t="s">
        <v>388</v>
      </c>
      <c r="C97" s="54">
        <v>11600.0</v>
      </c>
      <c r="D97" s="54" t="s">
        <v>722</v>
      </c>
      <c r="E97" s="54" t="s">
        <v>723</v>
      </c>
      <c r="F97" s="54">
        <v>2.0</v>
      </c>
      <c r="G97" s="54" t="s">
        <v>391</v>
      </c>
      <c r="H97" s="86" t="s">
        <v>564</v>
      </c>
      <c r="I97" s="54" t="s">
        <v>393</v>
      </c>
      <c r="J97" s="54" t="s">
        <v>393</v>
      </c>
      <c r="K97" s="54" t="s">
        <v>393</v>
      </c>
    </row>
    <row r="98" ht="14.25" customHeight="1">
      <c r="A98" s="54" t="s">
        <v>387</v>
      </c>
      <c r="B98" s="54" t="s">
        <v>388</v>
      </c>
      <c r="C98" s="54">
        <v>11601.0</v>
      </c>
      <c r="D98" s="54" t="s">
        <v>724</v>
      </c>
      <c r="E98" s="54" t="s">
        <v>725</v>
      </c>
      <c r="F98" s="54">
        <v>4.0</v>
      </c>
      <c r="G98" s="54" t="s">
        <v>391</v>
      </c>
      <c r="H98" s="86" t="s">
        <v>726</v>
      </c>
      <c r="I98" s="54" t="s">
        <v>393</v>
      </c>
      <c r="J98" s="54" t="s">
        <v>393</v>
      </c>
      <c r="K98" s="54" t="s">
        <v>393</v>
      </c>
    </row>
    <row r="99" ht="14.25" customHeight="1">
      <c r="A99" s="54" t="s">
        <v>387</v>
      </c>
      <c r="B99" s="54" t="s">
        <v>388</v>
      </c>
      <c r="C99" s="54">
        <v>11602.0</v>
      </c>
      <c r="D99" s="54" t="s">
        <v>727</v>
      </c>
      <c r="E99" s="54" t="s">
        <v>728</v>
      </c>
      <c r="F99" s="54">
        <v>60.0</v>
      </c>
      <c r="G99" s="54" t="s">
        <v>558</v>
      </c>
      <c r="H99" s="86" t="s">
        <v>729</v>
      </c>
      <c r="I99" s="54" t="s">
        <v>393</v>
      </c>
      <c r="J99" s="54" t="s">
        <v>393</v>
      </c>
      <c r="K99" s="54" t="s">
        <v>393</v>
      </c>
    </row>
    <row r="100" ht="14.25" customHeight="1">
      <c r="A100" s="54" t="s">
        <v>387</v>
      </c>
      <c r="B100" s="54" t="s">
        <v>388</v>
      </c>
      <c r="C100" s="54">
        <v>11603.0</v>
      </c>
      <c r="D100" s="54" t="s">
        <v>730</v>
      </c>
      <c r="E100" s="54" t="s">
        <v>731</v>
      </c>
      <c r="F100" s="54">
        <v>2.0</v>
      </c>
      <c r="G100" s="54" t="s">
        <v>391</v>
      </c>
      <c r="H100" s="54" t="s">
        <v>574</v>
      </c>
      <c r="I100" s="54" t="s">
        <v>732</v>
      </c>
      <c r="J100" s="54" t="s">
        <v>733</v>
      </c>
      <c r="K100" s="54" t="s">
        <v>734</v>
      </c>
    </row>
    <row r="101" ht="14.25" customHeight="1">
      <c r="A101" s="54" t="s">
        <v>387</v>
      </c>
      <c r="B101" s="54" t="s">
        <v>388</v>
      </c>
      <c r="C101" s="54">
        <v>11605.0</v>
      </c>
      <c r="D101" s="54" t="s">
        <v>735</v>
      </c>
      <c r="E101" s="54" t="s">
        <v>736</v>
      </c>
      <c r="F101" s="54">
        <v>1.0</v>
      </c>
      <c r="G101" s="54" t="s">
        <v>391</v>
      </c>
      <c r="H101" s="54">
        <v>0.0</v>
      </c>
      <c r="I101" s="54" t="s">
        <v>737</v>
      </c>
      <c r="J101" s="54" t="s">
        <v>738</v>
      </c>
      <c r="K101" s="54" t="s">
        <v>739</v>
      </c>
    </row>
    <row r="102" ht="14.25" customHeight="1">
      <c r="A102" s="54" t="s">
        <v>387</v>
      </c>
      <c r="B102" s="54" t="s">
        <v>388</v>
      </c>
      <c r="C102" s="54">
        <v>11607.0</v>
      </c>
      <c r="D102" s="54" t="s">
        <v>740</v>
      </c>
      <c r="E102" s="54" t="s">
        <v>741</v>
      </c>
      <c r="F102" s="54">
        <v>1.0</v>
      </c>
      <c r="G102" s="54" t="s">
        <v>391</v>
      </c>
      <c r="H102" s="54">
        <v>1.0</v>
      </c>
      <c r="I102" s="54" t="s">
        <v>742</v>
      </c>
      <c r="J102" s="54" t="s">
        <v>743</v>
      </c>
      <c r="K102" s="54" t="s">
        <v>744</v>
      </c>
    </row>
    <row r="103" ht="14.25" customHeight="1">
      <c r="A103" s="54" t="s">
        <v>387</v>
      </c>
      <c r="B103" s="54" t="s">
        <v>388</v>
      </c>
      <c r="C103" s="54">
        <v>11616.0</v>
      </c>
      <c r="D103" s="54" t="s">
        <v>745</v>
      </c>
      <c r="E103" s="54" t="s">
        <v>746</v>
      </c>
      <c r="F103" s="54">
        <v>1.0</v>
      </c>
      <c r="G103" s="54" t="s">
        <v>391</v>
      </c>
      <c r="H103" s="54" t="s">
        <v>747</v>
      </c>
      <c r="I103" s="54" t="s">
        <v>748</v>
      </c>
      <c r="J103" s="54" t="s">
        <v>749</v>
      </c>
      <c r="K103" s="54" t="s">
        <v>750</v>
      </c>
    </row>
    <row r="104" ht="14.25" customHeight="1">
      <c r="A104" s="54" t="s">
        <v>387</v>
      </c>
      <c r="B104" s="54" t="s">
        <v>388</v>
      </c>
      <c r="C104" s="54">
        <v>11799.0</v>
      </c>
      <c r="D104" s="54" t="s">
        <v>751</v>
      </c>
      <c r="E104" s="54" t="s">
        <v>752</v>
      </c>
      <c r="F104" s="54" t="s">
        <v>428</v>
      </c>
      <c r="G104" s="54" t="s">
        <v>396</v>
      </c>
      <c r="H104" s="54" t="s">
        <v>618</v>
      </c>
      <c r="I104" s="54" t="s">
        <v>753</v>
      </c>
      <c r="J104" s="54" t="s">
        <v>754</v>
      </c>
      <c r="K104" s="54" t="s">
        <v>755</v>
      </c>
    </row>
    <row r="105" ht="14.25" customHeight="1">
      <c r="A105" s="54" t="s">
        <v>387</v>
      </c>
      <c r="B105" s="54" t="s">
        <v>388</v>
      </c>
      <c r="C105" s="54">
        <v>11801.0</v>
      </c>
      <c r="D105" s="54" t="s">
        <v>756</v>
      </c>
      <c r="E105" s="54" t="s">
        <v>757</v>
      </c>
      <c r="F105" s="54">
        <v>1.0</v>
      </c>
      <c r="G105" s="54" t="s">
        <v>391</v>
      </c>
      <c r="H105" s="86" t="s">
        <v>494</v>
      </c>
      <c r="I105" s="54" t="s">
        <v>393</v>
      </c>
      <c r="J105" s="54" t="s">
        <v>393</v>
      </c>
      <c r="K105" s="54" t="s">
        <v>393</v>
      </c>
    </row>
    <row r="106" ht="14.25" customHeight="1">
      <c r="A106" s="54" t="s">
        <v>387</v>
      </c>
      <c r="B106" s="54" t="s">
        <v>388</v>
      </c>
      <c r="C106" s="54">
        <v>11860.0</v>
      </c>
      <c r="D106" s="54" t="s">
        <v>758</v>
      </c>
      <c r="E106" s="54" t="s">
        <v>759</v>
      </c>
      <c r="F106" s="54" t="s">
        <v>512</v>
      </c>
      <c r="G106" s="54" t="s">
        <v>391</v>
      </c>
      <c r="H106" s="54" t="s">
        <v>574</v>
      </c>
      <c r="I106" s="54" t="s">
        <v>88</v>
      </c>
      <c r="J106" s="54" t="s">
        <v>95</v>
      </c>
      <c r="K106" s="54" t="s">
        <v>96</v>
      </c>
    </row>
    <row r="107" ht="14.25" customHeight="1">
      <c r="A107" s="54" t="s">
        <v>387</v>
      </c>
      <c r="B107" s="54" t="s">
        <v>388</v>
      </c>
      <c r="C107" s="54">
        <v>12374.0</v>
      </c>
      <c r="D107" s="54" t="s">
        <v>760</v>
      </c>
      <c r="E107" s="54" t="s">
        <v>761</v>
      </c>
      <c r="F107" s="54" t="s">
        <v>512</v>
      </c>
      <c r="G107" s="54" t="s">
        <v>391</v>
      </c>
      <c r="H107" s="54" t="s">
        <v>574</v>
      </c>
      <c r="I107" s="54" t="s">
        <v>753</v>
      </c>
      <c r="J107" s="54" t="s">
        <v>762</v>
      </c>
      <c r="K107" s="54" t="s">
        <v>763</v>
      </c>
    </row>
    <row r="108" ht="14.25" customHeight="1">
      <c r="A108" s="54" t="s">
        <v>387</v>
      </c>
      <c r="B108" s="54" t="s">
        <v>388</v>
      </c>
      <c r="C108" s="54">
        <v>12890.0</v>
      </c>
      <c r="D108" s="54" t="s">
        <v>764</v>
      </c>
      <c r="E108" s="54" t="s">
        <v>765</v>
      </c>
      <c r="F108" s="54" t="s">
        <v>766</v>
      </c>
      <c r="G108" s="54" t="s">
        <v>767</v>
      </c>
      <c r="H108" s="54" t="s">
        <v>768</v>
      </c>
      <c r="I108" s="54" t="s">
        <v>398</v>
      </c>
      <c r="J108" s="54" t="s">
        <v>399</v>
      </c>
      <c r="K108" s="54" t="s">
        <v>400</v>
      </c>
    </row>
    <row r="109" ht="14.25" customHeight="1">
      <c r="A109" s="54" t="s">
        <v>387</v>
      </c>
      <c r="B109" s="54" t="s">
        <v>388</v>
      </c>
      <c r="C109" s="54">
        <v>12892.0</v>
      </c>
      <c r="D109" s="54" t="s">
        <v>769</v>
      </c>
      <c r="E109" s="54" t="s">
        <v>770</v>
      </c>
      <c r="F109" s="54">
        <v>3.0</v>
      </c>
      <c r="G109" s="54" t="s">
        <v>391</v>
      </c>
      <c r="H109" s="86" t="s">
        <v>713</v>
      </c>
      <c r="I109" s="54" t="s">
        <v>393</v>
      </c>
      <c r="J109" s="54" t="s">
        <v>393</v>
      </c>
      <c r="K109" s="54" t="s">
        <v>393</v>
      </c>
    </row>
    <row r="110" ht="14.25" customHeight="1">
      <c r="A110" s="54" t="s">
        <v>387</v>
      </c>
      <c r="B110" s="54" t="s">
        <v>388</v>
      </c>
      <c r="C110" s="54">
        <v>12894.0</v>
      </c>
      <c r="D110" s="54" t="s">
        <v>771</v>
      </c>
      <c r="E110" s="54" t="s">
        <v>772</v>
      </c>
      <c r="F110" s="54" t="s">
        <v>773</v>
      </c>
      <c r="G110" s="54" t="s">
        <v>558</v>
      </c>
      <c r="H110" s="86" t="s">
        <v>774</v>
      </c>
      <c r="I110" s="54" t="s">
        <v>393</v>
      </c>
      <c r="J110" s="54" t="s">
        <v>393</v>
      </c>
      <c r="K110" s="54" t="s">
        <v>393</v>
      </c>
    </row>
    <row r="111" ht="14.25" customHeight="1">
      <c r="A111" s="54" t="s">
        <v>387</v>
      </c>
      <c r="B111" s="54" t="s">
        <v>388</v>
      </c>
      <c r="C111" s="54">
        <v>12895.0</v>
      </c>
      <c r="D111" s="54" t="s">
        <v>775</v>
      </c>
      <c r="E111" s="54" t="s">
        <v>776</v>
      </c>
      <c r="F111" s="54" t="s">
        <v>773</v>
      </c>
      <c r="G111" s="54" t="s">
        <v>558</v>
      </c>
      <c r="H111" s="86" t="s">
        <v>777</v>
      </c>
      <c r="I111" s="54" t="s">
        <v>393</v>
      </c>
      <c r="J111" s="54" t="s">
        <v>393</v>
      </c>
      <c r="K111" s="54" t="s">
        <v>393</v>
      </c>
    </row>
    <row r="112" ht="14.25" customHeight="1">
      <c r="A112" s="54" t="s">
        <v>387</v>
      </c>
      <c r="B112" s="54" t="s">
        <v>388</v>
      </c>
      <c r="C112" s="54">
        <v>12896.0</v>
      </c>
      <c r="D112" s="54" t="s">
        <v>778</v>
      </c>
      <c r="E112" s="54" t="s">
        <v>779</v>
      </c>
      <c r="F112" s="54" t="s">
        <v>773</v>
      </c>
      <c r="G112" s="54" t="s">
        <v>648</v>
      </c>
      <c r="H112" s="86" t="s">
        <v>780</v>
      </c>
      <c r="I112" s="54" t="s">
        <v>393</v>
      </c>
      <c r="J112" s="54" t="s">
        <v>393</v>
      </c>
      <c r="K112" s="54" t="s">
        <v>393</v>
      </c>
    </row>
    <row r="113" ht="14.25" customHeight="1">
      <c r="A113" s="54" t="s">
        <v>387</v>
      </c>
      <c r="B113" s="54" t="s">
        <v>388</v>
      </c>
      <c r="C113" s="54">
        <v>12897.0</v>
      </c>
      <c r="D113" s="54" t="s">
        <v>781</v>
      </c>
      <c r="E113" s="54" t="s">
        <v>782</v>
      </c>
      <c r="F113" s="54">
        <v>2.0</v>
      </c>
      <c r="G113" s="54" t="s">
        <v>391</v>
      </c>
      <c r="H113" s="86" t="s">
        <v>783</v>
      </c>
      <c r="I113" s="54" t="s">
        <v>393</v>
      </c>
      <c r="J113" s="54" t="s">
        <v>393</v>
      </c>
      <c r="K113" s="54" t="s">
        <v>393</v>
      </c>
    </row>
    <row r="114" ht="14.25" customHeight="1">
      <c r="A114" s="54" t="s">
        <v>387</v>
      </c>
      <c r="B114" s="54" t="s">
        <v>388</v>
      </c>
      <c r="C114" s="54">
        <v>12898.0</v>
      </c>
      <c r="D114" s="54" t="s">
        <v>784</v>
      </c>
      <c r="E114" s="54" t="s">
        <v>785</v>
      </c>
      <c r="F114" s="54" t="s">
        <v>513</v>
      </c>
      <c r="G114" s="54" t="s">
        <v>391</v>
      </c>
      <c r="H114" s="86">
        <v>98101.0</v>
      </c>
      <c r="I114" s="54" t="s">
        <v>393</v>
      </c>
      <c r="J114" s="54" t="s">
        <v>393</v>
      </c>
      <c r="K114" s="54" t="s">
        <v>393</v>
      </c>
    </row>
    <row r="115" ht="14.25" customHeight="1">
      <c r="A115" s="54" t="s">
        <v>387</v>
      </c>
      <c r="B115" s="54" t="s">
        <v>388</v>
      </c>
      <c r="C115" s="54">
        <v>12899.0</v>
      </c>
      <c r="D115" s="54" t="s">
        <v>786</v>
      </c>
      <c r="E115" s="54" t="s">
        <v>787</v>
      </c>
      <c r="F115" s="54" t="s">
        <v>512</v>
      </c>
      <c r="G115" s="54" t="s">
        <v>391</v>
      </c>
      <c r="H115" s="86">
        <v>1234.0</v>
      </c>
      <c r="I115" s="54" t="s">
        <v>393</v>
      </c>
      <c r="J115" s="54" t="s">
        <v>393</v>
      </c>
      <c r="K115" s="54" t="s">
        <v>393</v>
      </c>
    </row>
    <row r="116" ht="14.25" customHeight="1">
      <c r="A116" s="54" t="s">
        <v>387</v>
      </c>
      <c r="B116" s="54" t="s">
        <v>388</v>
      </c>
      <c r="C116" s="54">
        <v>12901.0</v>
      </c>
      <c r="D116" s="54" t="s">
        <v>788</v>
      </c>
      <c r="E116" s="54" t="s">
        <v>789</v>
      </c>
      <c r="F116" s="54">
        <v>15.0</v>
      </c>
      <c r="G116" s="54" t="s">
        <v>558</v>
      </c>
      <c r="H116" s="86" t="s">
        <v>790</v>
      </c>
      <c r="I116" s="54" t="s">
        <v>393</v>
      </c>
      <c r="J116" s="54" t="s">
        <v>393</v>
      </c>
      <c r="K116" s="54" t="s">
        <v>393</v>
      </c>
    </row>
    <row r="117" ht="14.25" customHeight="1">
      <c r="A117" s="54" t="s">
        <v>387</v>
      </c>
      <c r="B117" s="54" t="s">
        <v>388</v>
      </c>
      <c r="C117" s="54">
        <v>12929.0</v>
      </c>
      <c r="D117" s="54" t="s">
        <v>791</v>
      </c>
      <c r="E117" s="54" t="s">
        <v>792</v>
      </c>
      <c r="F117" s="54">
        <v>2.0</v>
      </c>
      <c r="G117" s="54" t="s">
        <v>391</v>
      </c>
      <c r="H117" s="54" t="s">
        <v>793</v>
      </c>
      <c r="I117" s="54" t="s">
        <v>88</v>
      </c>
      <c r="J117" s="54" t="s">
        <v>95</v>
      </c>
      <c r="K117" s="54" t="s">
        <v>96</v>
      </c>
    </row>
    <row r="118" ht="14.25" customHeight="1">
      <c r="A118" s="54" t="s">
        <v>387</v>
      </c>
      <c r="B118" s="54" t="s">
        <v>388</v>
      </c>
      <c r="C118" s="54">
        <v>12935.0</v>
      </c>
      <c r="D118" s="54" t="s">
        <v>794</v>
      </c>
      <c r="E118" s="54" t="s">
        <v>795</v>
      </c>
      <c r="F118" s="54">
        <v>10.0</v>
      </c>
      <c r="G118" s="54" t="s">
        <v>4</v>
      </c>
      <c r="H118" s="87" t="s">
        <v>403</v>
      </c>
      <c r="I118" s="54" t="s">
        <v>88</v>
      </c>
      <c r="J118" s="54" t="s">
        <v>95</v>
      </c>
      <c r="K118" s="54" t="s">
        <v>96</v>
      </c>
    </row>
    <row r="119" ht="14.25" customHeight="1">
      <c r="A119" s="54" t="s">
        <v>387</v>
      </c>
      <c r="B119" s="54" t="s">
        <v>388</v>
      </c>
      <c r="C119" s="54">
        <v>12936.0</v>
      </c>
      <c r="D119" s="54" t="s">
        <v>796</v>
      </c>
      <c r="E119" s="54" t="s">
        <v>797</v>
      </c>
      <c r="F119" s="54">
        <v>2.0</v>
      </c>
      <c r="G119" s="54" t="s">
        <v>391</v>
      </c>
      <c r="H119" s="54" t="s">
        <v>798</v>
      </c>
      <c r="I119" s="54" t="s">
        <v>88</v>
      </c>
      <c r="J119" s="54" t="s">
        <v>95</v>
      </c>
      <c r="K119" s="54" t="s">
        <v>96</v>
      </c>
    </row>
    <row r="120" ht="14.25" customHeight="1">
      <c r="A120" s="54" t="s">
        <v>387</v>
      </c>
      <c r="B120" s="54" t="s">
        <v>388</v>
      </c>
      <c r="C120" s="54">
        <v>12937.0</v>
      </c>
      <c r="D120" s="54" t="s">
        <v>799</v>
      </c>
      <c r="E120" s="54" t="s">
        <v>800</v>
      </c>
      <c r="F120" s="54">
        <v>10.0</v>
      </c>
      <c r="G120" s="54" t="s">
        <v>4</v>
      </c>
      <c r="H120" s="87" t="s">
        <v>403</v>
      </c>
      <c r="I120" s="54" t="s">
        <v>88</v>
      </c>
      <c r="J120" s="54" t="s">
        <v>95</v>
      </c>
      <c r="K120" s="54" t="s">
        <v>96</v>
      </c>
    </row>
    <row r="121" ht="14.25" customHeight="1">
      <c r="A121" s="54" t="s">
        <v>387</v>
      </c>
      <c r="B121" s="54" t="s">
        <v>388</v>
      </c>
      <c r="C121" s="54">
        <v>12938.0</v>
      </c>
      <c r="D121" s="54" t="s">
        <v>801</v>
      </c>
      <c r="E121" s="54" t="s">
        <v>802</v>
      </c>
      <c r="F121" s="54">
        <v>10.0</v>
      </c>
      <c r="G121" s="54" t="s">
        <v>4</v>
      </c>
      <c r="H121" s="87" t="s">
        <v>403</v>
      </c>
      <c r="I121" s="54" t="s">
        <v>803</v>
      </c>
      <c r="J121" s="54" t="s">
        <v>804</v>
      </c>
      <c r="K121" s="54" t="s">
        <v>805</v>
      </c>
    </row>
    <row r="122" ht="14.25" customHeight="1">
      <c r="A122" s="54" t="s">
        <v>387</v>
      </c>
      <c r="B122" s="54" t="s">
        <v>388</v>
      </c>
      <c r="C122" s="54">
        <v>12939.0</v>
      </c>
      <c r="D122" s="54" t="s">
        <v>806</v>
      </c>
      <c r="E122" s="54" t="s">
        <v>807</v>
      </c>
      <c r="F122" s="54">
        <v>2.0</v>
      </c>
      <c r="G122" s="54" t="s">
        <v>391</v>
      </c>
      <c r="H122" s="54" t="s">
        <v>808</v>
      </c>
      <c r="I122" s="54" t="s">
        <v>88</v>
      </c>
      <c r="J122" s="54" t="s">
        <v>95</v>
      </c>
      <c r="K122" s="54" t="s">
        <v>96</v>
      </c>
    </row>
    <row r="123" ht="14.25" customHeight="1">
      <c r="A123" s="54" t="s">
        <v>387</v>
      </c>
      <c r="B123" s="54" t="s">
        <v>388</v>
      </c>
      <c r="C123" s="54">
        <v>12940.0</v>
      </c>
      <c r="D123" s="54" t="s">
        <v>809</v>
      </c>
      <c r="E123" s="54" t="s">
        <v>810</v>
      </c>
      <c r="F123" s="54" t="s">
        <v>655</v>
      </c>
      <c r="G123" s="54" t="s">
        <v>396</v>
      </c>
      <c r="H123" s="54">
        <v>1.234567E7</v>
      </c>
      <c r="I123" s="54" t="s">
        <v>469</v>
      </c>
      <c r="J123" s="54" t="s">
        <v>470</v>
      </c>
      <c r="K123" s="54" t="s">
        <v>471</v>
      </c>
    </row>
    <row r="124" ht="14.25" customHeight="1">
      <c r="A124" s="54" t="s">
        <v>387</v>
      </c>
      <c r="B124" s="54" t="s">
        <v>388</v>
      </c>
      <c r="C124" s="54">
        <v>12941.0</v>
      </c>
      <c r="D124" s="54" t="s">
        <v>811</v>
      </c>
      <c r="E124" s="54" t="s">
        <v>812</v>
      </c>
      <c r="F124" s="54">
        <v>1.0</v>
      </c>
      <c r="G124" s="54" t="s">
        <v>441</v>
      </c>
      <c r="H124" s="54" t="s">
        <v>442</v>
      </c>
      <c r="I124" s="54" t="s">
        <v>661</v>
      </c>
      <c r="J124" s="54" t="s">
        <v>662</v>
      </c>
      <c r="K124" s="54" t="s">
        <v>663</v>
      </c>
    </row>
    <row r="125" ht="14.25" customHeight="1">
      <c r="A125" s="54" t="s">
        <v>387</v>
      </c>
      <c r="B125" s="54" t="s">
        <v>388</v>
      </c>
      <c r="C125" s="54">
        <v>12943.0</v>
      </c>
      <c r="D125" s="54" t="s">
        <v>813</v>
      </c>
      <c r="E125" s="54" t="s">
        <v>814</v>
      </c>
      <c r="F125" s="54" t="s">
        <v>815</v>
      </c>
      <c r="G125" s="54" t="s">
        <v>673</v>
      </c>
      <c r="H125" s="54">
        <v>50.53</v>
      </c>
      <c r="I125" s="54" t="s">
        <v>505</v>
      </c>
      <c r="J125" s="54" t="s">
        <v>506</v>
      </c>
      <c r="K125" s="54" t="s">
        <v>507</v>
      </c>
    </row>
    <row r="126" ht="14.25" customHeight="1">
      <c r="A126" s="54" t="s">
        <v>387</v>
      </c>
      <c r="B126" s="54" t="s">
        <v>388</v>
      </c>
      <c r="C126" s="54">
        <v>12944.0</v>
      </c>
      <c r="D126" s="54" t="s">
        <v>816</v>
      </c>
      <c r="E126" s="54" t="s">
        <v>817</v>
      </c>
      <c r="F126" s="54" t="s">
        <v>815</v>
      </c>
      <c r="G126" s="54" t="s">
        <v>673</v>
      </c>
      <c r="H126" s="54" t="s">
        <v>818</v>
      </c>
      <c r="I126" s="54" t="s">
        <v>88</v>
      </c>
      <c r="J126" s="54" t="s">
        <v>95</v>
      </c>
      <c r="K126" s="54" t="s">
        <v>96</v>
      </c>
    </row>
    <row r="127" ht="14.25" customHeight="1">
      <c r="A127" s="54" t="s">
        <v>387</v>
      </c>
      <c r="B127" s="54" t="s">
        <v>388</v>
      </c>
      <c r="C127" s="54">
        <v>12945.0</v>
      </c>
      <c r="D127" s="54" t="s">
        <v>819</v>
      </c>
      <c r="E127" s="54" t="s">
        <v>820</v>
      </c>
      <c r="F127" s="54" t="s">
        <v>815</v>
      </c>
      <c r="G127" s="54" t="s">
        <v>673</v>
      </c>
      <c r="H127" s="54">
        <v>13446.77</v>
      </c>
      <c r="I127" s="54" t="s">
        <v>88</v>
      </c>
      <c r="J127" s="54" t="s">
        <v>95</v>
      </c>
      <c r="K127" s="54" t="s">
        <v>96</v>
      </c>
    </row>
    <row r="128" ht="14.25" customHeight="1">
      <c r="A128" s="54" t="s">
        <v>387</v>
      </c>
      <c r="B128" s="54" t="s">
        <v>388</v>
      </c>
      <c r="C128" s="54">
        <v>12946.0</v>
      </c>
      <c r="D128" s="54" t="s">
        <v>821</v>
      </c>
      <c r="E128" s="54" t="s">
        <v>822</v>
      </c>
      <c r="F128" s="54">
        <v>2.0</v>
      </c>
      <c r="G128" s="54" t="s">
        <v>391</v>
      </c>
      <c r="H128" s="54" t="s">
        <v>823</v>
      </c>
      <c r="I128" s="54" t="s">
        <v>88</v>
      </c>
      <c r="J128" s="54" t="s">
        <v>95</v>
      </c>
      <c r="K128" s="54" t="s">
        <v>96</v>
      </c>
    </row>
    <row r="129" ht="14.25" customHeight="1">
      <c r="A129" s="54" t="s">
        <v>387</v>
      </c>
      <c r="B129" s="54" t="s">
        <v>388</v>
      </c>
      <c r="C129" s="54">
        <v>12948.0</v>
      </c>
      <c r="D129" s="54" t="s">
        <v>824</v>
      </c>
      <c r="E129" s="54" t="s">
        <v>825</v>
      </c>
      <c r="F129" s="54">
        <v>1.0</v>
      </c>
      <c r="G129" s="54" t="s">
        <v>441</v>
      </c>
      <c r="H129" s="54" t="s">
        <v>442</v>
      </c>
      <c r="I129" s="54" t="s">
        <v>88</v>
      </c>
      <c r="J129" s="54" t="s">
        <v>95</v>
      </c>
      <c r="K129" s="54" t="s">
        <v>96</v>
      </c>
    </row>
    <row r="130" ht="14.25" customHeight="1">
      <c r="A130" s="54" t="s">
        <v>387</v>
      </c>
      <c r="B130" s="54" t="s">
        <v>388</v>
      </c>
      <c r="C130" s="54">
        <v>12949.0</v>
      </c>
      <c r="D130" s="54" t="s">
        <v>826</v>
      </c>
      <c r="E130" s="54" t="s">
        <v>827</v>
      </c>
      <c r="F130" s="54">
        <v>4.0</v>
      </c>
      <c r="G130" s="54" t="s">
        <v>828</v>
      </c>
      <c r="H130" s="54">
        <v>2018.0</v>
      </c>
      <c r="I130" s="54" t="s">
        <v>431</v>
      </c>
      <c r="J130" s="54" t="s">
        <v>549</v>
      </c>
      <c r="K130" s="54" t="s">
        <v>433</v>
      </c>
    </row>
    <row r="131" ht="14.25" customHeight="1">
      <c r="A131" s="54" t="s">
        <v>387</v>
      </c>
      <c r="B131" s="54" t="s">
        <v>388</v>
      </c>
      <c r="C131" s="54">
        <v>12950.0</v>
      </c>
      <c r="D131" s="54" t="s">
        <v>829</v>
      </c>
      <c r="E131" s="54" t="s">
        <v>830</v>
      </c>
      <c r="F131" s="54">
        <v>10.0</v>
      </c>
      <c r="G131" s="54" t="s">
        <v>4</v>
      </c>
      <c r="H131" s="87" t="s">
        <v>403</v>
      </c>
      <c r="I131" s="54" t="s">
        <v>431</v>
      </c>
      <c r="J131" s="54" t="s">
        <v>549</v>
      </c>
      <c r="K131" s="54" t="s">
        <v>433</v>
      </c>
    </row>
    <row r="132" ht="14.25" customHeight="1">
      <c r="A132" s="54" t="s">
        <v>387</v>
      </c>
      <c r="B132" s="54" t="s">
        <v>388</v>
      </c>
      <c r="C132" s="54">
        <v>12951.0</v>
      </c>
      <c r="D132" s="54" t="s">
        <v>831</v>
      </c>
      <c r="E132" s="54" t="s">
        <v>832</v>
      </c>
      <c r="F132" s="54">
        <v>10.0</v>
      </c>
      <c r="G132" s="54" t="s">
        <v>4</v>
      </c>
      <c r="H132" s="87" t="s">
        <v>403</v>
      </c>
      <c r="I132" s="54" t="s">
        <v>431</v>
      </c>
      <c r="J132" s="54" t="s">
        <v>549</v>
      </c>
      <c r="K132" s="54" t="s">
        <v>433</v>
      </c>
    </row>
    <row r="133" ht="14.25" customHeight="1">
      <c r="A133" s="54" t="s">
        <v>387</v>
      </c>
      <c r="B133" s="54" t="s">
        <v>388</v>
      </c>
      <c r="C133" s="54">
        <v>12953.0</v>
      </c>
      <c r="D133" s="54" t="s">
        <v>833</v>
      </c>
      <c r="E133" s="54" t="s">
        <v>834</v>
      </c>
      <c r="F133" s="54" t="s">
        <v>428</v>
      </c>
      <c r="G133" s="54" t="s">
        <v>429</v>
      </c>
      <c r="H133" s="54" t="s">
        <v>430</v>
      </c>
      <c r="I133" s="54" t="s">
        <v>431</v>
      </c>
      <c r="J133" s="54" t="s">
        <v>549</v>
      </c>
      <c r="K133" s="54" t="s">
        <v>433</v>
      </c>
    </row>
    <row r="134" ht="14.25" customHeight="1">
      <c r="A134" s="54" t="s">
        <v>387</v>
      </c>
      <c r="B134" s="54" t="s">
        <v>388</v>
      </c>
      <c r="C134" s="54">
        <v>12954.0</v>
      </c>
      <c r="D134" s="54" t="s">
        <v>835</v>
      </c>
      <c r="E134" s="54" t="s">
        <v>836</v>
      </c>
      <c r="F134" s="54" t="s">
        <v>815</v>
      </c>
      <c r="G134" s="54" t="s">
        <v>837</v>
      </c>
      <c r="H134" s="54" t="s">
        <v>838</v>
      </c>
      <c r="I134" s="54" t="s">
        <v>431</v>
      </c>
      <c r="J134" s="54" t="s">
        <v>549</v>
      </c>
      <c r="K134" s="54" t="s">
        <v>433</v>
      </c>
    </row>
    <row r="135" ht="14.25" customHeight="1">
      <c r="A135" s="54" t="s">
        <v>387</v>
      </c>
      <c r="B135" s="54" t="s">
        <v>388</v>
      </c>
      <c r="C135" s="54">
        <v>12955.0</v>
      </c>
      <c r="D135" s="54" t="s">
        <v>839</v>
      </c>
      <c r="E135" s="54" t="s">
        <v>840</v>
      </c>
      <c r="F135" s="54" t="s">
        <v>428</v>
      </c>
      <c r="G135" s="54" t="s">
        <v>429</v>
      </c>
      <c r="H135" s="54" t="s">
        <v>430</v>
      </c>
      <c r="I135" s="54" t="s">
        <v>431</v>
      </c>
      <c r="J135" s="54" t="s">
        <v>549</v>
      </c>
      <c r="K135" s="54" t="s">
        <v>433</v>
      </c>
    </row>
    <row r="136" ht="14.25" customHeight="1">
      <c r="A136" s="54" t="s">
        <v>387</v>
      </c>
      <c r="B136" s="54" t="s">
        <v>388</v>
      </c>
      <c r="C136" s="54">
        <v>12956.0</v>
      </c>
      <c r="D136" s="54" t="s">
        <v>841</v>
      </c>
      <c r="E136" s="54" t="s">
        <v>842</v>
      </c>
      <c r="F136" s="54">
        <v>1.0</v>
      </c>
      <c r="G136" s="54" t="s">
        <v>441</v>
      </c>
      <c r="H136" s="54" t="s">
        <v>442</v>
      </c>
      <c r="I136" s="54" t="s">
        <v>431</v>
      </c>
      <c r="J136" s="54" t="s">
        <v>549</v>
      </c>
      <c r="K136" s="54" t="s">
        <v>433</v>
      </c>
    </row>
    <row r="137" ht="14.25" customHeight="1">
      <c r="A137" s="54" t="s">
        <v>387</v>
      </c>
      <c r="B137" s="54" t="s">
        <v>388</v>
      </c>
      <c r="C137" s="54">
        <v>12957.0</v>
      </c>
      <c r="D137" s="54" t="s">
        <v>843</v>
      </c>
      <c r="E137" s="54" t="s">
        <v>844</v>
      </c>
      <c r="F137" s="54" t="s">
        <v>428</v>
      </c>
      <c r="G137" s="54" t="s">
        <v>429</v>
      </c>
      <c r="H137" s="54" t="s">
        <v>641</v>
      </c>
      <c r="I137" s="54" t="s">
        <v>431</v>
      </c>
      <c r="J137" s="54" t="s">
        <v>549</v>
      </c>
      <c r="K137" s="54" t="s">
        <v>433</v>
      </c>
    </row>
    <row r="138" ht="14.25" customHeight="1">
      <c r="A138" s="54" t="s">
        <v>387</v>
      </c>
      <c r="B138" s="54" t="s">
        <v>388</v>
      </c>
      <c r="C138" s="54">
        <v>12958.0</v>
      </c>
      <c r="D138" s="54" t="s">
        <v>845</v>
      </c>
      <c r="E138" s="54" t="s">
        <v>846</v>
      </c>
      <c r="F138" s="54" t="s">
        <v>428</v>
      </c>
      <c r="G138" s="54" t="s">
        <v>396</v>
      </c>
      <c r="H138" s="54" t="s">
        <v>618</v>
      </c>
      <c r="I138" s="54" t="s">
        <v>753</v>
      </c>
      <c r="J138" s="54" t="s">
        <v>762</v>
      </c>
      <c r="K138" s="54" t="s">
        <v>763</v>
      </c>
    </row>
    <row r="139" ht="14.25" customHeight="1">
      <c r="A139" s="54" t="s">
        <v>387</v>
      </c>
      <c r="B139" s="54" t="s">
        <v>388</v>
      </c>
      <c r="C139" s="54">
        <v>12959.0</v>
      </c>
      <c r="D139" s="54" t="s">
        <v>847</v>
      </c>
      <c r="E139" s="54" t="s">
        <v>848</v>
      </c>
      <c r="F139" s="54">
        <v>10.0</v>
      </c>
      <c r="G139" s="54" t="s">
        <v>4</v>
      </c>
      <c r="H139" s="87" t="s">
        <v>403</v>
      </c>
      <c r="I139" s="54" t="s">
        <v>753</v>
      </c>
      <c r="J139" s="54" t="s">
        <v>754</v>
      </c>
      <c r="K139" s="54" t="s">
        <v>755</v>
      </c>
    </row>
    <row r="140" ht="14.25" customHeight="1">
      <c r="A140" s="54" t="s">
        <v>387</v>
      </c>
      <c r="B140" s="54" t="s">
        <v>388</v>
      </c>
      <c r="C140" s="54">
        <v>12960.0</v>
      </c>
      <c r="D140" s="54" t="s">
        <v>849</v>
      </c>
      <c r="E140" s="54" t="s">
        <v>850</v>
      </c>
      <c r="F140" s="54">
        <v>10.0</v>
      </c>
      <c r="G140" s="54" t="s">
        <v>4</v>
      </c>
      <c r="H140" s="87" t="s">
        <v>403</v>
      </c>
      <c r="I140" s="54" t="s">
        <v>753</v>
      </c>
      <c r="J140" s="54" t="s">
        <v>754</v>
      </c>
      <c r="K140" s="54" t="s">
        <v>755</v>
      </c>
    </row>
    <row r="141" ht="14.25" customHeight="1">
      <c r="A141" s="54" t="s">
        <v>387</v>
      </c>
      <c r="B141" s="54" t="s">
        <v>388</v>
      </c>
      <c r="C141" s="54">
        <v>12961.0</v>
      </c>
      <c r="D141" s="54" t="s">
        <v>851</v>
      </c>
      <c r="E141" s="54" t="s">
        <v>852</v>
      </c>
      <c r="F141" s="54">
        <v>1.0</v>
      </c>
      <c r="G141" s="54" t="s">
        <v>391</v>
      </c>
      <c r="H141" s="54" t="s">
        <v>853</v>
      </c>
      <c r="I141" s="54" t="s">
        <v>753</v>
      </c>
      <c r="J141" s="54" t="s">
        <v>762</v>
      </c>
      <c r="K141" s="54" t="s">
        <v>763</v>
      </c>
    </row>
    <row r="142" ht="14.25" customHeight="1">
      <c r="A142" s="54" t="s">
        <v>387</v>
      </c>
      <c r="B142" s="54" t="s">
        <v>388</v>
      </c>
      <c r="C142" s="54">
        <v>12964.0</v>
      </c>
      <c r="D142" s="54" t="s">
        <v>854</v>
      </c>
      <c r="E142" s="54" t="s">
        <v>855</v>
      </c>
      <c r="F142" s="54">
        <v>10.0</v>
      </c>
      <c r="G142" s="54" t="s">
        <v>4</v>
      </c>
      <c r="H142" s="87" t="s">
        <v>403</v>
      </c>
      <c r="I142" s="54" t="s">
        <v>753</v>
      </c>
      <c r="J142" s="54" t="s">
        <v>754</v>
      </c>
      <c r="K142" s="54" t="s">
        <v>755</v>
      </c>
    </row>
    <row r="143" ht="14.25" customHeight="1">
      <c r="A143" s="54" t="s">
        <v>387</v>
      </c>
      <c r="B143" s="54" t="s">
        <v>388</v>
      </c>
      <c r="C143" s="54">
        <v>12965.0</v>
      </c>
      <c r="D143" s="54" t="s">
        <v>856</v>
      </c>
      <c r="E143" s="54" t="s">
        <v>857</v>
      </c>
      <c r="F143" s="54">
        <v>10.0</v>
      </c>
      <c r="G143" s="54" t="s">
        <v>4</v>
      </c>
      <c r="H143" s="87" t="s">
        <v>403</v>
      </c>
      <c r="I143" s="54" t="s">
        <v>753</v>
      </c>
      <c r="J143" s="54" t="s">
        <v>754</v>
      </c>
      <c r="K143" s="54" t="s">
        <v>755</v>
      </c>
    </row>
    <row r="144" ht="14.25" customHeight="1">
      <c r="A144" s="54" t="s">
        <v>387</v>
      </c>
      <c r="B144" s="54" t="s">
        <v>388</v>
      </c>
      <c r="C144" s="54">
        <v>12967.0</v>
      </c>
      <c r="D144" s="54" t="s">
        <v>858</v>
      </c>
      <c r="E144" s="54" t="s">
        <v>859</v>
      </c>
      <c r="F144" s="54">
        <v>10.0</v>
      </c>
      <c r="G144" s="54" t="s">
        <v>4</v>
      </c>
      <c r="H144" s="87" t="s">
        <v>403</v>
      </c>
      <c r="I144" s="54" t="s">
        <v>753</v>
      </c>
      <c r="J144" s="54" t="s">
        <v>754</v>
      </c>
      <c r="K144" s="54" t="s">
        <v>755</v>
      </c>
    </row>
    <row r="145" ht="14.25" customHeight="1">
      <c r="A145" s="54" t="s">
        <v>387</v>
      </c>
      <c r="B145" s="54" t="s">
        <v>388</v>
      </c>
      <c r="C145" s="54">
        <v>12968.0</v>
      </c>
      <c r="D145" s="54" t="s">
        <v>860</v>
      </c>
      <c r="E145" s="54" t="s">
        <v>861</v>
      </c>
      <c r="F145" s="54">
        <v>10.0</v>
      </c>
      <c r="G145" s="54" t="s">
        <v>4</v>
      </c>
      <c r="H145" s="87" t="s">
        <v>403</v>
      </c>
      <c r="I145" s="54" t="s">
        <v>753</v>
      </c>
      <c r="J145" s="54" t="s">
        <v>754</v>
      </c>
      <c r="K145" s="54" t="s">
        <v>755</v>
      </c>
    </row>
    <row r="146" ht="14.25" customHeight="1">
      <c r="A146" s="54" t="s">
        <v>387</v>
      </c>
      <c r="B146" s="54" t="s">
        <v>388</v>
      </c>
      <c r="C146" s="54">
        <v>12969.0</v>
      </c>
      <c r="D146" s="54" t="s">
        <v>862</v>
      </c>
      <c r="E146" s="54" t="s">
        <v>863</v>
      </c>
      <c r="F146" s="54">
        <v>10.0</v>
      </c>
      <c r="G146" s="54" t="s">
        <v>4</v>
      </c>
      <c r="H146" s="87" t="s">
        <v>403</v>
      </c>
      <c r="I146" s="54" t="s">
        <v>88</v>
      </c>
      <c r="J146" s="54" t="s">
        <v>95</v>
      </c>
      <c r="K146" s="54" t="s">
        <v>96</v>
      </c>
    </row>
    <row r="147" ht="14.25" customHeight="1">
      <c r="A147" s="54" t="s">
        <v>387</v>
      </c>
      <c r="B147" s="54" t="s">
        <v>388</v>
      </c>
      <c r="C147" s="54">
        <v>12970.0</v>
      </c>
      <c r="D147" s="54" t="s">
        <v>864</v>
      </c>
      <c r="E147" s="54" t="s">
        <v>865</v>
      </c>
      <c r="F147" s="54">
        <v>10.0</v>
      </c>
      <c r="G147" s="54" t="s">
        <v>4</v>
      </c>
      <c r="H147" s="87" t="s">
        <v>403</v>
      </c>
      <c r="I147" s="54" t="s">
        <v>88</v>
      </c>
      <c r="J147" s="54" t="s">
        <v>95</v>
      </c>
      <c r="K147" s="54" t="s">
        <v>96</v>
      </c>
    </row>
    <row r="148" ht="14.25" customHeight="1">
      <c r="A148" s="54" t="s">
        <v>387</v>
      </c>
      <c r="B148" s="54" t="s">
        <v>388</v>
      </c>
      <c r="C148" s="54">
        <v>12972.0</v>
      </c>
      <c r="D148" s="54" t="s">
        <v>866</v>
      </c>
      <c r="E148" s="54" t="s">
        <v>867</v>
      </c>
      <c r="F148" s="54">
        <v>10.0</v>
      </c>
      <c r="G148" s="54" t="s">
        <v>4</v>
      </c>
      <c r="H148" s="87" t="s">
        <v>403</v>
      </c>
      <c r="I148" s="54" t="s">
        <v>431</v>
      </c>
      <c r="J148" s="54" t="s">
        <v>549</v>
      </c>
      <c r="K148" s="54" t="s">
        <v>433</v>
      </c>
    </row>
    <row r="149" ht="14.25" customHeight="1">
      <c r="A149" s="54" t="s">
        <v>387</v>
      </c>
      <c r="B149" s="54" t="s">
        <v>388</v>
      </c>
      <c r="C149" s="54">
        <v>12973.0</v>
      </c>
      <c r="D149" s="54" t="s">
        <v>868</v>
      </c>
      <c r="E149" s="54" t="s">
        <v>869</v>
      </c>
      <c r="F149" s="54">
        <v>2.0</v>
      </c>
      <c r="G149" s="54" t="s">
        <v>391</v>
      </c>
      <c r="H149" s="54" t="s">
        <v>808</v>
      </c>
      <c r="I149" s="54" t="s">
        <v>431</v>
      </c>
      <c r="J149" s="54" t="s">
        <v>549</v>
      </c>
      <c r="K149" s="54" t="s">
        <v>433</v>
      </c>
    </row>
    <row r="150" ht="14.25" customHeight="1">
      <c r="A150" s="54" t="s">
        <v>387</v>
      </c>
      <c r="B150" s="54" t="s">
        <v>388</v>
      </c>
      <c r="C150" s="54">
        <v>12981.0</v>
      </c>
      <c r="D150" s="54" t="s">
        <v>870</v>
      </c>
      <c r="E150" s="54" t="s">
        <v>871</v>
      </c>
      <c r="F150" s="54">
        <v>1.0</v>
      </c>
      <c r="G150" s="54" t="s">
        <v>391</v>
      </c>
      <c r="H150" s="54" t="s">
        <v>747</v>
      </c>
      <c r="I150" s="54" t="s">
        <v>431</v>
      </c>
      <c r="J150" s="54" t="s">
        <v>549</v>
      </c>
      <c r="K150" s="54" t="s">
        <v>433</v>
      </c>
    </row>
    <row r="151" ht="14.25" customHeight="1">
      <c r="A151" s="54" t="s">
        <v>387</v>
      </c>
      <c r="B151" s="54" t="s">
        <v>388</v>
      </c>
      <c r="C151" s="54">
        <v>12982.0</v>
      </c>
      <c r="D151" s="54" t="s">
        <v>872</v>
      </c>
      <c r="E151" s="54" t="s">
        <v>873</v>
      </c>
      <c r="F151" s="54">
        <v>10.0</v>
      </c>
      <c r="G151" s="54" t="s">
        <v>4</v>
      </c>
      <c r="H151" s="87" t="s">
        <v>403</v>
      </c>
      <c r="I151" s="54" t="s">
        <v>436</v>
      </c>
      <c r="J151" s="54" t="s">
        <v>437</v>
      </c>
      <c r="K151" s="54" t="s">
        <v>438</v>
      </c>
    </row>
    <row r="152" ht="14.25" customHeight="1">
      <c r="A152" s="54" t="s">
        <v>387</v>
      </c>
      <c r="B152" s="54" t="s">
        <v>388</v>
      </c>
      <c r="C152" s="54">
        <v>12983.0</v>
      </c>
      <c r="D152" s="54" t="s">
        <v>874</v>
      </c>
      <c r="E152" s="54" t="s">
        <v>875</v>
      </c>
      <c r="F152" s="54">
        <v>1.0</v>
      </c>
      <c r="G152" s="54" t="s">
        <v>441</v>
      </c>
      <c r="H152" s="54" t="s">
        <v>442</v>
      </c>
      <c r="I152" s="54" t="s">
        <v>436</v>
      </c>
      <c r="J152" s="54" t="s">
        <v>437</v>
      </c>
      <c r="K152" s="54" t="s">
        <v>438</v>
      </c>
    </row>
    <row r="153" ht="14.25" customHeight="1">
      <c r="A153" s="54" t="s">
        <v>387</v>
      </c>
      <c r="B153" s="54" t="s">
        <v>388</v>
      </c>
      <c r="C153" s="54">
        <v>12984.0</v>
      </c>
      <c r="D153" s="54" t="s">
        <v>876</v>
      </c>
      <c r="E153" s="54" t="s">
        <v>877</v>
      </c>
      <c r="F153" s="54">
        <v>2.0</v>
      </c>
      <c r="G153" s="54" t="s">
        <v>391</v>
      </c>
      <c r="H153" s="54" t="s">
        <v>574</v>
      </c>
      <c r="I153" s="54" t="s">
        <v>436</v>
      </c>
      <c r="J153" s="54" t="s">
        <v>437</v>
      </c>
      <c r="K153" s="54" t="s">
        <v>438</v>
      </c>
    </row>
    <row r="154" ht="14.25" customHeight="1">
      <c r="A154" s="54" t="s">
        <v>387</v>
      </c>
      <c r="B154" s="54" t="s">
        <v>388</v>
      </c>
      <c r="C154" s="54">
        <v>12986.0</v>
      </c>
      <c r="D154" s="54" t="s">
        <v>878</v>
      </c>
      <c r="E154" s="54" t="s">
        <v>879</v>
      </c>
      <c r="F154" s="54">
        <v>2.0</v>
      </c>
      <c r="G154" s="54" t="s">
        <v>391</v>
      </c>
      <c r="H154" s="54" t="s">
        <v>574</v>
      </c>
      <c r="I154" s="54" t="s">
        <v>436</v>
      </c>
      <c r="J154" s="54" t="s">
        <v>437</v>
      </c>
      <c r="K154" s="54" t="s">
        <v>438</v>
      </c>
    </row>
    <row r="155" ht="14.25" customHeight="1">
      <c r="A155" s="54" t="s">
        <v>387</v>
      </c>
      <c r="B155" s="54" t="s">
        <v>388</v>
      </c>
      <c r="C155" s="54">
        <v>12987.0</v>
      </c>
      <c r="D155" s="54" t="s">
        <v>880</v>
      </c>
      <c r="E155" s="54" t="s">
        <v>881</v>
      </c>
      <c r="F155" s="54" t="s">
        <v>428</v>
      </c>
      <c r="G155" s="54" t="s">
        <v>429</v>
      </c>
      <c r="H155" s="54" t="s">
        <v>545</v>
      </c>
      <c r="I155" s="54" t="s">
        <v>436</v>
      </c>
      <c r="J155" s="54" t="s">
        <v>437</v>
      </c>
      <c r="K155" s="54" t="s">
        <v>438</v>
      </c>
    </row>
    <row r="156" ht="14.25" customHeight="1">
      <c r="A156" s="54" t="s">
        <v>387</v>
      </c>
      <c r="B156" s="54" t="s">
        <v>388</v>
      </c>
      <c r="C156" s="54">
        <v>12988.0</v>
      </c>
      <c r="D156" s="54" t="s">
        <v>882</v>
      </c>
      <c r="E156" s="54" t="s">
        <v>883</v>
      </c>
      <c r="F156" s="54">
        <v>10.0</v>
      </c>
      <c r="G156" s="54" t="s">
        <v>4</v>
      </c>
      <c r="H156" s="87" t="s">
        <v>403</v>
      </c>
      <c r="I156" s="54" t="s">
        <v>436</v>
      </c>
      <c r="J156" s="54" t="s">
        <v>437</v>
      </c>
      <c r="K156" s="54" t="s">
        <v>438</v>
      </c>
    </row>
    <row r="157" ht="14.25" customHeight="1">
      <c r="A157" s="54" t="s">
        <v>387</v>
      </c>
      <c r="B157" s="54" t="s">
        <v>388</v>
      </c>
      <c r="C157" s="54">
        <v>12989.0</v>
      </c>
      <c r="D157" s="54" t="s">
        <v>884</v>
      </c>
      <c r="E157" s="54" t="s">
        <v>885</v>
      </c>
      <c r="F157" s="54">
        <v>1.0</v>
      </c>
      <c r="G157" s="54" t="s">
        <v>441</v>
      </c>
      <c r="H157" s="54" t="s">
        <v>442</v>
      </c>
      <c r="I157" s="54" t="s">
        <v>436</v>
      </c>
      <c r="J157" s="54" t="s">
        <v>437</v>
      </c>
      <c r="K157" s="54" t="s">
        <v>438</v>
      </c>
    </row>
    <row r="158" ht="14.25" customHeight="1">
      <c r="A158" s="54" t="s">
        <v>387</v>
      </c>
      <c r="B158" s="54" t="s">
        <v>388</v>
      </c>
      <c r="C158" s="54">
        <v>12990.0</v>
      </c>
      <c r="D158" s="54" t="s">
        <v>886</v>
      </c>
      <c r="E158" s="54" t="s">
        <v>887</v>
      </c>
      <c r="F158" s="54" t="s">
        <v>428</v>
      </c>
      <c r="G158" s="54" t="s">
        <v>429</v>
      </c>
      <c r="H158" s="54" t="s">
        <v>430</v>
      </c>
      <c r="I158" s="54" t="s">
        <v>436</v>
      </c>
      <c r="J158" s="54" t="s">
        <v>437</v>
      </c>
      <c r="K158" s="54" t="s">
        <v>438</v>
      </c>
    </row>
    <row r="159" ht="14.25" customHeight="1">
      <c r="A159" s="54" t="s">
        <v>387</v>
      </c>
      <c r="B159" s="54" t="s">
        <v>388</v>
      </c>
      <c r="C159" s="54">
        <v>12991.0</v>
      </c>
      <c r="D159" s="54" t="s">
        <v>888</v>
      </c>
      <c r="E159" s="54" t="s">
        <v>889</v>
      </c>
      <c r="F159" s="54">
        <v>10.0</v>
      </c>
      <c r="G159" s="54" t="s">
        <v>4</v>
      </c>
      <c r="H159" s="87" t="s">
        <v>403</v>
      </c>
      <c r="I159" s="54" t="s">
        <v>436</v>
      </c>
      <c r="J159" s="54" t="s">
        <v>437</v>
      </c>
      <c r="K159" s="54" t="s">
        <v>438</v>
      </c>
    </row>
    <row r="160" ht="14.25" customHeight="1">
      <c r="A160" s="54" t="s">
        <v>387</v>
      </c>
      <c r="B160" s="54" t="s">
        <v>388</v>
      </c>
      <c r="C160" s="54">
        <v>12992.0</v>
      </c>
      <c r="D160" s="54" t="s">
        <v>890</v>
      </c>
      <c r="E160" s="54" t="s">
        <v>891</v>
      </c>
      <c r="F160" s="54">
        <v>1.0</v>
      </c>
      <c r="G160" s="54" t="s">
        <v>391</v>
      </c>
      <c r="H160" s="54" t="s">
        <v>892</v>
      </c>
      <c r="I160" s="54" t="s">
        <v>436</v>
      </c>
      <c r="J160" s="54" t="s">
        <v>437</v>
      </c>
      <c r="K160" s="54" t="s">
        <v>438</v>
      </c>
    </row>
    <row r="161" ht="14.25" customHeight="1">
      <c r="A161" s="54" t="s">
        <v>387</v>
      </c>
      <c r="B161" s="54" t="s">
        <v>388</v>
      </c>
      <c r="C161" s="54">
        <v>12993.0</v>
      </c>
      <c r="D161" s="54" t="s">
        <v>893</v>
      </c>
      <c r="E161" s="54" t="s">
        <v>894</v>
      </c>
      <c r="F161" s="54" t="s">
        <v>428</v>
      </c>
      <c r="G161" s="54" t="s">
        <v>429</v>
      </c>
      <c r="H161" s="54" t="s">
        <v>430</v>
      </c>
      <c r="I161" s="54" t="s">
        <v>436</v>
      </c>
      <c r="J161" s="54" t="s">
        <v>437</v>
      </c>
      <c r="K161" s="54" t="s">
        <v>438</v>
      </c>
    </row>
    <row r="162" ht="14.25" customHeight="1">
      <c r="A162" s="54" t="s">
        <v>387</v>
      </c>
      <c r="B162" s="54" t="s">
        <v>388</v>
      </c>
      <c r="C162" s="54">
        <v>12994.0</v>
      </c>
      <c r="D162" s="54" t="s">
        <v>895</v>
      </c>
      <c r="E162" s="54" t="s">
        <v>896</v>
      </c>
      <c r="F162" s="54">
        <v>10.0</v>
      </c>
      <c r="G162" s="54" t="s">
        <v>4</v>
      </c>
      <c r="H162" s="87" t="s">
        <v>403</v>
      </c>
      <c r="I162" s="54" t="s">
        <v>436</v>
      </c>
      <c r="J162" s="54" t="s">
        <v>437</v>
      </c>
      <c r="K162" s="54" t="s">
        <v>438</v>
      </c>
    </row>
    <row r="163" ht="14.25" customHeight="1">
      <c r="A163" s="54" t="s">
        <v>387</v>
      </c>
      <c r="B163" s="54" t="s">
        <v>388</v>
      </c>
      <c r="C163" s="54">
        <v>12996.0</v>
      </c>
      <c r="D163" s="54" t="s">
        <v>897</v>
      </c>
      <c r="E163" s="54" t="s">
        <v>898</v>
      </c>
      <c r="F163" s="54" t="s">
        <v>428</v>
      </c>
      <c r="G163" s="54" t="s">
        <v>429</v>
      </c>
      <c r="H163" s="54" t="s">
        <v>430</v>
      </c>
      <c r="I163" s="54" t="s">
        <v>436</v>
      </c>
      <c r="J163" s="54" t="s">
        <v>437</v>
      </c>
      <c r="K163" s="54" t="s">
        <v>438</v>
      </c>
    </row>
    <row r="164" ht="14.25" customHeight="1">
      <c r="A164" s="54" t="s">
        <v>387</v>
      </c>
      <c r="B164" s="54" t="s">
        <v>388</v>
      </c>
      <c r="C164" s="54">
        <v>13002.0</v>
      </c>
      <c r="D164" s="54" t="s">
        <v>899</v>
      </c>
      <c r="E164" s="54" t="s">
        <v>900</v>
      </c>
      <c r="F164" s="54">
        <v>1.0</v>
      </c>
      <c r="G164" s="54" t="s">
        <v>441</v>
      </c>
      <c r="H164" s="54" t="s">
        <v>442</v>
      </c>
      <c r="I164" s="54" t="s">
        <v>901</v>
      </c>
      <c r="J164" s="54" t="s">
        <v>902</v>
      </c>
      <c r="K164" s="54" t="s">
        <v>903</v>
      </c>
    </row>
    <row r="165" ht="14.25" customHeight="1">
      <c r="A165" s="54" t="s">
        <v>387</v>
      </c>
      <c r="B165" s="54" t="s">
        <v>388</v>
      </c>
      <c r="C165" s="54">
        <v>13003.0</v>
      </c>
      <c r="D165" s="54" t="s">
        <v>904</v>
      </c>
      <c r="E165" s="54" t="s">
        <v>905</v>
      </c>
      <c r="F165" s="54">
        <v>10.0</v>
      </c>
      <c r="G165" s="54" t="s">
        <v>4</v>
      </c>
      <c r="H165" s="87" t="s">
        <v>403</v>
      </c>
      <c r="I165" s="54" t="s">
        <v>906</v>
      </c>
      <c r="J165" s="54" t="s">
        <v>907</v>
      </c>
      <c r="K165" s="54" t="s">
        <v>908</v>
      </c>
    </row>
    <row r="166" ht="14.25" customHeight="1">
      <c r="A166" s="54" t="s">
        <v>387</v>
      </c>
      <c r="B166" s="54" t="s">
        <v>388</v>
      </c>
      <c r="C166" s="54">
        <v>13004.0</v>
      </c>
      <c r="D166" s="54" t="s">
        <v>909</v>
      </c>
      <c r="E166" s="54" t="s">
        <v>910</v>
      </c>
      <c r="F166" s="54">
        <v>1.0</v>
      </c>
      <c r="G166" s="54" t="s">
        <v>441</v>
      </c>
      <c r="H166" s="54" t="s">
        <v>442</v>
      </c>
      <c r="I166" s="54" t="s">
        <v>448</v>
      </c>
      <c r="J166" s="54" t="s">
        <v>449</v>
      </c>
      <c r="K166" s="54" t="s">
        <v>450</v>
      </c>
    </row>
    <row r="167" ht="14.25" customHeight="1">
      <c r="A167" s="54" t="s">
        <v>387</v>
      </c>
      <c r="B167" s="54" t="s">
        <v>388</v>
      </c>
      <c r="C167" s="54">
        <v>13005.0</v>
      </c>
      <c r="D167" s="54" t="s">
        <v>911</v>
      </c>
      <c r="E167" s="54" t="s">
        <v>912</v>
      </c>
      <c r="F167" s="54">
        <v>10.0</v>
      </c>
      <c r="G167" s="54" t="s">
        <v>4</v>
      </c>
      <c r="H167" s="87" t="s">
        <v>403</v>
      </c>
      <c r="I167" s="54" t="s">
        <v>88</v>
      </c>
      <c r="J167" s="54" t="s">
        <v>95</v>
      </c>
      <c r="K167" s="54" t="s">
        <v>96</v>
      </c>
    </row>
    <row r="168" ht="14.25" customHeight="1">
      <c r="A168" s="54" t="s">
        <v>387</v>
      </c>
      <c r="B168" s="54" t="s">
        <v>388</v>
      </c>
      <c r="C168" s="54">
        <v>13016.0</v>
      </c>
      <c r="D168" s="54" t="s">
        <v>913</v>
      </c>
      <c r="E168" s="54" t="s">
        <v>914</v>
      </c>
      <c r="F168" s="54">
        <v>1.0</v>
      </c>
      <c r="G168" s="54" t="s">
        <v>441</v>
      </c>
      <c r="H168" s="54" t="s">
        <v>442</v>
      </c>
      <c r="I168" s="54" t="s">
        <v>469</v>
      </c>
      <c r="J168" s="54" t="s">
        <v>470</v>
      </c>
      <c r="K168" s="54" t="s">
        <v>915</v>
      </c>
    </row>
    <row r="169" ht="14.25" customHeight="1">
      <c r="A169" s="54" t="s">
        <v>387</v>
      </c>
      <c r="B169" s="54" t="s">
        <v>388</v>
      </c>
      <c r="C169" s="54">
        <v>13017.0</v>
      </c>
      <c r="D169" s="54" t="s">
        <v>916</v>
      </c>
      <c r="E169" s="54" t="s">
        <v>917</v>
      </c>
      <c r="F169" s="54">
        <v>255.0</v>
      </c>
      <c r="G169" s="54" t="s">
        <v>558</v>
      </c>
      <c r="H169" s="54" t="s">
        <v>918</v>
      </c>
      <c r="I169" s="54" t="s">
        <v>919</v>
      </c>
      <c r="J169" s="54" t="s">
        <v>920</v>
      </c>
      <c r="K169" s="54" t="s">
        <v>921</v>
      </c>
    </row>
    <row r="170" ht="14.25" customHeight="1">
      <c r="A170" s="54" t="s">
        <v>387</v>
      </c>
      <c r="B170" s="54" t="s">
        <v>388</v>
      </c>
      <c r="C170" s="54">
        <v>13018.0</v>
      </c>
      <c r="D170" s="54" t="s">
        <v>922</v>
      </c>
      <c r="E170" s="54" t="s">
        <v>923</v>
      </c>
      <c r="F170" s="54" t="s">
        <v>655</v>
      </c>
      <c r="G170" s="54" t="s">
        <v>391</v>
      </c>
      <c r="H170" s="54" t="s">
        <v>924</v>
      </c>
      <c r="I170" s="54" t="s">
        <v>88</v>
      </c>
      <c r="J170" s="54" t="s">
        <v>95</v>
      </c>
      <c r="K170" s="54" t="s">
        <v>96</v>
      </c>
    </row>
    <row r="171" ht="14.25" customHeight="1">
      <c r="A171" s="54" t="s">
        <v>387</v>
      </c>
      <c r="B171" s="54" t="s">
        <v>388</v>
      </c>
      <c r="C171" s="54">
        <v>13019.0</v>
      </c>
      <c r="D171" s="54" t="s">
        <v>925</v>
      </c>
      <c r="E171" s="54" t="s">
        <v>926</v>
      </c>
      <c r="F171" s="54">
        <v>1.0</v>
      </c>
      <c r="G171" s="54" t="s">
        <v>441</v>
      </c>
      <c r="H171" s="54" t="s">
        <v>442</v>
      </c>
      <c r="I171" s="54" t="s">
        <v>88</v>
      </c>
      <c r="J171" s="54" t="s">
        <v>95</v>
      </c>
      <c r="K171" s="54" t="s">
        <v>96</v>
      </c>
    </row>
    <row r="172" ht="14.25" customHeight="1">
      <c r="A172" s="54" t="s">
        <v>387</v>
      </c>
      <c r="B172" s="54" t="s">
        <v>388</v>
      </c>
      <c r="C172" s="54">
        <v>13020.0</v>
      </c>
      <c r="D172" s="54" t="s">
        <v>927</v>
      </c>
      <c r="E172" s="54" t="s">
        <v>928</v>
      </c>
      <c r="F172" s="54">
        <v>10.0</v>
      </c>
      <c r="G172" s="54" t="s">
        <v>4</v>
      </c>
      <c r="H172" s="87" t="s">
        <v>403</v>
      </c>
      <c r="I172" s="54" t="s">
        <v>88</v>
      </c>
      <c r="J172" s="54" t="s">
        <v>95</v>
      </c>
      <c r="K172" s="54" t="s">
        <v>96</v>
      </c>
    </row>
    <row r="173" ht="14.25" customHeight="1">
      <c r="A173" s="54" t="s">
        <v>387</v>
      </c>
      <c r="B173" s="54" t="s">
        <v>388</v>
      </c>
      <c r="C173" s="54">
        <v>13021.0</v>
      </c>
      <c r="D173" s="54" t="s">
        <v>929</v>
      </c>
      <c r="E173" s="54" t="s">
        <v>930</v>
      </c>
      <c r="F173" s="54">
        <v>1.0</v>
      </c>
      <c r="G173" s="54" t="s">
        <v>441</v>
      </c>
      <c r="H173" s="54" t="s">
        <v>442</v>
      </c>
      <c r="I173" s="54" t="s">
        <v>88</v>
      </c>
      <c r="J173" s="54" t="s">
        <v>95</v>
      </c>
      <c r="K173" s="54" t="s">
        <v>96</v>
      </c>
    </row>
    <row r="174" ht="14.25" customHeight="1">
      <c r="A174" s="54" t="s">
        <v>387</v>
      </c>
      <c r="B174" s="54" t="s">
        <v>388</v>
      </c>
      <c r="C174" s="54">
        <v>13022.0</v>
      </c>
      <c r="D174" s="54" t="s">
        <v>931</v>
      </c>
      <c r="E174" s="54" t="s">
        <v>932</v>
      </c>
      <c r="F174" s="54">
        <v>1.0</v>
      </c>
      <c r="G174" s="54" t="s">
        <v>441</v>
      </c>
      <c r="H174" s="54" t="s">
        <v>442</v>
      </c>
      <c r="I174" s="54" t="s">
        <v>88</v>
      </c>
      <c r="J174" s="54" t="s">
        <v>95</v>
      </c>
      <c r="K174" s="54" t="s">
        <v>96</v>
      </c>
    </row>
    <row r="175" ht="14.25" customHeight="1">
      <c r="A175" s="54" t="s">
        <v>387</v>
      </c>
      <c r="B175" s="54" t="s">
        <v>388</v>
      </c>
      <c r="C175" s="54">
        <v>13023.0</v>
      </c>
      <c r="D175" s="54" t="s">
        <v>933</v>
      </c>
      <c r="E175" s="54" t="s">
        <v>934</v>
      </c>
      <c r="F175" s="54" t="s">
        <v>428</v>
      </c>
      <c r="G175" s="54" t="s">
        <v>396</v>
      </c>
      <c r="H175" s="54" t="s">
        <v>545</v>
      </c>
      <c r="I175" s="54" t="s">
        <v>935</v>
      </c>
      <c r="J175" s="54" t="s">
        <v>936</v>
      </c>
      <c r="K175" s="54" t="s">
        <v>937</v>
      </c>
    </row>
    <row r="176" ht="14.25" customHeight="1">
      <c r="A176" s="54" t="s">
        <v>387</v>
      </c>
      <c r="B176" s="54" t="s">
        <v>388</v>
      </c>
      <c r="C176" s="54">
        <v>13024.0</v>
      </c>
      <c r="D176" s="54" t="s">
        <v>938</v>
      </c>
      <c r="E176" s="54" t="s">
        <v>939</v>
      </c>
      <c r="F176" s="54" t="s">
        <v>940</v>
      </c>
      <c r="G176" s="54" t="s">
        <v>391</v>
      </c>
      <c r="H176" s="54" t="s">
        <v>574</v>
      </c>
      <c r="I176" s="54" t="s">
        <v>88</v>
      </c>
      <c r="J176" s="54" t="s">
        <v>95</v>
      </c>
      <c r="K176" s="54" t="s">
        <v>96</v>
      </c>
    </row>
    <row r="177" ht="14.25" customHeight="1">
      <c r="A177" s="54" t="s">
        <v>387</v>
      </c>
      <c r="B177" s="54" t="s">
        <v>388</v>
      </c>
      <c r="C177" s="54">
        <v>13025.0</v>
      </c>
      <c r="D177" s="54" t="s">
        <v>941</v>
      </c>
      <c r="E177" s="54" t="s">
        <v>942</v>
      </c>
      <c r="F177" s="54">
        <v>1.0</v>
      </c>
      <c r="G177" s="54" t="s">
        <v>441</v>
      </c>
      <c r="H177" s="54" t="s">
        <v>442</v>
      </c>
      <c r="I177" s="54" t="s">
        <v>943</v>
      </c>
      <c r="J177" s="54" t="s">
        <v>944</v>
      </c>
      <c r="K177" s="54" t="s">
        <v>945</v>
      </c>
    </row>
    <row r="178" ht="14.25" customHeight="1">
      <c r="A178" s="54" t="s">
        <v>387</v>
      </c>
      <c r="B178" s="54" t="s">
        <v>388</v>
      </c>
      <c r="C178" s="54">
        <v>13026.0</v>
      </c>
      <c r="D178" s="54" t="s">
        <v>946</v>
      </c>
      <c r="E178" s="54" t="s">
        <v>947</v>
      </c>
      <c r="F178" s="54">
        <v>1.0</v>
      </c>
      <c r="G178" s="54" t="s">
        <v>441</v>
      </c>
      <c r="H178" s="54" t="s">
        <v>442</v>
      </c>
      <c r="I178" s="54" t="s">
        <v>88</v>
      </c>
      <c r="J178" s="54" t="s">
        <v>95</v>
      </c>
      <c r="K178" s="54" t="s">
        <v>96</v>
      </c>
    </row>
    <row r="179" ht="14.25" customHeight="1">
      <c r="A179" s="54" t="s">
        <v>387</v>
      </c>
      <c r="B179" s="54" t="s">
        <v>388</v>
      </c>
      <c r="C179" s="54">
        <v>13027.0</v>
      </c>
      <c r="D179" s="54" t="s">
        <v>948</v>
      </c>
      <c r="E179" s="54" t="s">
        <v>949</v>
      </c>
      <c r="F179" s="54">
        <v>1.0</v>
      </c>
      <c r="G179" s="54" t="s">
        <v>441</v>
      </c>
      <c r="H179" s="54" t="s">
        <v>442</v>
      </c>
      <c r="I179" s="54" t="s">
        <v>88</v>
      </c>
      <c r="J179" s="54" t="s">
        <v>95</v>
      </c>
      <c r="K179" s="54" t="s">
        <v>96</v>
      </c>
    </row>
    <row r="180" ht="14.25" customHeight="1">
      <c r="A180" s="54" t="s">
        <v>387</v>
      </c>
      <c r="B180" s="54" t="s">
        <v>388</v>
      </c>
      <c r="C180" s="54">
        <v>13028.0</v>
      </c>
      <c r="D180" s="54" t="s">
        <v>950</v>
      </c>
      <c r="E180" s="54" t="s">
        <v>951</v>
      </c>
      <c r="F180" s="54">
        <v>10.0</v>
      </c>
      <c r="G180" s="54" t="s">
        <v>4</v>
      </c>
      <c r="H180" s="87" t="s">
        <v>403</v>
      </c>
      <c r="I180" s="54" t="s">
        <v>753</v>
      </c>
      <c r="J180" s="54" t="s">
        <v>754</v>
      </c>
      <c r="K180" s="54" t="s">
        <v>755</v>
      </c>
    </row>
    <row r="181" ht="14.25" customHeight="1">
      <c r="A181" s="54" t="s">
        <v>387</v>
      </c>
      <c r="B181" s="54" t="s">
        <v>388</v>
      </c>
      <c r="C181" s="54">
        <v>13029.0</v>
      </c>
      <c r="D181" s="54" t="s">
        <v>952</v>
      </c>
      <c r="E181" s="54" t="s">
        <v>953</v>
      </c>
      <c r="F181" s="54">
        <v>1.0</v>
      </c>
      <c r="G181" s="54" t="s">
        <v>391</v>
      </c>
      <c r="H181" s="54" t="s">
        <v>747</v>
      </c>
      <c r="I181" s="54" t="s">
        <v>448</v>
      </c>
      <c r="J181" s="54" t="s">
        <v>449</v>
      </c>
      <c r="K181" s="54" t="s">
        <v>450</v>
      </c>
    </row>
    <row r="182" ht="14.25" customHeight="1">
      <c r="A182" s="54" t="s">
        <v>387</v>
      </c>
      <c r="B182" s="54" t="s">
        <v>388</v>
      </c>
      <c r="C182" s="54">
        <v>13030.0</v>
      </c>
      <c r="D182" s="54" t="s">
        <v>954</v>
      </c>
      <c r="E182" s="54" t="s">
        <v>955</v>
      </c>
      <c r="F182" s="54">
        <v>1.0</v>
      </c>
      <c r="G182" s="54" t="s">
        <v>441</v>
      </c>
      <c r="H182" s="54" t="s">
        <v>442</v>
      </c>
      <c r="I182" s="54" t="s">
        <v>469</v>
      </c>
      <c r="J182" s="54" t="s">
        <v>470</v>
      </c>
      <c r="K182" s="54" t="s">
        <v>471</v>
      </c>
    </row>
    <row r="183" ht="14.25" customHeight="1">
      <c r="A183" s="54" t="s">
        <v>387</v>
      </c>
      <c r="B183" s="54" t="s">
        <v>388</v>
      </c>
      <c r="C183" s="54">
        <v>13031.0</v>
      </c>
      <c r="D183" s="54" t="s">
        <v>956</v>
      </c>
      <c r="E183" s="54" t="s">
        <v>957</v>
      </c>
      <c r="F183" s="54">
        <v>10.0</v>
      </c>
      <c r="G183" s="54" t="s">
        <v>4</v>
      </c>
      <c r="H183" s="87" t="s">
        <v>403</v>
      </c>
      <c r="I183" s="54" t="s">
        <v>448</v>
      </c>
      <c r="J183" s="54" t="s">
        <v>449</v>
      </c>
      <c r="K183" s="54" t="s">
        <v>450</v>
      </c>
    </row>
    <row r="184" ht="14.25" customHeight="1">
      <c r="A184" s="54" t="s">
        <v>387</v>
      </c>
      <c r="B184" s="54" t="s">
        <v>388</v>
      </c>
      <c r="C184" s="54">
        <v>13033.0</v>
      </c>
      <c r="D184" s="54" t="s">
        <v>958</v>
      </c>
      <c r="E184" s="54" t="s">
        <v>959</v>
      </c>
      <c r="F184" s="54">
        <v>1.0</v>
      </c>
      <c r="G184" s="54" t="s">
        <v>441</v>
      </c>
      <c r="H184" s="54" t="s">
        <v>442</v>
      </c>
      <c r="I184" s="54" t="s">
        <v>935</v>
      </c>
      <c r="J184" s="54" t="s">
        <v>936</v>
      </c>
      <c r="K184" s="54" t="s">
        <v>937</v>
      </c>
    </row>
    <row r="185" ht="14.25" customHeight="1">
      <c r="A185" s="54" t="s">
        <v>387</v>
      </c>
      <c r="B185" s="54" t="s">
        <v>388</v>
      </c>
      <c r="C185" s="54">
        <v>13034.0</v>
      </c>
      <c r="D185" s="54" t="s">
        <v>960</v>
      </c>
      <c r="E185" s="54" t="s">
        <v>961</v>
      </c>
      <c r="F185" s="54">
        <v>1.0</v>
      </c>
      <c r="G185" s="54" t="s">
        <v>441</v>
      </c>
      <c r="H185" s="54" t="s">
        <v>442</v>
      </c>
      <c r="I185" s="54" t="s">
        <v>431</v>
      </c>
      <c r="J185" s="54" t="s">
        <v>549</v>
      </c>
      <c r="K185" s="54" t="s">
        <v>433</v>
      </c>
    </row>
    <row r="186" ht="14.25" customHeight="1">
      <c r="A186" s="54" t="s">
        <v>387</v>
      </c>
      <c r="B186" s="54" t="s">
        <v>388</v>
      </c>
      <c r="C186" s="54">
        <v>13035.0</v>
      </c>
      <c r="D186" s="54" t="s">
        <v>962</v>
      </c>
      <c r="E186" s="54" t="s">
        <v>963</v>
      </c>
      <c r="F186" s="54">
        <v>1.0</v>
      </c>
      <c r="G186" s="54" t="s">
        <v>441</v>
      </c>
      <c r="H186" s="54" t="s">
        <v>442</v>
      </c>
      <c r="I186" s="54" t="s">
        <v>88</v>
      </c>
      <c r="J186" s="54" t="s">
        <v>95</v>
      </c>
      <c r="K186" s="54" t="s">
        <v>96</v>
      </c>
    </row>
    <row r="187" ht="14.25" customHeight="1">
      <c r="A187" s="54" t="s">
        <v>387</v>
      </c>
      <c r="B187" s="54" t="s">
        <v>388</v>
      </c>
      <c r="C187" s="54">
        <v>13048.0</v>
      </c>
      <c r="D187" s="54" t="s">
        <v>964</v>
      </c>
      <c r="E187" s="54" t="s">
        <v>965</v>
      </c>
      <c r="F187" s="54">
        <v>1.0</v>
      </c>
      <c r="G187" s="54" t="s">
        <v>441</v>
      </c>
      <c r="H187" s="54" t="s">
        <v>442</v>
      </c>
      <c r="I187" s="54" t="s">
        <v>84</v>
      </c>
      <c r="J187" s="54" t="s">
        <v>85</v>
      </c>
      <c r="K187" s="54" t="s">
        <v>86</v>
      </c>
    </row>
    <row r="188" ht="14.25" customHeight="1">
      <c r="A188" s="54" t="s">
        <v>387</v>
      </c>
      <c r="B188" s="54" t="s">
        <v>388</v>
      </c>
      <c r="C188" s="54">
        <v>13058.0</v>
      </c>
      <c r="D188" s="54" t="s">
        <v>966</v>
      </c>
      <c r="E188" s="54" t="s">
        <v>967</v>
      </c>
      <c r="F188" s="54">
        <v>10.0</v>
      </c>
      <c r="G188" s="54" t="s">
        <v>4</v>
      </c>
      <c r="H188" s="87" t="s">
        <v>403</v>
      </c>
      <c r="I188" s="54" t="s">
        <v>935</v>
      </c>
      <c r="J188" s="54" t="s">
        <v>936</v>
      </c>
      <c r="K188" s="54" t="s">
        <v>937</v>
      </c>
    </row>
    <row r="189" ht="14.25" customHeight="1">
      <c r="A189" s="54" t="s">
        <v>387</v>
      </c>
      <c r="B189" s="54" t="s">
        <v>388</v>
      </c>
      <c r="C189" s="54">
        <v>13061.0</v>
      </c>
      <c r="D189" s="54" t="s">
        <v>968</v>
      </c>
      <c r="E189" s="54" t="s">
        <v>969</v>
      </c>
      <c r="F189" s="54">
        <v>10.0</v>
      </c>
      <c r="G189" s="54" t="s">
        <v>4</v>
      </c>
      <c r="H189" s="87" t="s">
        <v>403</v>
      </c>
      <c r="I189" s="54" t="s">
        <v>970</v>
      </c>
      <c r="J189" s="54" t="s">
        <v>971</v>
      </c>
      <c r="K189" s="54" t="s">
        <v>972</v>
      </c>
    </row>
    <row r="190" ht="14.25" customHeight="1">
      <c r="A190" s="54" t="s">
        <v>387</v>
      </c>
      <c r="B190" s="54" t="s">
        <v>388</v>
      </c>
      <c r="C190" s="54">
        <v>13082.0</v>
      </c>
      <c r="D190" s="54" t="s">
        <v>973</v>
      </c>
      <c r="E190" s="54" t="s">
        <v>974</v>
      </c>
      <c r="F190" s="54">
        <v>1.0</v>
      </c>
      <c r="G190" s="54" t="s">
        <v>391</v>
      </c>
      <c r="H190" s="54">
        <v>1.0</v>
      </c>
      <c r="I190" s="54" t="s">
        <v>436</v>
      </c>
      <c r="J190" s="54" t="s">
        <v>437</v>
      </c>
      <c r="K190" s="54" t="s">
        <v>438</v>
      </c>
    </row>
    <row r="191" ht="14.25" customHeight="1">
      <c r="A191" s="54" t="s">
        <v>387</v>
      </c>
      <c r="B191" s="54" t="s">
        <v>388</v>
      </c>
      <c r="C191" s="54">
        <v>13085.0</v>
      </c>
      <c r="D191" s="54" t="s">
        <v>975</v>
      </c>
      <c r="E191" s="54" t="s">
        <v>976</v>
      </c>
      <c r="F191" s="54">
        <v>10.0</v>
      </c>
      <c r="G191" s="54" t="s">
        <v>4</v>
      </c>
      <c r="H191" s="87" t="s">
        <v>403</v>
      </c>
      <c r="I191" s="54" t="s">
        <v>436</v>
      </c>
      <c r="J191" s="54" t="s">
        <v>437</v>
      </c>
      <c r="K191" s="54" t="s">
        <v>438</v>
      </c>
    </row>
    <row r="192" ht="14.25" customHeight="1">
      <c r="A192" s="54" t="s">
        <v>387</v>
      </c>
      <c r="B192" s="54" t="s">
        <v>388</v>
      </c>
      <c r="C192" s="54">
        <v>13086.0</v>
      </c>
      <c r="D192" s="54" t="s">
        <v>977</v>
      </c>
      <c r="E192" s="54" t="s">
        <v>978</v>
      </c>
      <c r="F192" s="54">
        <v>10.0</v>
      </c>
      <c r="G192" s="54" t="s">
        <v>4</v>
      </c>
      <c r="H192" s="87" t="s">
        <v>403</v>
      </c>
      <c r="I192" s="54" t="s">
        <v>495</v>
      </c>
      <c r="J192" s="54" t="s">
        <v>496</v>
      </c>
      <c r="K192" s="54" t="s">
        <v>497</v>
      </c>
    </row>
    <row r="193" ht="14.25" customHeight="1">
      <c r="A193" s="54" t="s">
        <v>387</v>
      </c>
      <c r="B193" s="54" t="s">
        <v>388</v>
      </c>
      <c r="C193" s="54">
        <v>13087.0</v>
      </c>
      <c r="D193" s="54" t="s">
        <v>979</v>
      </c>
      <c r="E193" s="54" t="s">
        <v>980</v>
      </c>
      <c r="F193" s="54">
        <v>255.0</v>
      </c>
      <c r="G193" s="54" t="s">
        <v>558</v>
      </c>
      <c r="H193" s="54" t="s">
        <v>652</v>
      </c>
      <c r="I193" s="54" t="s">
        <v>436</v>
      </c>
      <c r="J193" s="54" t="s">
        <v>437</v>
      </c>
      <c r="K193" s="54" t="s">
        <v>438</v>
      </c>
    </row>
    <row r="194" ht="14.25" customHeight="1">
      <c r="A194" s="54" t="s">
        <v>387</v>
      </c>
      <c r="B194" s="54" t="s">
        <v>388</v>
      </c>
      <c r="C194" s="54">
        <v>13091.0</v>
      </c>
      <c r="D194" s="54" t="s">
        <v>981</v>
      </c>
      <c r="E194" s="54" t="s">
        <v>982</v>
      </c>
      <c r="F194" s="54">
        <v>1.0</v>
      </c>
      <c r="G194" s="54" t="s">
        <v>391</v>
      </c>
      <c r="H194" s="54" t="s">
        <v>494</v>
      </c>
      <c r="I194" s="54" t="s">
        <v>983</v>
      </c>
      <c r="J194" s="54" t="s">
        <v>984</v>
      </c>
      <c r="K194" s="54" t="s">
        <v>985</v>
      </c>
    </row>
    <row r="195" ht="14.25" customHeight="1">
      <c r="A195" s="54" t="s">
        <v>387</v>
      </c>
      <c r="B195" s="54" t="s">
        <v>388</v>
      </c>
      <c r="C195" s="54">
        <v>13108.0</v>
      </c>
      <c r="D195" s="54" t="s">
        <v>986</v>
      </c>
      <c r="E195" s="54" t="s">
        <v>987</v>
      </c>
      <c r="F195" s="54">
        <v>10.0</v>
      </c>
      <c r="G195" s="54" t="s">
        <v>4</v>
      </c>
      <c r="H195" s="87" t="s">
        <v>403</v>
      </c>
      <c r="I195" s="54" t="s">
        <v>575</v>
      </c>
      <c r="J195" s="54" t="s">
        <v>576</v>
      </c>
      <c r="K195" s="54" t="s">
        <v>577</v>
      </c>
    </row>
    <row r="196" ht="14.25" customHeight="1">
      <c r="A196" s="54" t="s">
        <v>387</v>
      </c>
      <c r="B196" s="54" t="s">
        <v>388</v>
      </c>
      <c r="C196" s="54">
        <v>13112.0</v>
      </c>
      <c r="D196" s="54" t="s">
        <v>988</v>
      </c>
      <c r="E196" s="54" t="s">
        <v>989</v>
      </c>
      <c r="F196" s="54">
        <v>1.0</v>
      </c>
      <c r="G196" s="54" t="s">
        <v>441</v>
      </c>
      <c r="H196" s="54" t="s">
        <v>442</v>
      </c>
      <c r="I196" s="54" t="s">
        <v>990</v>
      </c>
      <c r="J196" s="54" t="s">
        <v>991</v>
      </c>
      <c r="K196" s="54" t="s">
        <v>992</v>
      </c>
    </row>
    <row r="197" ht="14.25" customHeight="1">
      <c r="A197" s="54" t="s">
        <v>387</v>
      </c>
      <c r="B197" s="54" t="s">
        <v>388</v>
      </c>
      <c r="C197" s="54">
        <v>13169.0</v>
      </c>
      <c r="D197" s="54" t="s">
        <v>993</v>
      </c>
      <c r="E197" s="54" t="s">
        <v>994</v>
      </c>
      <c r="F197" s="54">
        <v>1.0</v>
      </c>
      <c r="G197" s="54" t="s">
        <v>441</v>
      </c>
      <c r="H197" s="54" t="s">
        <v>442</v>
      </c>
      <c r="I197" s="54" t="s">
        <v>448</v>
      </c>
      <c r="J197" s="54" t="s">
        <v>449</v>
      </c>
      <c r="K197" s="54" t="s">
        <v>450</v>
      </c>
    </row>
    <row r="198" ht="14.25" customHeight="1">
      <c r="A198" s="54" t="s">
        <v>387</v>
      </c>
      <c r="B198" s="54" t="s">
        <v>388</v>
      </c>
      <c r="C198" s="54">
        <v>13172.0</v>
      </c>
      <c r="D198" s="54" t="s">
        <v>995</v>
      </c>
      <c r="E198" s="54" t="s">
        <v>996</v>
      </c>
      <c r="F198" s="54">
        <v>1.0</v>
      </c>
      <c r="G198" s="54" t="s">
        <v>441</v>
      </c>
      <c r="H198" s="54" t="s">
        <v>442</v>
      </c>
      <c r="I198" s="54" t="s">
        <v>448</v>
      </c>
      <c r="J198" s="54" t="s">
        <v>449</v>
      </c>
      <c r="K198" s="54" t="s">
        <v>450</v>
      </c>
    </row>
    <row r="199" ht="14.25" customHeight="1">
      <c r="A199" s="54" t="s">
        <v>387</v>
      </c>
      <c r="B199" s="54" t="s">
        <v>388</v>
      </c>
      <c r="C199" s="54">
        <v>13174.0</v>
      </c>
      <c r="D199" s="54" t="s">
        <v>997</v>
      </c>
      <c r="E199" s="54" t="s">
        <v>998</v>
      </c>
      <c r="F199" s="54">
        <v>1.0</v>
      </c>
      <c r="G199" s="54" t="s">
        <v>441</v>
      </c>
      <c r="H199" s="54" t="s">
        <v>442</v>
      </c>
      <c r="I199" s="54" t="s">
        <v>448</v>
      </c>
      <c r="J199" s="54" t="s">
        <v>449</v>
      </c>
      <c r="K199" s="54" t="s">
        <v>450</v>
      </c>
    </row>
    <row r="200" ht="14.25" customHeight="1">
      <c r="A200" s="54" t="s">
        <v>387</v>
      </c>
      <c r="B200" s="54" t="s">
        <v>388</v>
      </c>
      <c r="C200" s="54">
        <v>13177.0</v>
      </c>
      <c r="D200" s="54" t="s">
        <v>999</v>
      </c>
      <c r="E200" s="54" t="s">
        <v>1000</v>
      </c>
      <c r="F200" s="54">
        <v>1.0</v>
      </c>
      <c r="G200" s="54" t="s">
        <v>441</v>
      </c>
      <c r="H200" s="54" t="s">
        <v>442</v>
      </c>
      <c r="I200" s="54" t="s">
        <v>448</v>
      </c>
      <c r="J200" s="54" t="s">
        <v>449</v>
      </c>
      <c r="K200" s="54" t="s">
        <v>450</v>
      </c>
    </row>
    <row r="201" ht="14.25" customHeight="1">
      <c r="A201" s="54" t="s">
        <v>387</v>
      </c>
      <c r="B201" s="54" t="s">
        <v>388</v>
      </c>
      <c r="C201" s="54">
        <v>13178.0</v>
      </c>
      <c r="D201" s="54" t="s">
        <v>1001</v>
      </c>
      <c r="E201" s="54" t="s">
        <v>1002</v>
      </c>
      <c r="F201" s="54">
        <v>1.0</v>
      </c>
      <c r="G201" s="54" t="s">
        <v>441</v>
      </c>
      <c r="H201" s="54" t="s">
        <v>442</v>
      </c>
      <c r="I201" s="54" t="s">
        <v>448</v>
      </c>
      <c r="J201" s="54" t="s">
        <v>449</v>
      </c>
      <c r="K201" s="54" t="s">
        <v>450</v>
      </c>
    </row>
    <row r="202" ht="14.25" customHeight="1">
      <c r="A202" s="54" t="s">
        <v>387</v>
      </c>
      <c r="B202" s="54" t="s">
        <v>388</v>
      </c>
      <c r="C202" s="54">
        <v>13196.0</v>
      </c>
      <c r="D202" s="54" t="s">
        <v>1003</v>
      </c>
      <c r="E202" s="54" t="s">
        <v>1004</v>
      </c>
      <c r="F202" s="54">
        <v>1.0</v>
      </c>
      <c r="G202" s="54" t="s">
        <v>441</v>
      </c>
      <c r="H202" s="86" t="s">
        <v>442</v>
      </c>
      <c r="I202" s="54" t="s">
        <v>393</v>
      </c>
      <c r="J202" s="54" t="s">
        <v>393</v>
      </c>
      <c r="K202" s="54" t="s">
        <v>393</v>
      </c>
    </row>
    <row r="203" ht="14.25" customHeight="1">
      <c r="A203" s="54" t="s">
        <v>387</v>
      </c>
      <c r="B203" s="54" t="s">
        <v>388</v>
      </c>
      <c r="C203" s="54">
        <v>13315.0</v>
      </c>
      <c r="D203" s="54" t="s">
        <v>1005</v>
      </c>
      <c r="E203" s="54" t="s">
        <v>1006</v>
      </c>
      <c r="F203" s="54">
        <v>10.0</v>
      </c>
      <c r="G203" s="54" t="s">
        <v>4</v>
      </c>
      <c r="H203" s="86" t="s">
        <v>403</v>
      </c>
      <c r="I203" s="54" t="s">
        <v>393</v>
      </c>
      <c r="J203" s="54" t="s">
        <v>393</v>
      </c>
      <c r="K203" s="54" t="s">
        <v>393</v>
      </c>
    </row>
    <row r="204" ht="14.25" customHeight="1">
      <c r="A204" s="54" t="s">
        <v>387</v>
      </c>
      <c r="B204" s="54" t="s">
        <v>388</v>
      </c>
      <c r="C204" s="54">
        <v>13461.0</v>
      </c>
      <c r="D204" s="54" t="s">
        <v>1007</v>
      </c>
      <c r="E204" s="54" t="s">
        <v>1008</v>
      </c>
      <c r="F204" s="54">
        <v>1.0</v>
      </c>
      <c r="G204" s="54" t="s">
        <v>441</v>
      </c>
      <c r="H204" s="54" t="s">
        <v>442</v>
      </c>
      <c r="I204" s="54" t="s">
        <v>906</v>
      </c>
      <c r="J204" s="54" t="s">
        <v>907</v>
      </c>
      <c r="K204" s="54" t="s">
        <v>908</v>
      </c>
    </row>
    <row r="205" ht="14.25" customHeight="1">
      <c r="A205" s="54" t="s">
        <v>387</v>
      </c>
      <c r="B205" s="54" t="s">
        <v>388</v>
      </c>
      <c r="C205" s="54">
        <v>13462.0</v>
      </c>
      <c r="D205" s="54" t="s">
        <v>1009</v>
      </c>
      <c r="E205" s="54" t="s">
        <v>1010</v>
      </c>
      <c r="F205" s="54">
        <v>10.0</v>
      </c>
      <c r="G205" s="54" t="s">
        <v>4</v>
      </c>
      <c r="H205" s="87" t="s">
        <v>403</v>
      </c>
      <c r="I205" s="54" t="s">
        <v>1011</v>
      </c>
      <c r="J205" s="54" t="s">
        <v>1012</v>
      </c>
      <c r="K205" s="54" t="s">
        <v>1013</v>
      </c>
    </row>
    <row r="206" ht="14.25" customHeight="1">
      <c r="A206" s="54" t="s">
        <v>387</v>
      </c>
      <c r="B206" s="54" t="s">
        <v>388</v>
      </c>
      <c r="C206" s="54">
        <v>13463.0</v>
      </c>
      <c r="D206" s="54" t="s">
        <v>1014</v>
      </c>
      <c r="E206" s="54" t="s">
        <v>1015</v>
      </c>
      <c r="F206" s="54">
        <v>1.0</v>
      </c>
      <c r="G206" s="54" t="s">
        <v>441</v>
      </c>
      <c r="H206" s="54" t="s">
        <v>442</v>
      </c>
      <c r="I206" s="54" t="s">
        <v>1016</v>
      </c>
      <c r="J206" s="54" t="s">
        <v>1017</v>
      </c>
      <c r="K206" s="54" t="s">
        <v>1018</v>
      </c>
    </row>
    <row r="207" ht="14.25" customHeight="1">
      <c r="A207" s="54" t="s">
        <v>387</v>
      </c>
      <c r="B207" s="54" t="s">
        <v>388</v>
      </c>
      <c r="C207" s="54">
        <v>13464.0</v>
      </c>
      <c r="D207" s="54" t="s">
        <v>1019</v>
      </c>
      <c r="E207" s="54" t="s">
        <v>1020</v>
      </c>
      <c r="F207" s="54" t="s">
        <v>940</v>
      </c>
      <c r="G207" s="54" t="s">
        <v>441</v>
      </c>
      <c r="H207" s="54" t="s">
        <v>442</v>
      </c>
      <c r="I207" s="54" t="s">
        <v>448</v>
      </c>
      <c r="J207" s="54" t="s">
        <v>449</v>
      </c>
      <c r="K207" s="54" t="s">
        <v>450</v>
      </c>
    </row>
    <row r="208" ht="14.25" customHeight="1">
      <c r="A208" s="54" t="s">
        <v>387</v>
      </c>
      <c r="B208" s="54" t="s">
        <v>388</v>
      </c>
      <c r="C208" s="54">
        <v>13497.0</v>
      </c>
      <c r="D208" s="54" t="s">
        <v>1021</v>
      </c>
      <c r="E208" s="54" t="s">
        <v>1022</v>
      </c>
      <c r="F208" s="54">
        <v>10.0</v>
      </c>
      <c r="G208" s="54" t="s">
        <v>4</v>
      </c>
      <c r="H208" s="87" t="s">
        <v>403</v>
      </c>
      <c r="I208" s="54" t="s">
        <v>1023</v>
      </c>
      <c r="J208" s="54" t="s">
        <v>1024</v>
      </c>
      <c r="K208" s="54" t="s">
        <v>1025</v>
      </c>
    </row>
    <row r="209" ht="14.25" customHeight="1">
      <c r="A209" s="54" t="s">
        <v>387</v>
      </c>
      <c r="B209" s="54" t="s">
        <v>388</v>
      </c>
      <c r="C209" s="54">
        <v>13498.0</v>
      </c>
      <c r="D209" s="54" t="s">
        <v>1026</v>
      </c>
      <c r="E209" s="54" t="s">
        <v>1027</v>
      </c>
      <c r="F209" s="54" t="s">
        <v>428</v>
      </c>
      <c r="G209" s="54" t="s">
        <v>429</v>
      </c>
      <c r="H209" s="54" t="s">
        <v>1028</v>
      </c>
      <c r="I209" s="54" t="s">
        <v>1023</v>
      </c>
      <c r="J209" s="54" t="s">
        <v>1024</v>
      </c>
      <c r="K209" s="54" t="s">
        <v>1025</v>
      </c>
    </row>
    <row r="210" ht="14.25" customHeight="1">
      <c r="A210" s="54" t="s">
        <v>387</v>
      </c>
      <c r="B210" s="54" t="s">
        <v>388</v>
      </c>
      <c r="C210" s="54">
        <v>13499.0</v>
      </c>
      <c r="D210" s="54" t="s">
        <v>1029</v>
      </c>
      <c r="E210" s="54" t="s">
        <v>1030</v>
      </c>
      <c r="F210" s="54">
        <v>255.0</v>
      </c>
      <c r="G210" s="54" t="s">
        <v>558</v>
      </c>
      <c r="H210" s="54" t="s">
        <v>1031</v>
      </c>
      <c r="I210" s="54" t="s">
        <v>1032</v>
      </c>
      <c r="J210" s="54" t="s">
        <v>1033</v>
      </c>
      <c r="K210" s="54" t="s">
        <v>1034</v>
      </c>
    </row>
    <row r="211" ht="14.25" customHeight="1">
      <c r="A211" s="54" t="s">
        <v>387</v>
      </c>
      <c r="B211" s="54" t="s">
        <v>388</v>
      </c>
      <c r="C211" s="54">
        <v>13517.0</v>
      </c>
      <c r="D211" s="54" t="s">
        <v>1035</v>
      </c>
      <c r="E211" s="54" t="s">
        <v>1036</v>
      </c>
      <c r="F211" s="54">
        <v>1.0</v>
      </c>
      <c r="G211" s="54" t="s">
        <v>441</v>
      </c>
      <c r="H211" s="54" t="s">
        <v>442</v>
      </c>
      <c r="I211" s="54" t="s">
        <v>88</v>
      </c>
      <c r="J211" s="54" t="s">
        <v>95</v>
      </c>
      <c r="K211" s="54" t="s">
        <v>96</v>
      </c>
    </row>
    <row r="212" ht="14.25" customHeight="1">
      <c r="A212" s="54" t="s">
        <v>387</v>
      </c>
      <c r="B212" s="54" t="s">
        <v>388</v>
      </c>
      <c r="C212" s="54">
        <v>13591.0</v>
      </c>
      <c r="D212" s="54" t="s">
        <v>1037</v>
      </c>
      <c r="E212" s="54" t="s">
        <v>1038</v>
      </c>
      <c r="F212" s="54">
        <v>10.0</v>
      </c>
      <c r="G212" s="54" t="s">
        <v>4</v>
      </c>
      <c r="H212" s="87" t="s">
        <v>403</v>
      </c>
      <c r="I212" s="54" t="s">
        <v>1039</v>
      </c>
      <c r="J212" s="54" t="s">
        <v>1040</v>
      </c>
      <c r="K212" s="54" t="s">
        <v>1041</v>
      </c>
    </row>
    <row r="213" ht="14.25" customHeight="1">
      <c r="A213" s="54" t="s">
        <v>387</v>
      </c>
      <c r="B213" s="54" t="s">
        <v>388</v>
      </c>
      <c r="C213" s="54">
        <v>13592.0</v>
      </c>
      <c r="D213" s="54" t="s">
        <v>1042</v>
      </c>
      <c r="E213" s="54" t="s">
        <v>1043</v>
      </c>
      <c r="F213" s="54" t="s">
        <v>428</v>
      </c>
      <c r="G213" s="54" t="s">
        <v>429</v>
      </c>
      <c r="H213" s="54" t="s">
        <v>545</v>
      </c>
      <c r="I213" s="54" t="s">
        <v>436</v>
      </c>
      <c r="J213" s="54" t="s">
        <v>437</v>
      </c>
      <c r="K213" s="54" t="s">
        <v>438</v>
      </c>
    </row>
    <row r="214" ht="14.25" customHeight="1">
      <c r="A214" s="54" t="s">
        <v>387</v>
      </c>
      <c r="B214" s="54" t="s">
        <v>388</v>
      </c>
      <c r="C214" s="54">
        <v>13593.0</v>
      </c>
      <c r="D214" s="54" t="s">
        <v>1044</v>
      </c>
      <c r="E214" s="54" t="s">
        <v>1045</v>
      </c>
      <c r="F214" s="54">
        <v>1.0</v>
      </c>
      <c r="G214" s="54" t="s">
        <v>441</v>
      </c>
      <c r="H214" s="54" t="s">
        <v>442</v>
      </c>
      <c r="I214" s="54" t="s">
        <v>469</v>
      </c>
      <c r="J214" s="54" t="s">
        <v>470</v>
      </c>
      <c r="K214" s="54" t="s">
        <v>471</v>
      </c>
    </row>
    <row r="215" ht="14.25" customHeight="1">
      <c r="A215" s="54" t="s">
        <v>387</v>
      </c>
      <c r="B215" s="54" t="s">
        <v>388</v>
      </c>
      <c r="C215" s="54">
        <v>13594.0</v>
      </c>
      <c r="D215" s="54" t="s">
        <v>1046</v>
      </c>
      <c r="E215" s="54" t="s">
        <v>1047</v>
      </c>
      <c r="F215" s="54">
        <v>2.0</v>
      </c>
      <c r="G215" s="54" t="s">
        <v>391</v>
      </c>
      <c r="H215" s="54" t="s">
        <v>823</v>
      </c>
      <c r="I215" s="54" t="s">
        <v>88</v>
      </c>
      <c r="J215" s="54" t="s">
        <v>95</v>
      </c>
      <c r="K215" s="54" t="s">
        <v>96</v>
      </c>
    </row>
    <row r="216" ht="14.25" customHeight="1">
      <c r="A216" s="54" t="s">
        <v>387</v>
      </c>
      <c r="B216" s="54" t="s">
        <v>388</v>
      </c>
      <c r="C216" s="54">
        <v>13595.0</v>
      </c>
      <c r="D216" s="54" t="s">
        <v>1048</v>
      </c>
      <c r="E216" s="54" t="s">
        <v>1049</v>
      </c>
      <c r="F216" s="54">
        <v>1.0</v>
      </c>
      <c r="G216" s="54" t="s">
        <v>441</v>
      </c>
      <c r="H216" s="54" t="s">
        <v>442</v>
      </c>
      <c r="I216" s="54" t="s">
        <v>469</v>
      </c>
      <c r="J216" s="54" t="s">
        <v>470</v>
      </c>
      <c r="K216" s="54" t="s">
        <v>471</v>
      </c>
    </row>
    <row r="217" ht="14.25" customHeight="1">
      <c r="A217" s="54" t="s">
        <v>387</v>
      </c>
      <c r="B217" s="54" t="s">
        <v>388</v>
      </c>
      <c r="C217" s="54">
        <v>13596.0</v>
      </c>
      <c r="D217" s="54" t="s">
        <v>1050</v>
      </c>
      <c r="E217" s="54" t="s">
        <v>1051</v>
      </c>
      <c r="F217" s="54">
        <v>10.0</v>
      </c>
      <c r="G217" s="54" t="s">
        <v>4</v>
      </c>
      <c r="H217" s="87" t="s">
        <v>403</v>
      </c>
      <c r="I217" s="54" t="s">
        <v>88</v>
      </c>
      <c r="J217" s="54" t="s">
        <v>95</v>
      </c>
      <c r="K217" s="54" t="s">
        <v>96</v>
      </c>
    </row>
    <row r="218" ht="14.25" customHeight="1">
      <c r="A218" s="54" t="s">
        <v>387</v>
      </c>
      <c r="B218" s="54" t="s">
        <v>388</v>
      </c>
      <c r="C218" s="54">
        <v>13597.0</v>
      </c>
      <c r="D218" s="54" t="s">
        <v>1052</v>
      </c>
      <c r="E218" s="54" t="s">
        <v>1053</v>
      </c>
      <c r="F218" s="54">
        <v>10.0</v>
      </c>
      <c r="G218" s="54" t="s">
        <v>4</v>
      </c>
      <c r="H218" s="87" t="s">
        <v>403</v>
      </c>
      <c r="I218" s="54" t="s">
        <v>88</v>
      </c>
      <c r="J218" s="54" t="s">
        <v>95</v>
      </c>
      <c r="K218" s="54" t="s">
        <v>96</v>
      </c>
    </row>
    <row r="219" ht="14.25" customHeight="1">
      <c r="A219" s="54" t="s">
        <v>387</v>
      </c>
      <c r="B219" s="54" t="s">
        <v>388</v>
      </c>
      <c r="C219" s="54">
        <v>13598.0</v>
      </c>
      <c r="D219" s="54" t="s">
        <v>1054</v>
      </c>
      <c r="E219" s="54" t="s">
        <v>1055</v>
      </c>
      <c r="F219" s="54">
        <v>1.0</v>
      </c>
      <c r="G219" s="54" t="s">
        <v>391</v>
      </c>
      <c r="H219" s="54" t="s">
        <v>1056</v>
      </c>
      <c r="I219" s="54" t="s">
        <v>88</v>
      </c>
      <c r="J219" s="54" t="s">
        <v>95</v>
      </c>
      <c r="K219" s="54" t="s">
        <v>96</v>
      </c>
    </row>
    <row r="220" ht="14.25" customHeight="1">
      <c r="A220" s="54" t="s">
        <v>387</v>
      </c>
      <c r="B220" s="54" t="s">
        <v>388</v>
      </c>
      <c r="C220" s="54">
        <v>13599.0</v>
      </c>
      <c r="D220" s="54" t="s">
        <v>1057</v>
      </c>
      <c r="E220" s="54" t="s">
        <v>1058</v>
      </c>
      <c r="F220" s="54">
        <v>2.0</v>
      </c>
      <c r="G220" s="54" t="s">
        <v>391</v>
      </c>
      <c r="H220" s="54" t="s">
        <v>1059</v>
      </c>
      <c r="I220" s="54" t="s">
        <v>88</v>
      </c>
      <c r="J220" s="54" t="s">
        <v>95</v>
      </c>
      <c r="K220" s="54" t="s">
        <v>96</v>
      </c>
    </row>
    <row r="221" ht="14.25" customHeight="1">
      <c r="A221" s="54" t="s">
        <v>387</v>
      </c>
      <c r="B221" s="54" t="s">
        <v>388</v>
      </c>
      <c r="C221" s="54">
        <v>13600.0</v>
      </c>
      <c r="D221" s="54" t="s">
        <v>1060</v>
      </c>
      <c r="E221" s="54" t="s">
        <v>1061</v>
      </c>
      <c r="F221" s="54" t="s">
        <v>655</v>
      </c>
      <c r="G221" s="54" t="s">
        <v>558</v>
      </c>
      <c r="H221" s="54" t="s">
        <v>1062</v>
      </c>
      <c r="I221" s="54" t="s">
        <v>88</v>
      </c>
      <c r="J221" s="54" t="s">
        <v>95</v>
      </c>
      <c r="K221" s="54" t="s">
        <v>96</v>
      </c>
    </row>
    <row r="222" ht="14.25" customHeight="1">
      <c r="A222" s="54" t="s">
        <v>387</v>
      </c>
      <c r="B222" s="54" t="s">
        <v>388</v>
      </c>
      <c r="C222" s="54">
        <v>13601.0</v>
      </c>
      <c r="D222" s="54" t="s">
        <v>1063</v>
      </c>
      <c r="E222" s="54" t="s">
        <v>1064</v>
      </c>
      <c r="F222" s="54" t="s">
        <v>655</v>
      </c>
      <c r="G222" s="54" t="s">
        <v>558</v>
      </c>
      <c r="H222" s="54" t="s">
        <v>1065</v>
      </c>
      <c r="I222" s="54" t="s">
        <v>88</v>
      </c>
      <c r="J222" s="54" t="s">
        <v>95</v>
      </c>
      <c r="K222" s="54" t="s">
        <v>96</v>
      </c>
    </row>
    <row r="223" ht="14.25" customHeight="1">
      <c r="A223" s="54" t="s">
        <v>387</v>
      </c>
      <c r="B223" s="54" t="s">
        <v>388</v>
      </c>
      <c r="C223" s="54">
        <v>13603.0</v>
      </c>
      <c r="D223" s="54" t="s">
        <v>1066</v>
      </c>
      <c r="E223" s="54" t="s">
        <v>1067</v>
      </c>
      <c r="F223" s="54">
        <v>2.0</v>
      </c>
      <c r="G223" s="54" t="s">
        <v>391</v>
      </c>
      <c r="H223" s="54" t="s">
        <v>574</v>
      </c>
      <c r="I223" s="54" t="s">
        <v>469</v>
      </c>
      <c r="J223" s="54" t="s">
        <v>470</v>
      </c>
      <c r="K223" s="54" t="s">
        <v>915</v>
      </c>
    </row>
    <row r="224" ht="14.25" customHeight="1">
      <c r="A224" s="54" t="s">
        <v>387</v>
      </c>
      <c r="B224" s="54" t="s">
        <v>388</v>
      </c>
      <c r="C224" s="54">
        <v>13604.0</v>
      </c>
      <c r="D224" s="54" t="s">
        <v>1068</v>
      </c>
      <c r="E224" s="54" t="s">
        <v>1069</v>
      </c>
      <c r="F224" s="54">
        <v>1.0</v>
      </c>
      <c r="G224" s="54" t="s">
        <v>441</v>
      </c>
      <c r="H224" s="54" t="s">
        <v>442</v>
      </c>
      <c r="I224" s="54" t="s">
        <v>469</v>
      </c>
      <c r="J224" s="54" t="s">
        <v>470</v>
      </c>
      <c r="K224" s="54" t="s">
        <v>471</v>
      </c>
    </row>
    <row r="225" ht="14.25" customHeight="1">
      <c r="A225" s="54" t="s">
        <v>387</v>
      </c>
      <c r="B225" s="54" t="s">
        <v>388</v>
      </c>
      <c r="C225" s="54">
        <v>13606.0</v>
      </c>
      <c r="D225" s="54" t="s">
        <v>1070</v>
      </c>
      <c r="E225" s="54" t="s">
        <v>1071</v>
      </c>
      <c r="F225" s="54">
        <v>1.0</v>
      </c>
      <c r="G225" s="54" t="s">
        <v>441</v>
      </c>
      <c r="H225" s="54" t="s">
        <v>442</v>
      </c>
      <c r="I225" s="54" t="s">
        <v>906</v>
      </c>
      <c r="J225" s="54" t="s">
        <v>907</v>
      </c>
      <c r="K225" s="54" t="s">
        <v>908</v>
      </c>
    </row>
    <row r="226" ht="14.25" customHeight="1">
      <c r="A226" s="54" t="s">
        <v>387</v>
      </c>
      <c r="B226" s="54" t="s">
        <v>388</v>
      </c>
      <c r="C226" s="54">
        <v>13607.0</v>
      </c>
      <c r="D226" s="54" t="s">
        <v>1072</v>
      </c>
      <c r="E226" s="54" t="s">
        <v>1073</v>
      </c>
      <c r="F226" s="54">
        <v>1.0</v>
      </c>
      <c r="G226" s="54" t="s">
        <v>441</v>
      </c>
      <c r="H226" s="54" t="s">
        <v>442</v>
      </c>
      <c r="I226" s="54" t="s">
        <v>88</v>
      </c>
      <c r="J226" s="54" t="s">
        <v>95</v>
      </c>
      <c r="K226" s="54" t="s">
        <v>96</v>
      </c>
    </row>
    <row r="227" ht="14.25" customHeight="1">
      <c r="A227" s="54" t="s">
        <v>387</v>
      </c>
      <c r="B227" s="54" t="s">
        <v>388</v>
      </c>
      <c r="C227" s="54">
        <v>13608.0</v>
      </c>
      <c r="D227" s="54" t="s">
        <v>1074</v>
      </c>
      <c r="E227" s="54" t="s">
        <v>1075</v>
      </c>
      <c r="F227" s="54">
        <v>1.0</v>
      </c>
      <c r="G227" s="54" t="s">
        <v>441</v>
      </c>
      <c r="H227" s="54" t="s">
        <v>442</v>
      </c>
      <c r="I227" s="54" t="s">
        <v>88</v>
      </c>
      <c r="J227" s="54" t="s">
        <v>95</v>
      </c>
      <c r="K227" s="54" t="s">
        <v>96</v>
      </c>
    </row>
    <row r="228" ht="14.25" customHeight="1">
      <c r="A228" s="54" t="s">
        <v>387</v>
      </c>
      <c r="B228" s="54" t="s">
        <v>388</v>
      </c>
      <c r="C228" s="54">
        <v>13609.0</v>
      </c>
      <c r="D228" s="54" t="s">
        <v>1076</v>
      </c>
      <c r="E228" s="54" t="s">
        <v>1077</v>
      </c>
      <c r="F228" s="54">
        <v>1.0</v>
      </c>
      <c r="G228" s="54" t="s">
        <v>441</v>
      </c>
      <c r="H228" s="54" t="s">
        <v>442</v>
      </c>
      <c r="I228" s="54" t="s">
        <v>448</v>
      </c>
      <c r="J228" s="54" t="s">
        <v>449</v>
      </c>
      <c r="K228" s="54" t="s">
        <v>450</v>
      </c>
    </row>
    <row r="229" ht="14.25" customHeight="1">
      <c r="A229" s="54" t="s">
        <v>387</v>
      </c>
      <c r="B229" s="54" t="s">
        <v>388</v>
      </c>
      <c r="C229" s="54">
        <v>13610.0</v>
      </c>
      <c r="D229" s="54" t="s">
        <v>1078</v>
      </c>
      <c r="E229" s="54" t="s">
        <v>1079</v>
      </c>
      <c r="F229" s="54">
        <v>1.0</v>
      </c>
      <c r="G229" s="54" t="s">
        <v>441</v>
      </c>
      <c r="H229" s="54" t="s">
        <v>442</v>
      </c>
      <c r="I229" s="54" t="s">
        <v>88</v>
      </c>
      <c r="J229" s="54" t="s">
        <v>95</v>
      </c>
      <c r="K229" s="54" t="s">
        <v>96</v>
      </c>
    </row>
    <row r="230" ht="14.25" customHeight="1">
      <c r="A230" s="54" t="s">
        <v>387</v>
      </c>
      <c r="B230" s="54" t="s">
        <v>388</v>
      </c>
      <c r="C230" s="54">
        <v>13619.0</v>
      </c>
      <c r="D230" s="54" t="s">
        <v>1080</v>
      </c>
      <c r="E230" s="54" t="s">
        <v>1081</v>
      </c>
      <c r="F230" s="54">
        <v>1.0</v>
      </c>
      <c r="G230" s="54" t="s">
        <v>441</v>
      </c>
      <c r="H230" s="54" t="s">
        <v>442</v>
      </c>
      <c r="I230" s="54" t="s">
        <v>88</v>
      </c>
      <c r="J230" s="54" t="s">
        <v>95</v>
      </c>
      <c r="K230" s="54" t="s">
        <v>96</v>
      </c>
    </row>
    <row r="231" ht="14.25" customHeight="1">
      <c r="A231" s="54" t="s">
        <v>387</v>
      </c>
      <c r="B231" s="54" t="s">
        <v>388</v>
      </c>
      <c r="C231" s="54">
        <v>13622.0</v>
      </c>
      <c r="D231" s="54" t="s">
        <v>1082</v>
      </c>
      <c r="E231" s="54" t="s">
        <v>1083</v>
      </c>
      <c r="F231" s="54">
        <v>10.0</v>
      </c>
      <c r="G231" s="54" t="s">
        <v>4</v>
      </c>
      <c r="H231" s="87" t="s">
        <v>403</v>
      </c>
      <c r="I231" s="54" t="s">
        <v>753</v>
      </c>
      <c r="J231" s="54" t="s">
        <v>754</v>
      </c>
      <c r="K231" s="54" t="s">
        <v>755</v>
      </c>
    </row>
    <row r="232" ht="14.25" customHeight="1">
      <c r="A232" s="54" t="s">
        <v>387</v>
      </c>
      <c r="B232" s="54" t="s">
        <v>388</v>
      </c>
      <c r="C232" s="54">
        <v>13626.0</v>
      </c>
      <c r="D232" s="54" t="s">
        <v>1084</v>
      </c>
      <c r="E232" s="54" t="s">
        <v>1085</v>
      </c>
      <c r="F232" s="54">
        <v>10.0</v>
      </c>
      <c r="G232" s="54" t="s">
        <v>4</v>
      </c>
      <c r="H232" s="87" t="s">
        <v>403</v>
      </c>
      <c r="I232" s="54" t="s">
        <v>88</v>
      </c>
      <c r="J232" s="54" t="s">
        <v>95</v>
      </c>
      <c r="K232" s="54" t="s">
        <v>96</v>
      </c>
    </row>
    <row r="233" ht="14.25" customHeight="1">
      <c r="A233" s="54" t="s">
        <v>387</v>
      </c>
      <c r="B233" s="54" t="s">
        <v>388</v>
      </c>
      <c r="C233" s="54">
        <v>13627.0</v>
      </c>
      <c r="D233" s="54" t="s">
        <v>1086</v>
      </c>
      <c r="E233" s="54" t="s">
        <v>1087</v>
      </c>
      <c r="F233" s="54">
        <v>10.0</v>
      </c>
      <c r="G233" s="54" t="s">
        <v>4</v>
      </c>
      <c r="H233" s="87" t="s">
        <v>403</v>
      </c>
      <c r="I233" s="54" t="s">
        <v>88</v>
      </c>
      <c r="J233" s="54" t="s">
        <v>95</v>
      </c>
      <c r="K233" s="54" t="s">
        <v>96</v>
      </c>
    </row>
    <row r="234" ht="14.25" customHeight="1">
      <c r="A234" s="54" t="s">
        <v>387</v>
      </c>
      <c r="B234" s="54" t="s">
        <v>388</v>
      </c>
      <c r="C234" s="54">
        <v>13628.0</v>
      </c>
      <c r="D234" s="54" t="s">
        <v>1088</v>
      </c>
      <c r="E234" s="54" t="s">
        <v>1089</v>
      </c>
      <c r="F234" s="54">
        <v>10.0</v>
      </c>
      <c r="G234" s="54" t="s">
        <v>4</v>
      </c>
      <c r="H234" s="87" t="s">
        <v>403</v>
      </c>
      <c r="I234" s="54" t="s">
        <v>88</v>
      </c>
      <c r="J234" s="54" t="s">
        <v>95</v>
      </c>
      <c r="K234" s="54" t="s">
        <v>96</v>
      </c>
    </row>
    <row r="235" ht="14.25" customHeight="1">
      <c r="A235" s="54" t="s">
        <v>387</v>
      </c>
      <c r="B235" s="54" t="s">
        <v>388</v>
      </c>
      <c r="C235" s="54">
        <v>13629.0</v>
      </c>
      <c r="D235" s="54" t="s">
        <v>1090</v>
      </c>
      <c r="E235" s="54" t="s">
        <v>1091</v>
      </c>
      <c r="F235" s="54">
        <v>10.0</v>
      </c>
      <c r="G235" s="54" t="s">
        <v>4</v>
      </c>
      <c r="H235" s="87" t="s">
        <v>403</v>
      </c>
      <c r="I235" s="54" t="s">
        <v>88</v>
      </c>
      <c r="J235" s="54" t="s">
        <v>95</v>
      </c>
      <c r="K235" s="54" t="s">
        <v>96</v>
      </c>
    </row>
    <row r="236" ht="14.25" customHeight="1">
      <c r="A236" s="54" t="s">
        <v>387</v>
      </c>
      <c r="B236" s="54" t="s">
        <v>388</v>
      </c>
      <c r="C236" s="54">
        <v>13631.0</v>
      </c>
      <c r="D236" s="54" t="s">
        <v>1092</v>
      </c>
      <c r="E236" s="54" t="s">
        <v>1093</v>
      </c>
      <c r="F236" s="54">
        <v>10.0</v>
      </c>
      <c r="G236" s="54" t="s">
        <v>4</v>
      </c>
      <c r="H236" s="87" t="s">
        <v>403</v>
      </c>
      <c r="I236" s="54" t="s">
        <v>88</v>
      </c>
      <c r="J236" s="54" t="s">
        <v>95</v>
      </c>
      <c r="K236" s="54" t="s">
        <v>96</v>
      </c>
    </row>
    <row r="237" ht="14.25" customHeight="1">
      <c r="A237" s="54" t="s">
        <v>387</v>
      </c>
      <c r="B237" s="54" t="s">
        <v>388</v>
      </c>
      <c r="C237" s="54">
        <v>13632.0</v>
      </c>
      <c r="D237" s="54" t="s">
        <v>1094</v>
      </c>
      <c r="E237" s="54" t="s">
        <v>1095</v>
      </c>
      <c r="F237" s="54">
        <v>10.0</v>
      </c>
      <c r="G237" s="54" t="s">
        <v>4</v>
      </c>
      <c r="H237" s="87" t="s">
        <v>403</v>
      </c>
      <c r="I237" s="54" t="s">
        <v>88</v>
      </c>
      <c r="J237" s="54" t="s">
        <v>95</v>
      </c>
      <c r="K237" s="54" t="s">
        <v>96</v>
      </c>
    </row>
    <row r="238" ht="14.25" customHeight="1">
      <c r="A238" s="54" t="s">
        <v>387</v>
      </c>
      <c r="B238" s="54" t="s">
        <v>388</v>
      </c>
      <c r="C238" s="54">
        <v>13634.0</v>
      </c>
      <c r="D238" s="54" t="s">
        <v>1096</v>
      </c>
      <c r="E238" s="54" t="s">
        <v>1097</v>
      </c>
      <c r="F238" s="54">
        <v>2.0</v>
      </c>
      <c r="G238" s="54" t="s">
        <v>391</v>
      </c>
      <c r="H238" s="54" t="s">
        <v>574</v>
      </c>
      <c r="I238" s="54" t="s">
        <v>88</v>
      </c>
      <c r="J238" s="54" t="s">
        <v>95</v>
      </c>
      <c r="K238" s="54" t="s">
        <v>96</v>
      </c>
    </row>
    <row r="239" ht="14.25" customHeight="1">
      <c r="A239" s="54" t="s">
        <v>387</v>
      </c>
      <c r="B239" s="54" t="s">
        <v>388</v>
      </c>
      <c r="C239" s="54">
        <v>13635.0</v>
      </c>
      <c r="D239" s="54" t="s">
        <v>1098</v>
      </c>
      <c r="E239" s="54" t="s">
        <v>1099</v>
      </c>
      <c r="F239" s="54">
        <v>1.0</v>
      </c>
      <c r="G239" s="54" t="s">
        <v>441</v>
      </c>
      <c r="H239" s="54" t="s">
        <v>442</v>
      </c>
      <c r="I239" s="54" t="s">
        <v>88</v>
      </c>
      <c r="J239" s="54" t="s">
        <v>95</v>
      </c>
      <c r="K239" s="54" t="s">
        <v>96</v>
      </c>
    </row>
    <row r="240" ht="14.25" customHeight="1">
      <c r="A240" s="54" t="s">
        <v>387</v>
      </c>
      <c r="B240" s="54" t="s">
        <v>388</v>
      </c>
      <c r="C240" s="54">
        <v>13636.0</v>
      </c>
      <c r="D240" s="54" t="s">
        <v>1100</v>
      </c>
      <c r="E240" s="54" t="s">
        <v>1101</v>
      </c>
      <c r="F240" s="54">
        <v>1.0</v>
      </c>
      <c r="G240" s="54" t="s">
        <v>441</v>
      </c>
      <c r="H240" s="54" t="s">
        <v>442</v>
      </c>
      <c r="I240" s="54" t="s">
        <v>88</v>
      </c>
      <c r="J240" s="54" t="s">
        <v>95</v>
      </c>
      <c r="K240" s="54" t="s">
        <v>96</v>
      </c>
    </row>
    <row r="241" ht="14.25" customHeight="1">
      <c r="A241" s="54" t="s">
        <v>387</v>
      </c>
      <c r="B241" s="54" t="s">
        <v>388</v>
      </c>
      <c r="C241" s="54">
        <v>13637.0</v>
      </c>
      <c r="D241" s="54" t="s">
        <v>1102</v>
      </c>
      <c r="E241" s="54" t="s">
        <v>1103</v>
      </c>
      <c r="F241" s="54" t="s">
        <v>428</v>
      </c>
      <c r="G241" s="54" t="s">
        <v>396</v>
      </c>
      <c r="H241" s="54">
        <v>6124.25</v>
      </c>
      <c r="I241" s="54" t="s">
        <v>88</v>
      </c>
      <c r="J241" s="54" t="s">
        <v>95</v>
      </c>
      <c r="K241" s="54" t="s">
        <v>96</v>
      </c>
    </row>
    <row r="242" ht="14.25" customHeight="1">
      <c r="A242" s="54" t="s">
        <v>387</v>
      </c>
      <c r="B242" s="54" t="s">
        <v>388</v>
      </c>
      <c r="C242" s="54">
        <v>13638.0</v>
      </c>
      <c r="D242" s="54" t="s">
        <v>1104</v>
      </c>
      <c r="E242" s="54" t="s">
        <v>1105</v>
      </c>
      <c r="F242" s="54">
        <v>1.0</v>
      </c>
      <c r="G242" s="54" t="s">
        <v>391</v>
      </c>
      <c r="H242" s="54" t="s">
        <v>1106</v>
      </c>
      <c r="I242" s="54" t="s">
        <v>88</v>
      </c>
      <c r="J242" s="54" t="s">
        <v>95</v>
      </c>
      <c r="K242" s="54" t="s">
        <v>96</v>
      </c>
    </row>
    <row r="243" ht="14.25" customHeight="1">
      <c r="A243" s="54" t="s">
        <v>387</v>
      </c>
      <c r="B243" s="54" t="s">
        <v>388</v>
      </c>
      <c r="C243" s="54">
        <v>13640.0</v>
      </c>
      <c r="D243" s="54" t="s">
        <v>1107</v>
      </c>
      <c r="E243" s="54" t="s">
        <v>1108</v>
      </c>
      <c r="F243" s="54">
        <v>1.0</v>
      </c>
      <c r="G243" s="54" t="s">
        <v>441</v>
      </c>
      <c r="H243" s="54" t="s">
        <v>442</v>
      </c>
      <c r="I243" s="54" t="s">
        <v>88</v>
      </c>
      <c r="J243" s="54" t="s">
        <v>95</v>
      </c>
      <c r="K243" s="54" t="s">
        <v>96</v>
      </c>
    </row>
    <row r="244" ht="14.25" customHeight="1">
      <c r="A244" s="54" t="s">
        <v>387</v>
      </c>
      <c r="B244" s="54" t="s">
        <v>388</v>
      </c>
      <c r="C244" s="54">
        <v>13643.0</v>
      </c>
      <c r="D244" s="54" t="s">
        <v>1109</v>
      </c>
      <c r="E244" s="54" t="s">
        <v>1110</v>
      </c>
      <c r="F244" s="54">
        <v>1.0</v>
      </c>
      <c r="G244" s="54" t="s">
        <v>441</v>
      </c>
      <c r="H244" s="54" t="s">
        <v>442</v>
      </c>
      <c r="I244" s="54" t="s">
        <v>469</v>
      </c>
      <c r="J244" s="54" t="s">
        <v>470</v>
      </c>
      <c r="K244" s="54" t="s">
        <v>915</v>
      </c>
    </row>
    <row r="245" ht="14.25" customHeight="1">
      <c r="A245" s="54" t="s">
        <v>387</v>
      </c>
      <c r="B245" s="54" t="s">
        <v>388</v>
      </c>
      <c r="C245" s="54">
        <v>13644.0</v>
      </c>
      <c r="D245" s="54" t="s">
        <v>1111</v>
      </c>
      <c r="E245" s="54" t="s">
        <v>1112</v>
      </c>
      <c r="F245" s="54">
        <v>1.0</v>
      </c>
      <c r="G245" s="54" t="s">
        <v>441</v>
      </c>
      <c r="H245" s="54" t="s">
        <v>442</v>
      </c>
      <c r="I245" s="54" t="s">
        <v>88</v>
      </c>
      <c r="J245" s="54" t="s">
        <v>95</v>
      </c>
      <c r="K245" s="54" t="s">
        <v>96</v>
      </c>
    </row>
    <row r="246" ht="14.25" customHeight="1">
      <c r="A246" s="54" t="s">
        <v>387</v>
      </c>
      <c r="B246" s="54" t="s">
        <v>388</v>
      </c>
      <c r="C246" s="54">
        <v>13649.0</v>
      </c>
      <c r="D246" s="54" t="s">
        <v>1113</v>
      </c>
      <c r="E246" s="54" t="s">
        <v>1114</v>
      </c>
      <c r="F246" s="54">
        <v>1.0</v>
      </c>
      <c r="G246" s="54" t="s">
        <v>441</v>
      </c>
      <c r="H246" s="54" t="s">
        <v>442</v>
      </c>
      <c r="I246" s="54" t="s">
        <v>448</v>
      </c>
      <c r="J246" s="54" t="s">
        <v>449</v>
      </c>
      <c r="K246" s="54" t="s">
        <v>450</v>
      </c>
    </row>
    <row r="247" ht="14.25" customHeight="1">
      <c r="A247" s="54" t="s">
        <v>387</v>
      </c>
      <c r="B247" s="54" t="s">
        <v>388</v>
      </c>
      <c r="C247" s="54">
        <v>13650.0</v>
      </c>
      <c r="D247" s="54" t="s">
        <v>1115</v>
      </c>
      <c r="E247" s="54" t="s">
        <v>1116</v>
      </c>
      <c r="F247" s="54">
        <v>35.0</v>
      </c>
      <c r="G247" s="54" t="s">
        <v>767</v>
      </c>
      <c r="H247" s="86">
        <v>1.23456789E8</v>
      </c>
      <c r="I247" s="54" t="s">
        <v>393</v>
      </c>
      <c r="J247" s="54" t="s">
        <v>393</v>
      </c>
      <c r="K247" s="54" t="s">
        <v>393</v>
      </c>
    </row>
    <row r="248" ht="14.25" customHeight="1">
      <c r="A248" s="54" t="s">
        <v>387</v>
      </c>
      <c r="B248" s="54" t="s">
        <v>388</v>
      </c>
      <c r="C248" s="54">
        <v>13725.0</v>
      </c>
      <c r="D248" s="54" t="s">
        <v>1117</v>
      </c>
      <c r="E248" s="54" t="s">
        <v>1118</v>
      </c>
      <c r="F248" s="54">
        <v>1.0</v>
      </c>
      <c r="G248" s="54" t="s">
        <v>441</v>
      </c>
      <c r="H248" s="54" t="s">
        <v>442</v>
      </c>
      <c r="I248" s="54" t="s">
        <v>1119</v>
      </c>
      <c r="J248" s="54" t="s">
        <v>1120</v>
      </c>
      <c r="K248" s="54" t="s">
        <v>1121</v>
      </c>
    </row>
    <row r="249" ht="14.25" customHeight="1">
      <c r="A249" s="54" t="s">
        <v>387</v>
      </c>
      <c r="B249" s="54" t="s">
        <v>388</v>
      </c>
      <c r="C249" s="54">
        <v>13783.0</v>
      </c>
      <c r="D249" s="54" t="s">
        <v>1122</v>
      </c>
      <c r="E249" s="54" t="s">
        <v>1123</v>
      </c>
      <c r="F249" s="54">
        <v>10.0</v>
      </c>
      <c r="G249" s="54" t="s">
        <v>4</v>
      </c>
      <c r="H249" s="86" t="s">
        <v>403</v>
      </c>
      <c r="I249" s="54" t="s">
        <v>393</v>
      </c>
      <c r="J249" s="54" t="s">
        <v>393</v>
      </c>
      <c r="K249" s="54" t="s">
        <v>393</v>
      </c>
    </row>
    <row r="250" ht="14.25" customHeight="1">
      <c r="A250" s="54" t="s">
        <v>387</v>
      </c>
      <c r="B250" s="54" t="s">
        <v>388</v>
      </c>
      <c r="C250" s="54">
        <v>13786.0</v>
      </c>
      <c r="D250" s="54" t="s">
        <v>1124</v>
      </c>
      <c r="E250" s="54" t="s">
        <v>1125</v>
      </c>
      <c r="F250" s="54">
        <v>35.0</v>
      </c>
      <c r="G250" s="54" t="s">
        <v>648</v>
      </c>
      <c r="H250" s="54" t="s">
        <v>1126</v>
      </c>
      <c r="I250" s="54" t="s">
        <v>1127</v>
      </c>
      <c r="J250" s="54" t="s">
        <v>1128</v>
      </c>
      <c r="K250" s="54" t="s">
        <v>1129</v>
      </c>
    </row>
    <row r="251" ht="14.25" customHeight="1">
      <c r="A251" s="54" t="s">
        <v>387</v>
      </c>
      <c r="B251" s="54" t="s">
        <v>388</v>
      </c>
      <c r="C251" s="54">
        <v>13880.0</v>
      </c>
      <c r="D251" s="54" t="s">
        <v>1130</v>
      </c>
      <c r="E251" s="54" t="s">
        <v>1131</v>
      </c>
      <c r="F251" s="54" t="s">
        <v>940</v>
      </c>
      <c r="G251" s="54" t="s">
        <v>441</v>
      </c>
      <c r="H251" s="54" t="s">
        <v>442</v>
      </c>
      <c r="I251" s="54" t="s">
        <v>505</v>
      </c>
      <c r="J251" s="54" t="s">
        <v>506</v>
      </c>
      <c r="K251" s="54" t="s">
        <v>1132</v>
      </c>
    </row>
    <row r="252" ht="14.25" customHeight="1">
      <c r="A252" s="54" t="s">
        <v>387</v>
      </c>
      <c r="B252" s="54" t="s">
        <v>388</v>
      </c>
      <c r="C252" s="54">
        <v>13885.0</v>
      </c>
      <c r="D252" s="54" t="s">
        <v>1133</v>
      </c>
      <c r="E252" s="54" t="s">
        <v>1134</v>
      </c>
      <c r="F252" s="54" t="s">
        <v>940</v>
      </c>
      <c r="G252" s="54" t="s">
        <v>441</v>
      </c>
      <c r="H252" s="54" t="s">
        <v>442</v>
      </c>
      <c r="I252" s="54" t="s">
        <v>448</v>
      </c>
      <c r="J252" s="54" t="s">
        <v>449</v>
      </c>
      <c r="K252" s="54" t="s">
        <v>450</v>
      </c>
    </row>
    <row r="253" ht="14.25" customHeight="1">
      <c r="A253" s="54" t="s">
        <v>387</v>
      </c>
      <c r="B253" s="54" t="s">
        <v>388</v>
      </c>
      <c r="C253" s="54">
        <v>13987.0</v>
      </c>
      <c r="D253" s="54" t="s">
        <v>1135</v>
      </c>
      <c r="E253" s="54" t="s">
        <v>1136</v>
      </c>
      <c r="F253" s="54">
        <v>10.0</v>
      </c>
      <c r="G253" s="54" t="s">
        <v>4</v>
      </c>
      <c r="H253" s="87" t="s">
        <v>1137</v>
      </c>
      <c r="I253" s="54" t="s">
        <v>990</v>
      </c>
      <c r="J253" s="54" t="s">
        <v>1138</v>
      </c>
      <c r="K253" s="54" t="s">
        <v>1139</v>
      </c>
    </row>
    <row r="254" ht="14.25" customHeight="1">
      <c r="A254" s="54" t="s">
        <v>387</v>
      </c>
      <c r="B254" s="54" t="s">
        <v>388</v>
      </c>
      <c r="C254" s="54">
        <v>14049.0</v>
      </c>
      <c r="D254" s="54" t="s">
        <v>1140</v>
      </c>
      <c r="E254" s="54" t="s">
        <v>1141</v>
      </c>
      <c r="F254" s="54">
        <v>255.0</v>
      </c>
      <c r="G254" s="54" t="s">
        <v>558</v>
      </c>
      <c r="H254" s="86" t="s">
        <v>652</v>
      </c>
      <c r="I254" s="54" t="s">
        <v>393</v>
      </c>
      <c r="J254" s="54" t="s">
        <v>393</v>
      </c>
      <c r="K254" s="54" t="s">
        <v>393</v>
      </c>
    </row>
    <row r="255" ht="14.25" customHeight="1">
      <c r="A255" s="54" t="s">
        <v>387</v>
      </c>
      <c r="B255" s="54" t="s">
        <v>388</v>
      </c>
      <c r="C255" s="54">
        <v>14050.0</v>
      </c>
      <c r="D255" s="54" t="s">
        <v>1142</v>
      </c>
      <c r="E255" s="54" t="s">
        <v>1143</v>
      </c>
      <c r="F255" s="54">
        <v>35.0</v>
      </c>
      <c r="G255" s="54" t="s">
        <v>767</v>
      </c>
      <c r="H255" s="86" t="s">
        <v>1144</v>
      </c>
      <c r="I255" s="54" t="s">
        <v>393</v>
      </c>
      <c r="J255" s="54" t="s">
        <v>393</v>
      </c>
      <c r="K255" s="54" t="s">
        <v>393</v>
      </c>
    </row>
    <row r="256" ht="14.25" customHeight="1">
      <c r="A256" s="54" t="s">
        <v>387</v>
      </c>
      <c r="B256" s="54" t="s">
        <v>388</v>
      </c>
      <c r="C256" s="54">
        <v>14108.0</v>
      </c>
      <c r="D256" s="54" t="s">
        <v>1145</v>
      </c>
      <c r="E256" s="54" t="s">
        <v>1146</v>
      </c>
      <c r="F256" s="54">
        <v>1.0</v>
      </c>
      <c r="G256" s="54" t="s">
        <v>441</v>
      </c>
      <c r="H256" s="54" t="s">
        <v>442</v>
      </c>
      <c r="I256" s="54" t="s">
        <v>901</v>
      </c>
      <c r="J256" s="54" t="s">
        <v>902</v>
      </c>
      <c r="K256" s="54" t="s">
        <v>903</v>
      </c>
    </row>
    <row r="257" ht="14.25" customHeight="1">
      <c r="A257" s="54" t="s">
        <v>387</v>
      </c>
      <c r="B257" s="54" t="s">
        <v>388</v>
      </c>
      <c r="C257" s="54">
        <v>14109.0</v>
      </c>
      <c r="D257" s="54" t="s">
        <v>1147</v>
      </c>
      <c r="E257" s="54" t="s">
        <v>1148</v>
      </c>
      <c r="F257" s="54">
        <v>255.0</v>
      </c>
      <c r="G257" s="54" t="s">
        <v>558</v>
      </c>
      <c r="H257" s="54" t="s">
        <v>652</v>
      </c>
      <c r="I257" s="54" t="s">
        <v>901</v>
      </c>
      <c r="J257" s="54" t="s">
        <v>902</v>
      </c>
      <c r="K257" s="54" t="s">
        <v>903</v>
      </c>
    </row>
    <row r="258" ht="14.25" customHeight="1">
      <c r="A258" s="54" t="s">
        <v>387</v>
      </c>
      <c r="B258" s="54" t="s">
        <v>388</v>
      </c>
      <c r="C258" s="54">
        <v>15361.0</v>
      </c>
      <c r="D258" s="54" t="s">
        <v>1149</v>
      </c>
      <c r="E258" s="54" t="s">
        <v>1150</v>
      </c>
      <c r="F258" s="54">
        <v>1.0</v>
      </c>
      <c r="G258" s="54" t="s">
        <v>441</v>
      </c>
      <c r="H258" s="54" t="s">
        <v>442</v>
      </c>
      <c r="I258" s="54" t="s">
        <v>935</v>
      </c>
      <c r="J258" s="54" t="s">
        <v>936</v>
      </c>
      <c r="K258" s="54" t="s">
        <v>937</v>
      </c>
    </row>
    <row r="259" ht="14.25" customHeight="1">
      <c r="A259" s="54" t="s">
        <v>387</v>
      </c>
      <c r="B259" s="54" t="s">
        <v>388</v>
      </c>
      <c r="C259" s="54">
        <v>15440.0</v>
      </c>
      <c r="D259" s="54" t="s">
        <v>1151</v>
      </c>
      <c r="E259" s="54" t="s">
        <v>1152</v>
      </c>
      <c r="F259" s="54">
        <v>2.0</v>
      </c>
      <c r="G259" s="54" t="s">
        <v>391</v>
      </c>
      <c r="H259" s="54" t="s">
        <v>468</v>
      </c>
      <c r="I259" s="54" t="s">
        <v>469</v>
      </c>
      <c r="J259" s="54" t="s">
        <v>470</v>
      </c>
      <c r="K259" s="54" t="s">
        <v>471</v>
      </c>
    </row>
    <row r="260" ht="14.25" customHeight="1">
      <c r="A260" s="54" t="s">
        <v>387</v>
      </c>
      <c r="B260" s="54" t="s">
        <v>388</v>
      </c>
      <c r="C260" s="54">
        <v>15441.0</v>
      </c>
      <c r="D260" s="54" t="s">
        <v>1153</v>
      </c>
      <c r="E260" s="54" t="s">
        <v>1154</v>
      </c>
      <c r="F260" s="54">
        <v>1.0</v>
      </c>
      <c r="G260" s="54" t="s">
        <v>441</v>
      </c>
      <c r="H260" s="54" t="s">
        <v>442</v>
      </c>
      <c r="I260" s="54" t="s">
        <v>88</v>
      </c>
      <c r="J260" s="54" t="s">
        <v>95</v>
      </c>
      <c r="K260" s="54" t="s">
        <v>96</v>
      </c>
    </row>
    <row r="261" ht="14.25" customHeight="1">
      <c r="A261" s="54" t="s">
        <v>387</v>
      </c>
      <c r="B261" s="54" t="s">
        <v>388</v>
      </c>
      <c r="C261" s="54">
        <v>15579.0</v>
      </c>
      <c r="D261" s="54" t="s">
        <v>1155</v>
      </c>
      <c r="E261" s="54" t="s">
        <v>1156</v>
      </c>
      <c r="F261" s="54">
        <v>4.0</v>
      </c>
      <c r="G261" s="54" t="s">
        <v>391</v>
      </c>
      <c r="H261" s="54">
        <v>1021.0</v>
      </c>
      <c r="I261" s="54" t="s">
        <v>1157</v>
      </c>
      <c r="J261" s="54" t="s">
        <v>1158</v>
      </c>
      <c r="K261" s="54" t="s">
        <v>1159</v>
      </c>
    </row>
    <row r="262" ht="14.25" customHeight="1">
      <c r="A262" s="54" t="s">
        <v>387</v>
      </c>
      <c r="B262" s="54" t="s">
        <v>388</v>
      </c>
      <c r="C262" s="54">
        <v>15596.0</v>
      </c>
      <c r="D262" s="54" t="s">
        <v>686</v>
      </c>
      <c r="E262" s="54" t="s">
        <v>1160</v>
      </c>
      <c r="F262" s="54" t="s">
        <v>428</v>
      </c>
      <c r="G262" s="54" t="s">
        <v>673</v>
      </c>
      <c r="H262" s="54" t="s">
        <v>1161</v>
      </c>
      <c r="I262" s="54" t="s">
        <v>1162</v>
      </c>
      <c r="J262" s="54" t="s">
        <v>1163</v>
      </c>
      <c r="K262" s="54" t="s">
        <v>1164</v>
      </c>
    </row>
    <row r="263" ht="14.25" customHeight="1">
      <c r="A263" s="54" t="s">
        <v>387</v>
      </c>
      <c r="B263" s="54" t="s">
        <v>388</v>
      </c>
      <c r="C263" s="54">
        <v>15598.0</v>
      </c>
      <c r="D263" s="54" t="s">
        <v>1165</v>
      </c>
      <c r="E263" s="54" t="s">
        <v>1166</v>
      </c>
      <c r="F263" s="54">
        <v>4.0</v>
      </c>
      <c r="G263" s="54" t="s">
        <v>648</v>
      </c>
      <c r="H263" s="86" t="s">
        <v>1167</v>
      </c>
      <c r="I263" s="54" t="s">
        <v>393</v>
      </c>
      <c r="J263" s="54" t="s">
        <v>393</v>
      </c>
      <c r="K263" s="54" t="s">
        <v>393</v>
      </c>
    </row>
    <row r="264" ht="14.25" customHeight="1">
      <c r="A264" s="54" t="s">
        <v>387</v>
      </c>
      <c r="B264" s="54" t="s">
        <v>388</v>
      </c>
      <c r="C264" s="54">
        <v>15600.0</v>
      </c>
      <c r="D264" s="54" t="s">
        <v>1168</v>
      </c>
      <c r="E264" s="54" t="s">
        <v>1169</v>
      </c>
      <c r="F264" s="54">
        <v>2.0</v>
      </c>
      <c r="G264" s="54" t="s">
        <v>391</v>
      </c>
      <c r="H264" s="86" t="s">
        <v>574</v>
      </c>
      <c r="I264" s="54" t="s">
        <v>393</v>
      </c>
      <c r="J264" s="54" t="s">
        <v>393</v>
      </c>
      <c r="K264" s="54" t="s">
        <v>393</v>
      </c>
    </row>
    <row r="265" ht="14.25" customHeight="1">
      <c r="A265" s="54" t="s">
        <v>387</v>
      </c>
      <c r="B265" s="54" t="s">
        <v>388</v>
      </c>
      <c r="C265" s="54">
        <v>15795.0</v>
      </c>
      <c r="D265" s="54" t="s">
        <v>1170</v>
      </c>
      <c r="E265" s="54" t="s">
        <v>1171</v>
      </c>
      <c r="F265" s="54" t="s">
        <v>655</v>
      </c>
      <c r="G265" s="54" t="s">
        <v>767</v>
      </c>
      <c r="H265" s="54" t="s">
        <v>1172</v>
      </c>
      <c r="I265" s="54" t="s">
        <v>448</v>
      </c>
      <c r="J265" s="54" t="s">
        <v>449</v>
      </c>
      <c r="K265" s="54" t="s">
        <v>450</v>
      </c>
    </row>
    <row r="266" ht="14.25" customHeight="1">
      <c r="A266" s="54" t="s">
        <v>387</v>
      </c>
      <c r="B266" s="54" t="s">
        <v>388</v>
      </c>
      <c r="C266" s="54">
        <v>19185.0</v>
      </c>
      <c r="D266" s="54" t="s">
        <v>1173</v>
      </c>
      <c r="E266" s="54" t="s">
        <v>1174</v>
      </c>
      <c r="F266" s="54">
        <v>10.0</v>
      </c>
      <c r="G266" s="54" t="s">
        <v>4</v>
      </c>
      <c r="H266" s="87" t="s">
        <v>403</v>
      </c>
      <c r="I266" s="54" t="s">
        <v>605</v>
      </c>
      <c r="J266" s="54" t="s">
        <v>606</v>
      </c>
      <c r="K266" s="54" t="s">
        <v>607</v>
      </c>
    </row>
    <row r="267" ht="14.25" customHeight="1">
      <c r="A267" s="54" t="s">
        <v>387</v>
      </c>
      <c r="B267" s="54" t="s">
        <v>388</v>
      </c>
      <c r="C267" s="54">
        <v>19186.0</v>
      </c>
      <c r="D267" s="54" t="s">
        <v>1175</v>
      </c>
      <c r="E267" s="54" t="s">
        <v>1176</v>
      </c>
      <c r="F267" s="54">
        <v>10.0</v>
      </c>
      <c r="G267" s="54" t="s">
        <v>4</v>
      </c>
      <c r="H267" s="87" t="s">
        <v>403</v>
      </c>
      <c r="I267" s="54" t="s">
        <v>605</v>
      </c>
      <c r="J267" s="54" t="s">
        <v>606</v>
      </c>
      <c r="K267" s="54" t="s">
        <v>607</v>
      </c>
    </row>
    <row r="268" ht="14.25" customHeight="1">
      <c r="A268" s="54" t="s">
        <v>387</v>
      </c>
      <c r="B268" s="54" t="s">
        <v>388</v>
      </c>
      <c r="C268" s="54">
        <v>19202.0</v>
      </c>
      <c r="D268" s="54" t="s">
        <v>1177</v>
      </c>
      <c r="E268" s="54" t="s">
        <v>1178</v>
      </c>
      <c r="F268" s="54">
        <v>1.0</v>
      </c>
      <c r="G268" s="54" t="s">
        <v>441</v>
      </c>
      <c r="H268" s="54" t="s">
        <v>442</v>
      </c>
      <c r="I268" s="54" t="s">
        <v>88</v>
      </c>
      <c r="J268" s="54" t="s">
        <v>95</v>
      </c>
      <c r="K268" s="54" t="s">
        <v>96</v>
      </c>
    </row>
    <row r="269" ht="14.25" customHeight="1">
      <c r="A269" s="54" t="s">
        <v>387</v>
      </c>
      <c r="B269" s="54" t="s">
        <v>388</v>
      </c>
      <c r="C269" s="54">
        <v>19300.0</v>
      </c>
      <c r="D269" s="54" t="s">
        <v>1179</v>
      </c>
      <c r="E269" s="54" t="s">
        <v>1180</v>
      </c>
      <c r="F269" s="54">
        <v>35.0</v>
      </c>
      <c r="G269" s="54" t="s">
        <v>767</v>
      </c>
      <c r="H269" s="86" t="s">
        <v>1181</v>
      </c>
      <c r="I269" s="54" t="s">
        <v>393</v>
      </c>
      <c r="J269" s="54" t="s">
        <v>393</v>
      </c>
      <c r="K269" s="54" t="s">
        <v>393</v>
      </c>
    </row>
    <row r="270" ht="14.25" customHeight="1">
      <c r="A270" s="54" t="s">
        <v>387</v>
      </c>
      <c r="B270" s="54" t="s">
        <v>388</v>
      </c>
      <c r="C270" s="54">
        <v>19327.0</v>
      </c>
      <c r="D270" s="54" t="s">
        <v>1182</v>
      </c>
      <c r="E270" s="54" t="s">
        <v>1183</v>
      </c>
      <c r="F270" s="54" t="s">
        <v>428</v>
      </c>
      <c r="G270" s="54" t="s">
        <v>429</v>
      </c>
      <c r="H270" s="54">
        <v>47559.81</v>
      </c>
      <c r="I270" s="54" t="s">
        <v>431</v>
      </c>
      <c r="J270" s="54" t="s">
        <v>549</v>
      </c>
      <c r="K270" s="54" t="s">
        <v>433</v>
      </c>
    </row>
    <row r="271" ht="14.25" customHeight="1">
      <c r="A271" s="54" t="s">
        <v>387</v>
      </c>
      <c r="B271" s="54" t="s">
        <v>388</v>
      </c>
      <c r="C271" s="54">
        <v>19328.0</v>
      </c>
      <c r="D271" s="54" t="s">
        <v>1184</v>
      </c>
      <c r="E271" s="54" t="s">
        <v>1185</v>
      </c>
      <c r="F271" s="54" t="s">
        <v>428</v>
      </c>
      <c r="G271" s="54" t="s">
        <v>429</v>
      </c>
      <c r="H271" s="54">
        <v>38262.04</v>
      </c>
      <c r="I271" s="54" t="s">
        <v>516</v>
      </c>
      <c r="J271" s="54" t="s">
        <v>517</v>
      </c>
      <c r="K271" s="54" t="s">
        <v>518</v>
      </c>
    </row>
    <row r="272" ht="14.25" customHeight="1">
      <c r="A272" s="54" t="s">
        <v>387</v>
      </c>
      <c r="B272" s="54" t="s">
        <v>388</v>
      </c>
      <c r="C272" s="54">
        <v>19333.0</v>
      </c>
      <c r="D272" s="54" t="s">
        <v>1186</v>
      </c>
      <c r="E272" s="54" t="s">
        <v>1187</v>
      </c>
      <c r="F272" s="54" t="s">
        <v>428</v>
      </c>
      <c r="G272" s="54" t="s">
        <v>396</v>
      </c>
      <c r="H272" s="54">
        <v>112.75</v>
      </c>
      <c r="I272" s="54" t="s">
        <v>605</v>
      </c>
      <c r="J272" s="54" t="s">
        <v>666</v>
      </c>
      <c r="K272" s="54" t="s">
        <v>667</v>
      </c>
    </row>
    <row r="273" ht="14.25" customHeight="1">
      <c r="A273" s="54" t="s">
        <v>387</v>
      </c>
      <c r="B273" s="54" t="s">
        <v>388</v>
      </c>
      <c r="C273" s="54">
        <v>19334.0</v>
      </c>
      <c r="D273" s="54" t="s">
        <v>1188</v>
      </c>
      <c r="E273" s="54" t="s">
        <v>1189</v>
      </c>
      <c r="F273" s="54" t="s">
        <v>512</v>
      </c>
      <c r="G273" s="54" t="s">
        <v>396</v>
      </c>
      <c r="H273" s="54" t="s">
        <v>1190</v>
      </c>
      <c r="I273" s="54" t="s">
        <v>605</v>
      </c>
      <c r="J273" s="54" t="s">
        <v>666</v>
      </c>
      <c r="K273" s="54" t="s">
        <v>667</v>
      </c>
    </row>
    <row r="274" ht="14.25" customHeight="1">
      <c r="A274" s="54" t="s">
        <v>387</v>
      </c>
      <c r="B274" s="54" t="s">
        <v>388</v>
      </c>
      <c r="C274" s="54">
        <v>19339.0</v>
      </c>
      <c r="D274" s="54" t="s">
        <v>1191</v>
      </c>
      <c r="E274" s="54" t="s">
        <v>1192</v>
      </c>
      <c r="F274" s="54" t="s">
        <v>428</v>
      </c>
      <c r="G274" s="54" t="s">
        <v>396</v>
      </c>
      <c r="H274" s="54">
        <v>80.25</v>
      </c>
      <c r="I274" s="54" t="s">
        <v>605</v>
      </c>
      <c r="J274" s="54" t="s">
        <v>666</v>
      </c>
      <c r="K274" s="54" t="s">
        <v>667</v>
      </c>
    </row>
    <row r="275" ht="14.25" customHeight="1">
      <c r="A275" s="54" t="s">
        <v>387</v>
      </c>
      <c r="B275" s="54" t="s">
        <v>388</v>
      </c>
      <c r="C275" s="54">
        <v>19340.0</v>
      </c>
      <c r="D275" s="54" t="s">
        <v>1193</v>
      </c>
      <c r="E275" s="54" t="s">
        <v>1194</v>
      </c>
      <c r="F275" s="54" t="s">
        <v>512</v>
      </c>
      <c r="G275" s="54" t="s">
        <v>396</v>
      </c>
      <c r="H275" s="54" t="s">
        <v>1195</v>
      </c>
      <c r="I275" s="54" t="s">
        <v>605</v>
      </c>
      <c r="J275" s="54" t="s">
        <v>666</v>
      </c>
      <c r="K275" s="54" t="s">
        <v>667</v>
      </c>
    </row>
    <row r="276" ht="14.25" customHeight="1">
      <c r="A276" s="54" t="s">
        <v>387</v>
      </c>
      <c r="B276" s="54" t="s">
        <v>388</v>
      </c>
      <c r="C276" s="54">
        <v>19341.0</v>
      </c>
      <c r="D276" s="54" t="s">
        <v>1196</v>
      </c>
      <c r="E276" s="54" t="s">
        <v>1197</v>
      </c>
      <c r="F276" s="54" t="s">
        <v>428</v>
      </c>
      <c r="G276" s="54" t="s">
        <v>396</v>
      </c>
      <c r="H276" s="54">
        <v>80.25</v>
      </c>
      <c r="I276" s="54" t="s">
        <v>605</v>
      </c>
      <c r="J276" s="54" t="s">
        <v>666</v>
      </c>
      <c r="K276" s="54" t="s">
        <v>667</v>
      </c>
    </row>
    <row r="277" ht="14.25" customHeight="1">
      <c r="A277" s="54" t="s">
        <v>387</v>
      </c>
      <c r="B277" s="54" t="s">
        <v>388</v>
      </c>
      <c r="C277" s="54">
        <v>19342.0</v>
      </c>
      <c r="D277" s="54" t="s">
        <v>1198</v>
      </c>
      <c r="E277" s="54" t="s">
        <v>1199</v>
      </c>
      <c r="F277" s="54" t="s">
        <v>512</v>
      </c>
      <c r="G277" s="54" t="s">
        <v>396</v>
      </c>
      <c r="H277" s="54" t="s">
        <v>1190</v>
      </c>
      <c r="I277" s="54" t="s">
        <v>605</v>
      </c>
      <c r="J277" s="54" t="s">
        <v>666</v>
      </c>
      <c r="K277" s="54" t="s">
        <v>667</v>
      </c>
    </row>
    <row r="278" ht="14.25" customHeight="1">
      <c r="A278" s="54" t="s">
        <v>387</v>
      </c>
      <c r="B278" s="54" t="s">
        <v>388</v>
      </c>
      <c r="C278" s="54">
        <v>19345.0</v>
      </c>
      <c r="D278" s="54" t="s">
        <v>1200</v>
      </c>
      <c r="E278" s="54" t="s">
        <v>1201</v>
      </c>
      <c r="F278" s="54" t="s">
        <v>428</v>
      </c>
      <c r="G278" s="54" t="s">
        <v>396</v>
      </c>
      <c r="H278" s="54">
        <v>65.75</v>
      </c>
      <c r="I278" s="54" t="s">
        <v>605</v>
      </c>
      <c r="J278" s="54" t="s">
        <v>666</v>
      </c>
      <c r="K278" s="54" t="s">
        <v>667</v>
      </c>
    </row>
    <row r="279" ht="14.25" customHeight="1">
      <c r="A279" s="54" t="s">
        <v>387</v>
      </c>
      <c r="B279" s="54" t="s">
        <v>388</v>
      </c>
      <c r="C279" s="54">
        <v>19346.0</v>
      </c>
      <c r="D279" s="54" t="s">
        <v>1202</v>
      </c>
      <c r="E279" s="54" t="s">
        <v>1203</v>
      </c>
      <c r="F279" s="54" t="s">
        <v>512</v>
      </c>
      <c r="G279" s="54" t="s">
        <v>396</v>
      </c>
      <c r="H279" s="54" t="s">
        <v>1204</v>
      </c>
      <c r="I279" s="54" t="s">
        <v>605</v>
      </c>
      <c r="J279" s="54" t="s">
        <v>666</v>
      </c>
      <c r="K279" s="54" t="s">
        <v>667</v>
      </c>
    </row>
    <row r="280" ht="14.25" customHeight="1">
      <c r="A280" s="54" t="s">
        <v>387</v>
      </c>
      <c r="B280" s="54" t="s">
        <v>388</v>
      </c>
      <c r="C280" s="54">
        <v>19376.0</v>
      </c>
      <c r="D280" s="54" t="s">
        <v>1205</v>
      </c>
      <c r="E280" s="54" t="s">
        <v>1206</v>
      </c>
      <c r="F280" s="54" t="s">
        <v>557</v>
      </c>
      <c r="G280" s="54" t="s">
        <v>558</v>
      </c>
      <c r="H280" s="86" t="s">
        <v>652</v>
      </c>
      <c r="I280" s="54" t="s">
        <v>393</v>
      </c>
      <c r="J280" s="54" t="s">
        <v>393</v>
      </c>
      <c r="K280" s="54" t="s">
        <v>393</v>
      </c>
    </row>
    <row r="281" ht="14.25" customHeight="1">
      <c r="A281" s="54" t="s">
        <v>387</v>
      </c>
      <c r="B281" s="54" t="s">
        <v>388</v>
      </c>
      <c r="C281" s="54">
        <v>19380.0</v>
      </c>
      <c r="D281" s="54" t="s">
        <v>1207</v>
      </c>
      <c r="E281" s="54" t="s">
        <v>1208</v>
      </c>
      <c r="F281" s="54" t="s">
        <v>1209</v>
      </c>
      <c r="G281" s="54" t="s">
        <v>767</v>
      </c>
      <c r="H281" s="86">
        <v>1.23456789E8</v>
      </c>
      <c r="I281" s="54" t="s">
        <v>393</v>
      </c>
      <c r="J281" s="54" t="s">
        <v>393</v>
      </c>
      <c r="K281" s="54" t="s">
        <v>393</v>
      </c>
    </row>
    <row r="282" ht="14.25" customHeight="1">
      <c r="A282" s="54" t="s">
        <v>387</v>
      </c>
      <c r="B282" s="54" t="s">
        <v>388</v>
      </c>
      <c r="C282" s="54">
        <v>19381.0</v>
      </c>
      <c r="D282" s="54" t="s">
        <v>1210</v>
      </c>
      <c r="E282" s="54" t="s">
        <v>1211</v>
      </c>
      <c r="F282" s="54" t="s">
        <v>1209</v>
      </c>
      <c r="G282" s="54" t="s">
        <v>767</v>
      </c>
      <c r="H282" s="86">
        <v>1.23456789E8</v>
      </c>
      <c r="I282" s="54" t="s">
        <v>393</v>
      </c>
      <c r="J282" s="54" t="s">
        <v>393</v>
      </c>
      <c r="K282" s="54" t="s">
        <v>393</v>
      </c>
    </row>
    <row r="283" ht="14.25" customHeight="1">
      <c r="A283" s="54" t="s">
        <v>387</v>
      </c>
      <c r="B283" s="54" t="s">
        <v>388</v>
      </c>
      <c r="C283" s="54">
        <v>19387.0</v>
      </c>
      <c r="D283" s="54" t="s">
        <v>1212</v>
      </c>
      <c r="E283" s="54" t="s">
        <v>1213</v>
      </c>
      <c r="F283" s="54">
        <v>4.0</v>
      </c>
      <c r="G283" s="54" t="s">
        <v>391</v>
      </c>
      <c r="H283" s="86">
        <v>1234.0</v>
      </c>
      <c r="I283" s="54" t="s">
        <v>393</v>
      </c>
      <c r="J283" s="54" t="s">
        <v>393</v>
      </c>
      <c r="K283" s="54" t="s">
        <v>393</v>
      </c>
    </row>
    <row r="284" ht="14.25" customHeight="1">
      <c r="A284" s="54" t="s">
        <v>387</v>
      </c>
      <c r="B284" s="54" t="s">
        <v>388</v>
      </c>
      <c r="C284" s="54">
        <v>19388.0</v>
      </c>
      <c r="D284" s="54" t="s">
        <v>1214</v>
      </c>
      <c r="E284" s="54" t="s">
        <v>1215</v>
      </c>
      <c r="F284" s="54">
        <v>2.0</v>
      </c>
      <c r="G284" s="54" t="s">
        <v>391</v>
      </c>
      <c r="H284" s="86">
        <v>12.0</v>
      </c>
      <c r="I284" s="54" t="s">
        <v>393</v>
      </c>
      <c r="J284" s="54" t="s">
        <v>393</v>
      </c>
      <c r="K284" s="54" t="s">
        <v>393</v>
      </c>
    </row>
    <row r="285" ht="14.25" customHeight="1">
      <c r="A285" s="54" t="s">
        <v>387</v>
      </c>
      <c r="B285" s="54" t="s">
        <v>388</v>
      </c>
      <c r="C285" s="54">
        <v>19412.0</v>
      </c>
      <c r="D285" s="54" t="s">
        <v>1216</v>
      </c>
      <c r="E285" s="54" t="s">
        <v>1217</v>
      </c>
      <c r="F285" s="54" t="s">
        <v>513</v>
      </c>
      <c r="G285" s="54" t="s">
        <v>391</v>
      </c>
      <c r="H285" s="86" t="s">
        <v>940</v>
      </c>
      <c r="I285" s="54" t="s">
        <v>393</v>
      </c>
      <c r="J285" s="54" t="s">
        <v>393</v>
      </c>
      <c r="K285" s="54" t="s">
        <v>393</v>
      </c>
    </row>
    <row r="286" ht="14.25" customHeight="1">
      <c r="A286" s="54" t="s">
        <v>387</v>
      </c>
      <c r="B286" s="54" t="s">
        <v>388</v>
      </c>
      <c r="C286" s="54">
        <v>19413.0</v>
      </c>
      <c r="D286" s="54" t="s">
        <v>1218</v>
      </c>
      <c r="E286" s="54" t="s">
        <v>1219</v>
      </c>
      <c r="F286" s="54">
        <v>10.0</v>
      </c>
      <c r="G286" s="54" t="s">
        <v>4</v>
      </c>
      <c r="H286" s="87" t="s">
        <v>403</v>
      </c>
      <c r="I286" s="54" t="s">
        <v>990</v>
      </c>
      <c r="J286" s="54" t="s">
        <v>991</v>
      </c>
      <c r="K286" s="54" t="s">
        <v>992</v>
      </c>
    </row>
    <row r="287" ht="14.25" customHeight="1">
      <c r="A287" s="54" t="s">
        <v>387</v>
      </c>
      <c r="B287" s="54" t="s">
        <v>388</v>
      </c>
      <c r="C287" s="54">
        <v>19415.0</v>
      </c>
      <c r="D287" s="54" t="s">
        <v>1220</v>
      </c>
      <c r="E287" s="54" t="s">
        <v>1221</v>
      </c>
      <c r="F287" s="54" t="s">
        <v>428</v>
      </c>
      <c r="G287" s="54" t="s">
        <v>396</v>
      </c>
      <c r="H287" s="54" t="s">
        <v>1222</v>
      </c>
      <c r="I287" s="54" t="s">
        <v>990</v>
      </c>
      <c r="J287" s="54" t="s">
        <v>991</v>
      </c>
      <c r="K287" s="54" t="s">
        <v>992</v>
      </c>
    </row>
    <row r="288" ht="14.25" customHeight="1">
      <c r="A288" s="54" t="s">
        <v>387</v>
      </c>
      <c r="B288" s="54" t="s">
        <v>388</v>
      </c>
      <c r="C288" s="54">
        <v>20025.0</v>
      </c>
      <c r="D288" s="54" t="s">
        <v>1223</v>
      </c>
      <c r="E288" s="54" t="s">
        <v>1224</v>
      </c>
      <c r="F288" s="54">
        <v>10.0</v>
      </c>
      <c r="G288" s="54" t="s">
        <v>4</v>
      </c>
      <c r="H288" s="87" t="s">
        <v>403</v>
      </c>
      <c r="I288" s="54" t="s">
        <v>901</v>
      </c>
      <c r="J288" s="54" t="s">
        <v>902</v>
      </c>
      <c r="K288" s="54" t="s">
        <v>903</v>
      </c>
    </row>
    <row r="289" ht="14.25" customHeight="1">
      <c r="A289" s="54" t="s">
        <v>387</v>
      </c>
      <c r="B289" s="54" t="s">
        <v>388</v>
      </c>
      <c r="C289" s="54">
        <v>20027.0</v>
      </c>
      <c r="D289" s="54" t="s">
        <v>1225</v>
      </c>
      <c r="E289" s="54" t="s">
        <v>1226</v>
      </c>
      <c r="F289" s="54">
        <v>3.0</v>
      </c>
      <c r="G289" s="54" t="s">
        <v>391</v>
      </c>
      <c r="H289" s="54" t="s">
        <v>1227</v>
      </c>
      <c r="I289" s="54" t="s">
        <v>495</v>
      </c>
      <c r="J289" s="54" t="s">
        <v>496</v>
      </c>
      <c r="K289" s="54" t="s">
        <v>497</v>
      </c>
    </row>
    <row r="290" ht="14.25" customHeight="1">
      <c r="A290" s="54" t="s">
        <v>387</v>
      </c>
      <c r="B290" s="54" t="s">
        <v>388</v>
      </c>
      <c r="C290" s="54">
        <v>20051.0</v>
      </c>
      <c r="D290" s="54" t="s">
        <v>1228</v>
      </c>
      <c r="E290" s="54" t="s">
        <v>1229</v>
      </c>
      <c r="F290" s="54">
        <v>1.0</v>
      </c>
      <c r="G290" s="54" t="s">
        <v>391</v>
      </c>
      <c r="H290" s="54">
        <v>1.0</v>
      </c>
      <c r="I290" s="54" t="s">
        <v>431</v>
      </c>
      <c r="J290" s="54" t="s">
        <v>549</v>
      </c>
      <c r="K290" s="54" t="s">
        <v>433</v>
      </c>
    </row>
    <row r="291" ht="14.25" customHeight="1">
      <c r="A291" s="54" t="s">
        <v>387</v>
      </c>
      <c r="B291" s="54" t="s">
        <v>388</v>
      </c>
      <c r="C291" s="54">
        <v>20056.0</v>
      </c>
      <c r="D291" s="54" t="s">
        <v>1230</v>
      </c>
      <c r="E291" s="54" t="s">
        <v>1231</v>
      </c>
      <c r="F291" s="54" t="s">
        <v>512</v>
      </c>
      <c r="G291" s="54" t="s">
        <v>396</v>
      </c>
      <c r="H291" s="54">
        <v>35.0</v>
      </c>
      <c r="I291" s="54" t="s">
        <v>436</v>
      </c>
      <c r="J291" s="54" t="s">
        <v>437</v>
      </c>
      <c r="K291" s="54" t="s">
        <v>438</v>
      </c>
    </row>
    <row r="292" ht="14.25" customHeight="1">
      <c r="A292" s="54" t="s">
        <v>387</v>
      </c>
      <c r="B292" s="54" t="s">
        <v>388</v>
      </c>
      <c r="C292" s="54">
        <v>20065.0</v>
      </c>
      <c r="D292" s="54" t="s">
        <v>1232</v>
      </c>
      <c r="E292" s="54" t="s">
        <v>1233</v>
      </c>
      <c r="F292" s="54">
        <v>255.0</v>
      </c>
      <c r="G292" s="54" t="s">
        <v>558</v>
      </c>
      <c r="H292" s="54" t="s">
        <v>1234</v>
      </c>
      <c r="I292" s="54" t="s">
        <v>970</v>
      </c>
      <c r="J292" s="54" t="s">
        <v>971</v>
      </c>
      <c r="K292" s="54" t="s">
        <v>1235</v>
      </c>
    </row>
    <row r="293" ht="14.25" customHeight="1">
      <c r="A293" s="54" t="s">
        <v>387</v>
      </c>
      <c r="B293" s="54" t="s">
        <v>388</v>
      </c>
      <c r="C293" s="54">
        <v>20075.0</v>
      </c>
      <c r="D293" s="54" t="s">
        <v>1236</v>
      </c>
      <c r="E293" s="54" t="s">
        <v>1237</v>
      </c>
      <c r="F293" s="54">
        <v>35.0</v>
      </c>
      <c r="G293" s="54" t="s">
        <v>648</v>
      </c>
      <c r="H293" s="86" t="s">
        <v>656</v>
      </c>
      <c r="I293" s="54" t="s">
        <v>393</v>
      </c>
      <c r="J293" s="54" t="s">
        <v>393</v>
      </c>
      <c r="K293" s="54" t="s">
        <v>393</v>
      </c>
    </row>
    <row r="294" ht="14.25" customHeight="1">
      <c r="A294" s="54" t="s">
        <v>387</v>
      </c>
      <c r="B294" s="54" t="s">
        <v>388</v>
      </c>
      <c r="C294" s="54">
        <v>20076.0</v>
      </c>
      <c r="D294" s="54" t="s">
        <v>1238</v>
      </c>
      <c r="E294" s="54" t="s">
        <v>1239</v>
      </c>
      <c r="F294" s="54">
        <v>2.0</v>
      </c>
      <c r="G294" s="54" t="s">
        <v>391</v>
      </c>
      <c r="H294" s="54">
        <v>70.0</v>
      </c>
      <c r="I294" s="54" t="s">
        <v>88</v>
      </c>
      <c r="J294" s="54" t="s">
        <v>95</v>
      </c>
      <c r="K294" s="54" t="s">
        <v>96</v>
      </c>
    </row>
    <row r="295" ht="14.25" customHeight="1">
      <c r="A295" s="54" t="s">
        <v>387</v>
      </c>
      <c r="B295" s="54" t="s">
        <v>388</v>
      </c>
      <c r="C295" s="54">
        <v>20078.0</v>
      </c>
      <c r="D295" s="54" t="s">
        <v>1240</v>
      </c>
      <c r="E295" s="54" t="s">
        <v>1241</v>
      </c>
      <c r="F295" s="54" t="s">
        <v>940</v>
      </c>
      <c r="G295" s="54" t="s">
        <v>391</v>
      </c>
      <c r="H295" s="54" t="s">
        <v>1242</v>
      </c>
      <c r="I295" s="54" t="s">
        <v>469</v>
      </c>
      <c r="J295" s="54" t="s">
        <v>470</v>
      </c>
      <c r="K295" s="54" t="s">
        <v>471</v>
      </c>
    </row>
    <row r="296" ht="14.25" customHeight="1">
      <c r="A296" s="54" t="s">
        <v>387</v>
      </c>
      <c r="B296" s="54" t="s">
        <v>388</v>
      </c>
      <c r="C296" s="54">
        <v>20084.0</v>
      </c>
      <c r="D296" s="54" t="s">
        <v>1243</v>
      </c>
      <c r="E296" s="54" t="s">
        <v>1244</v>
      </c>
      <c r="F296" s="54" t="s">
        <v>940</v>
      </c>
      <c r="G296" s="54" t="s">
        <v>391</v>
      </c>
      <c r="H296" s="54" t="s">
        <v>1245</v>
      </c>
      <c r="I296" s="54" t="s">
        <v>935</v>
      </c>
      <c r="J296" s="54" t="s">
        <v>936</v>
      </c>
      <c r="K296" s="54" t="s">
        <v>937</v>
      </c>
    </row>
    <row r="297" ht="14.25" customHeight="1">
      <c r="A297" s="54" t="s">
        <v>387</v>
      </c>
      <c r="B297" s="54" t="s">
        <v>388</v>
      </c>
      <c r="C297" s="54">
        <v>20110.0</v>
      </c>
      <c r="D297" s="54" t="s">
        <v>1246</v>
      </c>
      <c r="E297" s="54" t="s">
        <v>1247</v>
      </c>
      <c r="F297" s="54">
        <v>1.0</v>
      </c>
      <c r="G297" s="54" t="s">
        <v>441</v>
      </c>
      <c r="H297" s="54" t="s">
        <v>442</v>
      </c>
      <c r="I297" s="54" t="s">
        <v>88</v>
      </c>
      <c r="J297" s="54" t="s">
        <v>95</v>
      </c>
      <c r="K297" s="54" t="s">
        <v>96</v>
      </c>
    </row>
    <row r="298" ht="14.25" customHeight="1">
      <c r="A298" s="54" t="s">
        <v>387</v>
      </c>
      <c r="B298" s="54" t="s">
        <v>388</v>
      </c>
      <c r="C298" s="54">
        <v>20111.0</v>
      </c>
      <c r="D298" s="54" t="s">
        <v>1248</v>
      </c>
      <c r="E298" s="54" t="s">
        <v>1249</v>
      </c>
      <c r="F298" s="54">
        <v>1.0</v>
      </c>
      <c r="G298" s="54" t="s">
        <v>391</v>
      </c>
      <c r="H298" s="54">
        <v>1.0</v>
      </c>
      <c r="I298" s="54" t="s">
        <v>88</v>
      </c>
      <c r="J298" s="54" t="s">
        <v>95</v>
      </c>
      <c r="K298" s="54" t="s">
        <v>96</v>
      </c>
    </row>
    <row r="299" ht="14.25" customHeight="1">
      <c r="A299" s="54" t="s">
        <v>387</v>
      </c>
      <c r="B299" s="54" t="s">
        <v>388</v>
      </c>
      <c r="C299" s="54">
        <v>20112.0</v>
      </c>
      <c r="D299" s="54" t="s">
        <v>1250</v>
      </c>
      <c r="E299" s="54" t="s">
        <v>1251</v>
      </c>
      <c r="F299" s="54">
        <v>1.0</v>
      </c>
      <c r="G299" s="54" t="s">
        <v>391</v>
      </c>
      <c r="H299" s="54" t="s">
        <v>494</v>
      </c>
      <c r="I299" s="54" t="s">
        <v>469</v>
      </c>
      <c r="J299" s="54" t="s">
        <v>470</v>
      </c>
      <c r="K299" s="54" t="s">
        <v>471</v>
      </c>
    </row>
    <row r="300" ht="14.25" customHeight="1">
      <c r="A300" s="54" t="s">
        <v>387</v>
      </c>
      <c r="B300" s="54" t="s">
        <v>388</v>
      </c>
      <c r="C300" s="54">
        <v>20113.0</v>
      </c>
      <c r="D300" s="54" t="s">
        <v>1252</v>
      </c>
      <c r="E300" s="54" t="s">
        <v>1253</v>
      </c>
      <c r="F300" s="54">
        <v>1.0</v>
      </c>
      <c r="G300" s="54" t="s">
        <v>441</v>
      </c>
      <c r="H300" s="54" t="s">
        <v>442</v>
      </c>
      <c r="I300" s="54" t="s">
        <v>88</v>
      </c>
      <c r="J300" s="54" t="s">
        <v>95</v>
      </c>
      <c r="K300" s="54" t="s">
        <v>96</v>
      </c>
    </row>
    <row r="301" ht="14.25" customHeight="1">
      <c r="A301" s="54" t="s">
        <v>387</v>
      </c>
      <c r="B301" s="54" t="s">
        <v>388</v>
      </c>
      <c r="C301" s="54">
        <v>20116.0</v>
      </c>
      <c r="D301" s="54" t="s">
        <v>1254</v>
      </c>
      <c r="E301" s="54" t="s">
        <v>1255</v>
      </c>
      <c r="F301" s="54">
        <v>1.0</v>
      </c>
      <c r="G301" s="54" t="s">
        <v>441</v>
      </c>
      <c r="H301" s="54" t="s">
        <v>442</v>
      </c>
      <c r="I301" s="54" t="s">
        <v>88</v>
      </c>
      <c r="J301" s="54" t="s">
        <v>95</v>
      </c>
      <c r="K301" s="54" t="s">
        <v>96</v>
      </c>
    </row>
    <row r="302" ht="14.25" customHeight="1">
      <c r="A302" s="54" t="s">
        <v>387</v>
      </c>
      <c r="B302" s="54" t="s">
        <v>388</v>
      </c>
      <c r="C302" s="54">
        <v>20124.0</v>
      </c>
      <c r="D302" s="54" t="s">
        <v>1256</v>
      </c>
      <c r="E302" s="54" t="s">
        <v>1257</v>
      </c>
      <c r="F302" s="54">
        <v>10.0</v>
      </c>
      <c r="G302" s="54" t="s">
        <v>4</v>
      </c>
      <c r="H302" s="87" t="s">
        <v>403</v>
      </c>
      <c r="I302" s="54" t="s">
        <v>88</v>
      </c>
      <c r="J302" s="54" t="s">
        <v>95</v>
      </c>
      <c r="K302" s="54" t="s">
        <v>96</v>
      </c>
    </row>
    <row r="303" ht="14.25" customHeight="1">
      <c r="A303" s="54" t="s">
        <v>387</v>
      </c>
      <c r="B303" s="54" t="s">
        <v>388</v>
      </c>
      <c r="C303" s="54">
        <v>20127.0</v>
      </c>
      <c r="D303" s="54" t="s">
        <v>1258</v>
      </c>
      <c r="E303" s="54" t="s">
        <v>1259</v>
      </c>
      <c r="F303" s="54" t="s">
        <v>940</v>
      </c>
      <c r="G303" s="54" t="s">
        <v>391</v>
      </c>
      <c r="H303" s="54" t="s">
        <v>1260</v>
      </c>
      <c r="I303" s="54" t="s">
        <v>935</v>
      </c>
      <c r="J303" s="54" t="s">
        <v>936</v>
      </c>
      <c r="K303" s="54" t="s">
        <v>937</v>
      </c>
    </row>
    <row r="304" ht="14.25" customHeight="1">
      <c r="A304" s="54" t="s">
        <v>387</v>
      </c>
      <c r="B304" s="54" t="s">
        <v>388</v>
      </c>
      <c r="C304" s="54">
        <v>20130.0</v>
      </c>
      <c r="D304" s="54" t="s">
        <v>1261</v>
      </c>
      <c r="E304" s="54" t="s">
        <v>1262</v>
      </c>
      <c r="F304" s="54">
        <v>1.0</v>
      </c>
      <c r="G304" s="54" t="s">
        <v>391</v>
      </c>
      <c r="H304" s="54" t="s">
        <v>494</v>
      </c>
      <c r="I304" s="54" t="s">
        <v>469</v>
      </c>
      <c r="J304" s="54" t="s">
        <v>470</v>
      </c>
      <c r="K304" s="54" t="s">
        <v>471</v>
      </c>
    </row>
    <row r="305" ht="14.25" customHeight="1">
      <c r="A305" s="54" t="s">
        <v>387</v>
      </c>
      <c r="B305" s="54" t="s">
        <v>388</v>
      </c>
      <c r="C305" s="54">
        <v>20132.0</v>
      </c>
      <c r="D305" s="54" t="s">
        <v>1263</v>
      </c>
      <c r="E305" s="54" t="s">
        <v>1264</v>
      </c>
      <c r="F305" s="54">
        <v>1.0</v>
      </c>
      <c r="G305" s="54" t="s">
        <v>396</v>
      </c>
      <c r="H305" s="54">
        <v>2.0</v>
      </c>
      <c r="I305" s="54" t="s">
        <v>469</v>
      </c>
      <c r="J305" s="54" t="s">
        <v>470</v>
      </c>
      <c r="K305" s="54" t="s">
        <v>471</v>
      </c>
    </row>
    <row r="306" ht="14.25" customHeight="1">
      <c r="A306" s="54" t="s">
        <v>387</v>
      </c>
      <c r="B306" s="54" t="s">
        <v>388</v>
      </c>
      <c r="C306" s="54">
        <v>20133.0</v>
      </c>
      <c r="D306" s="54" t="s">
        <v>1265</v>
      </c>
      <c r="E306" s="54" t="s">
        <v>1266</v>
      </c>
      <c r="F306" s="54">
        <v>1.0</v>
      </c>
      <c r="G306" s="54" t="s">
        <v>391</v>
      </c>
      <c r="H306" s="54">
        <v>3.0</v>
      </c>
      <c r="I306" s="54" t="s">
        <v>469</v>
      </c>
      <c r="J306" s="54" t="s">
        <v>470</v>
      </c>
      <c r="K306" s="54" t="s">
        <v>471</v>
      </c>
    </row>
    <row r="307" ht="14.25" customHeight="1">
      <c r="A307" s="54" t="s">
        <v>387</v>
      </c>
      <c r="B307" s="54" t="s">
        <v>388</v>
      </c>
      <c r="C307" s="54">
        <v>20135.0</v>
      </c>
      <c r="D307" s="54" t="s">
        <v>1267</v>
      </c>
      <c r="E307" s="54" t="s">
        <v>1268</v>
      </c>
      <c r="F307" s="54">
        <v>10.0</v>
      </c>
      <c r="G307" s="54" t="s">
        <v>4</v>
      </c>
      <c r="H307" s="86" t="s">
        <v>403</v>
      </c>
      <c r="I307" s="54" t="s">
        <v>393</v>
      </c>
      <c r="J307" s="54" t="s">
        <v>393</v>
      </c>
      <c r="K307" s="54" t="s">
        <v>393</v>
      </c>
    </row>
    <row r="308" ht="14.25" customHeight="1">
      <c r="A308" s="54" t="s">
        <v>387</v>
      </c>
      <c r="B308" s="54" t="s">
        <v>388</v>
      </c>
      <c r="C308" s="54">
        <v>20136.0</v>
      </c>
      <c r="D308" s="54" t="s">
        <v>1269</v>
      </c>
      <c r="E308" s="54" t="s">
        <v>1270</v>
      </c>
      <c r="F308" s="54">
        <v>35.0</v>
      </c>
      <c r="G308" s="54" t="s">
        <v>558</v>
      </c>
      <c r="H308" s="86" t="s">
        <v>652</v>
      </c>
      <c r="I308" s="54" t="s">
        <v>393</v>
      </c>
      <c r="J308" s="54" t="s">
        <v>393</v>
      </c>
      <c r="K308" s="54" t="s">
        <v>393</v>
      </c>
    </row>
    <row r="309" ht="14.25" customHeight="1">
      <c r="A309" s="54" t="s">
        <v>387</v>
      </c>
      <c r="B309" s="54" t="s">
        <v>388</v>
      </c>
      <c r="C309" s="54">
        <v>20137.0</v>
      </c>
      <c r="D309" s="54" t="s">
        <v>1271</v>
      </c>
      <c r="E309" s="54" t="s">
        <v>1272</v>
      </c>
      <c r="F309" s="54">
        <v>35.0</v>
      </c>
      <c r="G309" s="54" t="s">
        <v>558</v>
      </c>
      <c r="H309" s="86" t="s">
        <v>652</v>
      </c>
      <c r="I309" s="54" t="s">
        <v>393</v>
      </c>
      <c r="J309" s="54" t="s">
        <v>393</v>
      </c>
      <c r="K309" s="54" t="s">
        <v>393</v>
      </c>
    </row>
    <row r="310" ht="14.25" customHeight="1">
      <c r="A310" s="54" t="s">
        <v>387</v>
      </c>
      <c r="B310" s="54" t="s">
        <v>388</v>
      </c>
      <c r="C310" s="54">
        <v>20140.0</v>
      </c>
      <c r="D310" s="54" t="s">
        <v>1273</v>
      </c>
      <c r="E310" s="54" t="s">
        <v>1274</v>
      </c>
      <c r="F310" s="54">
        <v>18.0</v>
      </c>
      <c r="G310" s="54" t="s">
        <v>391</v>
      </c>
      <c r="H310" s="86" t="s">
        <v>1275</v>
      </c>
      <c r="I310" s="54" t="s">
        <v>393</v>
      </c>
      <c r="J310" s="54" t="s">
        <v>393</v>
      </c>
      <c r="K310" s="54" t="s">
        <v>393</v>
      </c>
    </row>
    <row r="311" ht="14.25" customHeight="1">
      <c r="A311" s="54" t="s">
        <v>387</v>
      </c>
      <c r="B311" s="54" t="s">
        <v>388</v>
      </c>
      <c r="C311" s="54">
        <v>20141.0</v>
      </c>
      <c r="D311" s="54" t="s">
        <v>1276</v>
      </c>
      <c r="E311" s="54" t="s">
        <v>1277</v>
      </c>
      <c r="F311" s="54">
        <v>60.0</v>
      </c>
      <c r="G311" s="54" t="s">
        <v>558</v>
      </c>
      <c r="H311" s="86" t="s">
        <v>1278</v>
      </c>
      <c r="I311" s="54" t="s">
        <v>393</v>
      </c>
      <c r="J311" s="54" t="s">
        <v>393</v>
      </c>
      <c r="K311" s="54" t="s">
        <v>393</v>
      </c>
    </row>
    <row r="312" ht="14.25" customHeight="1">
      <c r="A312" s="54" t="s">
        <v>387</v>
      </c>
      <c r="B312" s="54" t="s">
        <v>388</v>
      </c>
      <c r="C312" s="54">
        <v>20142.0</v>
      </c>
      <c r="D312" s="54" t="s">
        <v>1279</v>
      </c>
      <c r="E312" s="54" t="s">
        <v>1280</v>
      </c>
      <c r="F312" s="54">
        <v>60.0</v>
      </c>
      <c r="G312" s="54" t="s">
        <v>558</v>
      </c>
      <c r="H312" s="86" t="s">
        <v>1281</v>
      </c>
      <c r="I312" s="54" t="s">
        <v>393</v>
      </c>
      <c r="J312" s="54" t="s">
        <v>393</v>
      </c>
      <c r="K312" s="54" t="s">
        <v>393</v>
      </c>
    </row>
    <row r="313" ht="14.25" customHeight="1">
      <c r="A313" s="54" t="s">
        <v>387</v>
      </c>
      <c r="B313" s="54" t="s">
        <v>388</v>
      </c>
      <c r="C313" s="54">
        <v>20143.0</v>
      </c>
      <c r="D313" s="54" t="s">
        <v>1282</v>
      </c>
      <c r="E313" s="54" t="s">
        <v>1283</v>
      </c>
      <c r="F313" s="54">
        <v>60.0</v>
      </c>
      <c r="G313" s="54" t="s">
        <v>558</v>
      </c>
      <c r="H313" s="86" t="s">
        <v>1284</v>
      </c>
      <c r="I313" s="54" t="s">
        <v>393</v>
      </c>
      <c r="J313" s="54" t="s">
        <v>393</v>
      </c>
      <c r="K313" s="54" t="s">
        <v>393</v>
      </c>
    </row>
    <row r="314" ht="14.25" customHeight="1">
      <c r="A314" s="54" t="s">
        <v>387</v>
      </c>
      <c r="B314" s="54" t="s">
        <v>388</v>
      </c>
      <c r="C314" s="54">
        <v>20144.0</v>
      </c>
      <c r="D314" s="54" t="s">
        <v>1285</v>
      </c>
      <c r="E314" s="54" t="s">
        <v>1286</v>
      </c>
      <c r="F314" s="54">
        <v>60.0</v>
      </c>
      <c r="G314" s="54" t="s">
        <v>558</v>
      </c>
      <c r="H314" s="86" t="s">
        <v>1287</v>
      </c>
      <c r="I314" s="54" t="s">
        <v>393</v>
      </c>
      <c r="J314" s="54" t="s">
        <v>393</v>
      </c>
      <c r="K314" s="54" t="s">
        <v>393</v>
      </c>
    </row>
    <row r="315" ht="14.25" customHeight="1">
      <c r="A315" s="54" t="s">
        <v>387</v>
      </c>
      <c r="B315" s="54" t="s">
        <v>388</v>
      </c>
      <c r="C315" s="54">
        <v>20145.0</v>
      </c>
      <c r="D315" s="54" t="s">
        <v>1288</v>
      </c>
      <c r="E315" s="54" t="s">
        <v>1289</v>
      </c>
      <c r="F315" s="54">
        <v>60.0</v>
      </c>
      <c r="G315" s="54" t="s">
        <v>558</v>
      </c>
      <c r="H315" s="86" t="s">
        <v>1290</v>
      </c>
      <c r="I315" s="54" t="s">
        <v>393</v>
      </c>
      <c r="J315" s="54" t="s">
        <v>393</v>
      </c>
      <c r="K315" s="54" t="s">
        <v>393</v>
      </c>
    </row>
    <row r="316" ht="14.25" customHeight="1">
      <c r="A316" s="54" t="s">
        <v>387</v>
      </c>
      <c r="B316" s="54" t="s">
        <v>388</v>
      </c>
      <c r="C316" s="54">
        <v>20146.0</v>
      </c>
      <c r="D316" s="54" t="s">
        <v>1291</v>
      </c>
      <c r="E316" s="54" t="s">
        <v>1292</v>
      </c>
      <c r="F316" s="54">
        <v>60.0</v>
      </c>
      <c r="G316" s="54" t="s">
        <v>558</v>
      </c>
      <c r="H316" s="86" t="s">
        <v>1293</v>
      </c>
      <c r="I316" s="54" t="s">
        <v>393</v>
      </c>
      <c r="J316" s="54" t="s">
        <v>393</v>
      </c>
      <c r="K316" s="54" t="s">
        <v>393</v>
      </c>
    </row>
    <row r="317" ht="14.25" customHeight="1">
      <c r="A317" s="54" t="s">
        <v>387</v>
      </c>
      <c r="B317" s="54" t="s">
        <v>388</v>
      </c>
      <c r="C317" s="54">
        <v>20151.0</v>
      </c>
      <c r="D317" s="54" t="s">
        <v>1294</v>
      </c>
      <c r="E317" s="54" t="s">
        <v>1295</v>
      </c>
      <c r="F317" s="54">
        <v>10.0</v>
      </c>
      <c r="G317" s="54" t="s">
        <v>4</v>
      </c>
      <c r="H317" s="87" t="s">
        <v>1296</v>
      </c>
      <c r="I317" s="54" t="s">
        <v>436</v>
      </c>
      <c r="J317" s="54" t="s">
        <v>437</v>
      </c>
      <c r="K317" s="54" t="s">
        <v>1297</v>
      </c>
    </row>
    <row r="318" ht="14.25" customHeight="1">
      <c r="A318" s="54" t="s">
        <v>387</v>
      </c>
      <c r="B318" s="54" t="s">
        <v>388</v>
      </c>
      <c r="C318" s="54">
        <v>20163.0</v>
      </c>
      <c r="D318" s="54" t="s">
        <v>1298</v>
      </c>
      <c r="E318" s="54" t="s">
        <v>1299</v>
      </c>
      <c r="F318" s="54">
        <v>60.0</v>
      </c>
      <c r="G318" s="54" t="s">
        <v>558</v>
      </c>
      <c r="H318" s="86" t="s">
        <v>652</v>
      </c>
      <c r="I318" s="54" t="s">
        <v>393</v>
      </c>
      <c r="J318" s="54" t="s">
        <v>393</v>
      </c>
      <c r="K318" s="54" t="s">
        <v>393</v>
      </c>
    </row>
    <row r="319" ht="14.25" customHeight="1">
      <c r="A319" s="54" t="s">
        <v>387</v>
      </c>
      <c r="B319" s="54" t="s">
        <v>388</v>
      </c>
      <c r="C319" s="54">
        <v>20164.0</v>
      </c>
      <c r="D319" s="54" t="s">
        <v>1300</v>
      </c>
      <c r="E319" s="54" t="s">
        <v>1301</v>
      </c>
      <c r="F319" s="54">
        <v>60.0</v>
      </c>
      <c r="G319" s="54" t="s">
        <v>558</v>
      </c>
      <c r="H319" s="86" t="s">
        <v>652</v>
      </c>
      <c r="I319" s="54" t="s">
        <v>393</v>
      </c>
      <c r="J319" s="54" t="s">
        <v>393</v>
      </c>
      <c r="K319" s="54" t="s">
        <v>393</v>
      </c>
    </row>
    <row r="320" ht="14.25" customHeight="1">
      <c r="A320" s="54" t="s">
        <v>387</v>
      </c>
      <c r="B320" s="54" t="s">
        <v>388</v>
      </c>
      <c r="C320" s="54">
        <v>20165.0</v>
      </c>
      <c r="D320" s="54" t="s">
        <v>1302</v>
      </c>
      <c r="E320" s="54" t="s">
        <v>1303</v>
      </c>
      <c r="F320" s="54">
        <v>60.0</v>
      </c>
      <c r="G320" s="54" t="s">
        <v>558</v>
      </c>
      <c r="H320" s="86" t="s">
        <v>652</v>
      </c>
      <c r="I320" s="54" t="s">
        <v>393</v>
      </c>
      <c r="J320" s="54" t="s">
        <v>393</v>
      </c>
      <c r="K320" s="54" t="s">
        <v>393</v>
      </c>
    </row>
    <row r="321" ht="14.25" customHeight="1">
      <c r="A321" s="54" t="s">
        <v>387</v>
      </c>
      <c r="B321" s="54" t="s">
        <v>388</v>
      </c>
      <c r="C321" s="54">
        <v>20166.0</v>
      </c>
      <c r="D321" s="54" t="s">
        <v>1304</v>
      </c>
      <c r="E321" s="54" t="s">
        <v>1305</v>
      </c>
      <c r="F321" s="54">
        <v>60.0</v>
      </c>
      <c r="G321" s="54" t="s">
        <v>558</v>
      </c>
      <c r="H321" s="86" t="s">
        <v>652</v>
      </c>
      <c r="I321" s="54" t="s">
        <v>393</v>
      </c>
      <c r="J321" s="54" t="s">
        <v>393</v>
      </c>
      <c r="K321" s="54" t="s">
        <v>393</v>
      </c>
    </row>
    <row r="322" ht="14.25" customHeight="1">
      <c r="A322" s="54" t="s">
        <v>387</v>
      </c>
      <c r="B322" s="54" t="s">
        <v>388</v>
      </c>
      <c r="C322" s="54">
        <v>20175.0</v>
      </c>
      <c r="D322" s="54" t="s">
        <v>1306</v>
      </c>
      <c r="E322" s="54" t="s">
        <v>1307</v>
      </c>
      <c r="F322" s="54">
        <v>10.0</v>
      </c>
      <c r="G322" s="54" t="s">
        <v>4</v>
      </c>
      <c r="H322" s="86" t="s">
        <v>403</v>
      </c>
      <c r="I322" s="54" t="s">
        <v>393</v>
      </c>
      <c r="J322" s="54" t="s">
        <v>393</v>
      </c>
      <c r="K322" s="54" t="s">
        <v>393</v>
      </c>
    </row>
    <row r="323" ht="14.25" customHeight="1">
      <c r="A323" s="54" t="s">
        <v>387</v>
      </c>
      <c r="B323" s="54" t="s">
        <v>388</v>
      </c>
      <c r="C323" s="54">
        <v>20176.0</v>
      </c>
      <c r="D323" s="54" t="s">
        <v>1308</v>
      </c>
      <c r="E323" s="54" t="s">
        <v>1309</v>
      </c>
      <c r="F323" s="54">
        <v>35.0</v>
      </c>
      <c r="G323" s="54" t="s">
        <v>558</v>
      </c>
      <c r="H323" s="86" t="s">
        <v>652</v>
      </c>
      <c r="I323" s="54" t="s">
        <v>393</v>
      </c>
      <c r="J323" s="54" t="s">
        <v>393</v>
      </c>
      <c r="K323" s="54" t="s">
        <v>393</v>
      </c>
    </row>
    <row r="324" ht="14.25" customHeight="1">
      <c r="A324" s="54" t="s">
        <v>387</v>
      </c>
      <c r="B324" s="54" t="s">
        <v>388</v>
      </c>
      <c r="C324" s="54">
        <v>20177.0</v>
      </c>
      <c r="D324" s="54" t="s">
        <v>1310</v>
      </c>
      <c r="E324" s="54" t="s">
        <v>1311</v>
      </c>
      <c r="F324" s="54" t="s">
        <v>1312</v>
      </c>
      <c r="G324" s="54" t="s">
        <v>391</v>
      </c>
      <c r="H324" s="54" t="s">
        <v>1313</v>
      </c>
      <c r="I324" s="54" t="s">
        <v>431</v>
      </c>
      <c r="J324" s="54" t="s">
        <v>549</v>
      </c>
      <c r="K324" s="54" t="s">
        <v>433</v>
      </c>
    </row>
    <row r="325" ht="14.25" customHeight="1">
      <c r="A325" s="54" t="s">
        <v>387</v>
      </c>
      <c r="B325" s="54" t="s">
        <v>388</v>
      </c>
      <c r="C325" s="54">
        <v>20181.0</v>
      </c>
      <c r="D325" s="54" t="s">
        <v>1314</v>
      </c>
      <c r="E325" s="54" t="s">
        <v>1315</v>
      </c>
      <c r="F325" s="54">
        <v>15.0</v>
      </c>
      <c r="G325" s="54" t="s">
        <v>391</v>
      </c>
      <c r="H325" s="54">
        <v>100.0</v>
      </c>
      <c r="I325" s="54" t="s">
        <v>970</v>
      </c>
      <c r="J325" s="54" t="s">
        <v>1316</v>
      </c>
      <c r="K325" s="54" t="s">
        <v>1317</v>
      </c>
    </row>
    <row r="326" ht="14.25" customHeight="1">
      <c r="A326" s="54" t="s">
        <v>387</v>
      </c>
      <c r="B326" s="54" t="s">
        <v>388</v>
      </c>
      <c r="C326" s="54">
        <v>20184.0</v>
      </c>
      <c r="D326" s="54" t="s">
        <v>1318</v>
      </c>
      <c r="E326" s="54" t="s">
        <v>1319</v>
      </c>
      <c r="F326" s="54">
        <v>15.0</v>
      </c>
      <c r="G326" s="54" t="s">
        <v>391</v>
      </c>
      <c r="H326" s="54" t="s">
        <v>1320</v>
      </c>
      <c r="I326" s="54" t="s">
        <v>398</v>
      </c>
      <c r="J326" s="54" t="s">
        <v>399</v>
      </c>
      <c r="K326" s="54" t="s">
        <v>400</v>
      </c>
    </row>
    <row r="327" ht="14.25" customHeight="1">
      <c r="A327" s="54" t="s">
        <v>387</v>
      </c>
      <c r="B327" s="54" t="s">
        <v>388</v>
      </c>
      <c r="C327" s="54">
        <v>20185.0</v>
      </c>
      <c r="D327" s="54" t="s">
        <v>1321</v>
      </c>
      <c r="E327" s="54" t="s">
        <v>1322</v>
      </c>
      <c r="F327" s="54">
        <v>15.0</v>
      </c>
      <c r="G327" s="54" t="s">
        <v>391</v>
      </c>
      <c r="H327" s="54" t="s">
        <v>1323</v>
      </c>
      <c r="I327" s="54" t="s">
        <v>605</v>
      </c>
      <c r="J327" s="54" t="s">
        <v>666</v>
      </c>
      <c r="K327" s="54" t="s">
        <v>667</v>
      </c>
    </row>
    <row r="328" ht="14.25" customHeight="1">
      <c r="A328" s="54" t="s">
        <v>387</v>
      </c>
      <c r="B328" s="54" t="s">
        <v>388</v>
      </c>
      <c r="C328" s="54">
        <v>20186.0</v>
      </c>
      <c r="D328" s="54" t="s">
        <v>1324</v>
      </c>
      <c r="E328" s="54" t="s">
        <v>1325</v>
      </c>
      <c r="F328" s="54">
        <v>60.0</v>
      </c>
      <c r="G328" s="54" t="s">
        <v>558</v>
      </c>
      <c r="H328" s="86" t="s">
        <v>1326</v>
      </c>
      <c r="I328" s="54" t="s">
        <v>393</v>
      </c>
      <c r="J328" s="54" t="s">
        <v>393</v>
      </c>
      <c r="K328" s="54" t="s">
        <v>393</v>
      </c>
    </row>
    <row r="329" ht="14.25" customHeight="1">
      <c r="A329" s="54" t="s">
        <v>387</v>
      </c>
      <c r="B329" s="54" t="s">
        <v>388</v>
      </c>
      <c r="C329" s="54">
        <v>20187.0</v>
      </c>
      <c r="D329" s="54" t="s">
        <v>1327</v>
      </c>
      <c r="E329" s="54" t="s">
        <v>1328</v>
      </c>
      <c r="F329" s="54">
        <v>60.0</v>
      </c>
      <c r="G329" s="54" t="s">
        <v>558</v>
      </c>
      <c r="H329" s="86" t="s">
        <v>1329</v>
      </c>
      <c r="I329" s="54" t="s">
        <v>393</v>
      </c>
      <c r="J329" s="54" t="s">
        <v>393</v>
      </c>
      <c r="K329" s="54" t="s">
        <v>393</v>
      </c>
    </row>
    <row r="330" ht="14.25" customHeight="1">
      <c r="A330" s="54" t="s">
        <v>387</v>
      </c>
      <c r="B330" s="54" t="s">
        <v>388</v>
      </c>
      <c r="C330" s="54">
        <v>20227.0</v>
      </c>
      <c r="D330" s="54" t="s">
        <v>1330</v>
      </c>
      <c r="E330" s="54" t="s">
        <v>1331</v>
      </c>
      <c r="F330" s="54">
        <v>5.0</v>
      </c>
      <c r="G330" s="54" t="s">
        <v>391</v>
      </c>
      <c r="H330" s="86">
        <v>48201.0</v>
      </c>
      <c r="I330" s="54" t="s">
        <v>393</v>
      </c>
      <c r="J330" s="54" t="s">
        <v>393</v>
      </c>
      <c r="K330" s="54" t="s">
        <v>393</v>
      </c>
    </row>
    <row r="331" ht="14.25" customHeight="1">
      <c r="A331" s="54" t="s">
        <v>387</v>
      </c>
      <c r="B331" s="54" t="s">
        <v>388</v>
      </c>
      <c r="C331" s="54">
        <v>20229.0</v>
      </c>
      <c r="D331" s="54" t="s">
        <v>1332</v>
      </c>
      <c r="E331" s="54" t="s">
        <v>1333</v>
      </c>
      <c r="F331" s="54">
        <v>3.0</v>
      </c>
      <c r="G331" s="54" t="s">
        <v>391</v>
      </c>
      <c r="H331" s="86">
        <v>501.0</v>
      </c>
      <c r="I331" s="54" t="s">
        <v>393</v>
      </c>
      <c r="J331" s="54" t="s">
        <v>393</v>
      </c>
      <c r="K331" s="54" t="s">
        <v>393</v>
      </c>
    </row>
    <row r="332" ht="14.25" customHeight="1">
      <c r="A332" s="54" t="s">
        <v>387</v>
      </c>
      <c r="B332" s="54" t="s">
        <v>388</v>
      </c>
      <c r="C332" s="54">
        <v>20239.0</v>
      </c>
      <c r="D332" s="54" t="s">
        <v>1334</v>
      </c>
      <c r="E332" s="54" t="s">
        <v>1335</v>
      </c>
      <c r="F332" s="54">
        <v>10.0</v>
      </c>
      <c r="G332" s="54" t="s">
        <v>4</v>
      </c>
      <c r="H332" s="87" t="s">
        <v>403</v>
      </c>
      <c r="I332" s="54" t="s">
        <v>436</v>
      </c>
      <c r="J332" s="54" t="s">
        <v>437</v>
      </c>
      <c r="K332" s="54" t="s">
        <v>438</v>
      </c>
    </row>
    <row r="333" ht="14.25" customHeight="1">
      <c r="A333" s="54" t="s">
        <v>387</v>
      </c>
      <c r="B333" s="54" t="s">
        <v>388</v>
      </c>
      <c r="C333" s="54">
        <v>20241.0</v>
      </c>
      <c r="D333" s="54" t="s">
        <v>1336</v>
      </c>
      <c r="E333" s="54" t="s">
        <v>1337</v>
      </c>
      <c r="F333" s="54">
        <v>10.0</v>
      </c>
      <c r="G333" s="54" t="s">
        <v>4</v>
      </c>
      <c r="H333" s="87" t="s">
        <v>403</v>
      </c>
      <c r="I333" s="54" t="s">
        <v>88</v>
      </c>
      <c r="J333" s="54" t="s">
        <v>95</v>
      </c>
      <c r="K333" s="54" t="s">
        <v>96</v>
      </c>
    </row>
    <row r="334" ht="14.25" customHeight="1">
      <c r="A334" s="54" t="s">
        <v>387</v>
      </c>
      <c r="B334" s="54" t="s">
        <v>388</v>
      </c>
      <c r="C334" s="54">
        <v>20242.0</v>
      </c>
      <c r="D334" s="54" t="s">
        <v>1338</v>
      </c>
      <c r="E334" s="54" t="s">
        <v>1339</v>
      </c>
      <c r="F334" s="54">
        <v>9.0</v>
      </c>
      <c r="G334" s="54" t="s">
        <v>391</v>
      </c>
      <c r="H334" s="86">
        <v>1.23456789E8</v>
      </c>
      <c r="I334" s="54" t="s">
        <v>393</v>
      </c>
      <c r="J334" s="54" t="s">
        <v>393</v>
      </c>
      <c r="K334" s="54" t="s">
        <v>393</v>
      </c>
    </row>
    <row r="335" ht="14.25" customHeight="1">
      <c r="A335" s="54" t="s">
        <v>387</v>
      </c>
      <c r="B335" s="54" t="s">
        <v>388</v>
      </c>
      <c r="C335" s="54">
        <v>20245.0</v>
      </c>
      <c r="D335" s="54" t="s">
        <v>1340</v>
      </c>
      <c r="E335" s="54" t="s">
        <v>1341</v>
      </c>
      <c r="F335" s="54">
        <v>1.0</v>
      </c>
      <c r="G335" s="54" t="s">
        <v>441</v>
      </c>
      <c r="H335" s="54" t="s">
        <v>442</v>
      </c>
      <c r="I335" s="54" t="s">
        <v>88</v>
      </c>
      <c r="J335" s="54" t="s">
        <v>95</v>
      </c>
      <c r="K335" s="54" t="s">
        <v>96</v>
      </c>
    </row>
    <row r="336" ht="14.25" customHeight="1">
      <c r="A336" s="54" t="s">
        <v>387</v>
      </c>
      <c r="B336" s="54" t="s">
        <v>388</v>
      </c>
      <c r="C336" s="54">
        <v>20246.0</v>
      </c>
      <c r="D336" s="54" t="s">
        <v>1342</v>
      </c>
      <c r="E336" s="54" t="s">
        <v>1343</v>
      </c>
      <c r="F336" s="54">
        <v>1.0</v>
      </c>
      <c r="G336" s="54" t="s">
        <v>441</v>
      </c>
      <c r="H336" s="54" t="s">
        <v>442</v>
      </c>
      <c r="I336" s="54" t="s">
        <v>88</v>
      </c>
      <c r="J336" s="54" t="s">
        <v>95</v>
      </c>
      <c r="K336" s="54" t="s">
        <v>96</v>
      </c>
    </row>
    <row r="337" ht="14.25" customHeight="1">
      <c r="A337" s="54" t="s">
        <v>387</v>
      </c>
      <c r="B337" s="54" t="s">
        <v>388</v>
      </c>
      <c r="C337" s="54">
        <v>20247.0</v>
      </c>
      <c r="D337" s="54" t="s">
        <v>1344</v>
      </c>
      <c r="E337" s="54" t="s">
        <v>1345</v>
      </c>
      <c r="F337" s="54">
        <v>1.0</v>
      </c>
      <c r="G337" s="54" t="s">
        <v>441</v>
      </c>
      <c r="H337" s="54" t="s">
        <v>442</v>
      </c>
      <c r="I337" s="54" t="s">
        <v>88</v>
      </c>
      <c r="J337" s="54" t="s">
        <v>95</v>
      </c>
      <c r="K337" s="54" t="s">
        <v>96</v>
      </c>
    </row>
    <row r="338" ht="14.25" customHeight="1">
      <c r="A338" s="54" t="s">
        <v>387</v>
      </c>
      <c r="B338" s="54" t="s">
        <v>388</v>
      </c>
      <c r="C338" s="54">
        <v>20248.0</v>
      </c>
      <c r="D338" s="54" t="s">
        <v>1346</v>
      </c>
      <c r="E338" s="54" t="s">
        <v>1347</v>
      </c>
      <c r="F338" s="54">
        <v>1.0</v>
      </c>
      <c r="G338" s="54" t="s">
        <v>441</v>
      </c>
      <c r="H338" s="54" t="s">
        <v>442</v>
      </c>
      <c r="I338" s="54" t="s">
        <v>88</v>
      </c>
      <c r="J338" s="54" t="s">
        <v>95</v>
      </c>
      <c r="K338" s="54" t="s">
        <v>96</v>
      </c>
    </row>
    <row r="339" ht="14.25" customHeight="1">
      <c r="A339" s="54" t="s">
        <v>387</v>
      </c>
      <c r="B339" s="54" t="s">
        <v>388</v>
      </c>
      <c r="C339" s="54">
        <v>20274.0</v>
      </c>
      <c r="D339" s="54" t="s">
        <v>1348</v>
      </c>
      <c r="E339" s="54" t="s">
        <v>1349</v>
      </c>
      <c r="F339" s="54">
        <v>35.0</v>
      </c>
      <c r="G339" s="54" t="s">
        <v>767</v>
      </c>
      <c r="H339" s="86">
        <v>1.23456789E8</v>
      </c>
      <c r="I339" s="54" t="s">
        <v>393</v>
      </c>
      <c r="J339" s="54" t="s">
        <v>393</v>
      </c>
      <c r="K339" s="54" t="s">
        <v>393</v>
      </c>
    </row>
    <row r="340" ht="14.25" customHeight="1">
      <c r="A340" s="54" t="s">
        <v>387</v>
      </c>
      <c r="B340" s="54" t="s">
        <v>388</v>
      </c>
      <c r="C340" s="54">
        <v>20275.0</v>
      </c>
      <c r="D340" s="54" t="s">
        <v>1350</v>
      </c>
      <c r="E340" s="54" t="s">
        <v>712</v>
      </c>
      <c r="F340" s="54">
        <v>10.0</v>
      </c>
      <c r="G340" s="54" t="s">
        <v>391</v>
      </c>
      <c r="H340" s="86" t="s">
        <v>1351</v>
      </c>
      <c r="I340" s="54" t="s">
        <v>393</v>
      </c>
      <c r="J340" s="54" t="s">
        <v>393</v>
      </c>
      <c r="K340" s="54" t="s">
        <v>393</v>
      </c>
    </row>
    <row r="341" ht="14.25" customHeight="1">
      <c r="A341" s="54" t="s">
        <v>387</v>
      </c>
      <c r="B341" s="54" t="s">
        <v>388</v>
      </c>
      <c r="C341" s="54">
        <v>20294.0</v>
      </c>
      <c r="D341" s="54" t="s">
        <v>1352</v>
      </c>
      <c r="E341" s="54" t="s">
        <v>1353</v>
      </c>
      <c r="F341" s="54">
        <v>10.0</v>
      </c>
      <c r="G341" s="54" t="s">
        <v>4</v>
      </c>
      <c r="H341" s="87" t="s">
        <v>403</v>
      </c>
      <c r="I341" s="54" t="s">
        <v>605</v>
      </c>
      <c r="J341" s="54" t="s">
        <v>606</v>
      </c>
      <c r="K341" s="54" t="s">
        <v>607</v>
      </c>
    </row>
    <row r="342" ht="14.25" customHeight="1">
      <c r="A342" s="54" t="s">
        <v>387</v>
      </c>
      <c r="B342" s="54" t="s">
        <v>388</v>
      </c>
      <c r="C342" s="54">
        <v>20295.0</v>
      </c>
      <c r="D342" s="54" t="s">
        <v>1354</v>
      </c>
      <c r="E342" s="54" t="s">
        <v>1355</v>
      </c>
      <c r="F342" s="54">
        <v>10.0</v>
      </c>
      <c r="G342" s="54" t="s">
        <v>4</v>
      </c>
      <c r="H342" s="86" t="s">
        <v>403</v>
      </c>
      <c r="I342" s="54" t="s">
        <v>605</v>
      </c>
      <c r="J342" s="54" t="s">
        <v>606</v>
      </c>
      <c r="K342" s="54" t="s">
        <v>607</v>
      </c>
    </row>
    <row r="343" ht="14.25" customHeight="1">
      <c r="A343" s="54" t="s">
        <v>387</v>
      </c>
      <c r="B343" s="54" t="s">
        <v>388</v>
      </c>
      <c r="C343" s="54">
        <v>20296.0</v>
      </c>
      <c r="D343" s="54" t="s">
        <v>1356</v>
      </c>
      <c r="E343" s="54" t="s">
        <v>1357</v>
      </c>
      <c r="F343" s="54" t="s">
        <v>428</v>
      </c>
      <c r="G343" s="54" t="s">
        <v>396</v>
      </c>
      <c r="H343" s="54" t="s">
        <v>618</v>
      </c>
      <c r="I343" s="54" t="s">
        <v>605</v>
      </c>
      <c r="J343" s="54" t="s">
        <v>606</v>
      </c>
      <c r="K343" s="54" t="s">
        <v>607</v>
      </c>
    </row>
    <row r="344" ht="14.25" customHeight="1">
      <c r="A344" s="54" t="s">
        <v>387</v>
      </c>
      <c r="B344" s="54" t="s">
        <v>388</v>
      </c>
      <c r="C344" s="54">
        <v>20297.0</v>
      </c>
      <c r="D344" s="54" t="s">
        <v>1358</v>
      </c>
      <c r="E344" s="54" t="s">
        <v>1359</v>
      </c>
      <c r="F344" s="54" t="s">
        <v>428</v>
      </c>
      <c r="G344" s="54" t="s">
        <v>396</v>
      </c>
      <c r="H344" s="54" t="s">
        <v>618</v>
      </c>
      <c r="I344" s="54" t="s">
        <v>605</v>
      </c>
      <c r="J344" s="54" t="s">
        <v>606</v>
      </c>
      <c r="K344" s="54" t="s">
        <v>607</v>
      </c>
    </row>
    <row r="345" ht="14.25" customHeight="1">
      <c r="A345" s="54" t="s">
        <v>387</v>
      </c>
      <c r="B345" s="54" t="s">
        <v>388</v>
      </c>
      <c r="C345" s="54">
        <v>20298.0</v>
      </c>
      <c r="D345" s="54" t="s">
        <v>1360</v>
      </c>
      <c r="E345" s="54" t="s">
        <v>1361</v>
      </c>
      <c r="F345" s="54">
        <v>10.0</v>
      </c>
      <c r="G345" s="54" t="s">
        <v>4</v>
      </c>
      <c r="H345" s="86" t="s">
        <v>403</v>
      </c>
      <c r="I345" s="54" t="s">
        <v>990</v>
      </c>
      <c r="J345" s="54" t="s">
        <v>1138</v>
      </c>
      <c r="K345" s="54" t="s">
        <v>1139</v>
      </c>
    </row>
    <row r="346" ht="14.25" customHeight="1">
      <c r="A346" s="54" t="s">
        <v>387</v>
      </c>
      <c r="B346" s="54" t="s">
        <v>388</v>
      </c>
      <c r="C346" s="54">
        <v>20299.0</v>
      </c>
      <c r="D346" s="54" t="s">
        <v>1362</v>
      </c>
      <c r="E346" s="54" t="s">
        <v>1363</v>
      </c>
      <c r="F346" s="54">
        <v>10.0</v>
      </c>
      <c r="G346" s="54" t="s">
        <v>4</v>
      </c>
      <c r="H346" s="86" t="s">
        <v>403</v>
      </c>
      <c r="I346" s="54" t="s">
        <v>990</v>
      </c>
      <c r="J346" s="54" t="s">
        <v>1138</v>
      </c>
      <c r="K346" s="54" t="s">
        <v>1139</v>
      </c>
    </row>
    <row r="347" ht="14.25" customHeight="1">
      <c r="A347" s="54" t="s">
        <v>387</v>
      </c>
      <c r="B347" s="54" t="s">
        <v>388</v>
      </c>
      <c r="C347" s="54">
        <v>20301.0</v>
      </c>
      <c r="D347" s="54" t="s">
        <v>1364</v>
      </c>
      <c r="E347" s="54" t="s">
        <v>1365</v>
      </c>
      <c r="F347" s="54">
        <v>12.0</v>
      </c>
      <c r="G347" s="54" t="s">
        <v>391</v>
      </c>
      <c r="H347" s="86" t="s">
        <v>1366</v>
      </c>
      <c r="I347" s="54" t="s">
        <v>393</v>
      </c>
      <c r="J347" s="54" t="s">
        <v>393</v>
      </c>
      <c r="K347" s="54" t="s">
        <v>393</v>
      </c>
    </row>
    <row r="348" ht="14.25" customHeight="1">
      <c r="A348" s="54" t="s">
        <v>387</v>
      </c>
      <c r="B348" s="54" t="s">
        <v>388</v>
      </c>
      <c r="C348" s="54">
        <v>20314.0</v>
      </c>
      <c r="D348" s="54" t="s">
        <v>1367</v>
      </c>
      <c r="E348" s="54" t="s">
        <v>1368</v>
      </c>
      <c r="F348" s="54" t="s">
        <v>428</v>
      </c>
      <c r="G348" s="54" t="s">
        <v>396</v>
      </c>
      <c r="H348" s="86" t="s">
        <v>1369</v>
      </c>
      <c r="I348" s="54" t="s">
        <v>803</v>
      </c>
      <c r="J348" s="54" t="s">
        <v>804</v>
      </c>
      <c r="K348" s="54" t="s">
        <v>805</v>
      </c>
    </row>
    <row r="349" ht="14.25" customHeight="1">
      <c r="A349" s="54" t="s">
        <v>387</v>
      </c>
      <c r="B349" s="54" t="s">
        <v>388</v>
      </c>
      <c r="C349" s="54">
        <v>20332.0</v>
      </c>
      <c r="D349" s="54" t="s">
        <v>1370</v>
      </c>
      <c r="E349" s="54" t="s">
        <v>1371</v>
      </c>
      <c r="F349" s="54" t="s">
        <v>940</v>
      </c>
      <c r="G349" s="54" t="s">
        <v>391</v>
      </c>
      <c r="H349" s="86" t="s">
        <v>940</v>
      </c>
      <c r="I349" s="54" t="s">
        <v>393</v>
      </c>
      <c r="J349" s="54" t="s">
        <v>393</v>
      </c>
      <c r="K349" s="54" t="s">
        <v>393</v>
      </c>
    </row>
    <row r="350" ht="14.25" customHeight="1">
      <c r="A350" s="54" t="s">
        <v>387</v>
      </c>
      <c r="B350" s="54" t="s">
        <v>388</v>
      </c>
      <c r="C350" s="54">
        <v>20362.0</v>
      </c>
      <c r="D350" s="54" t="s">
        <v>1372</v>
      </c>
      <c r="E350" s="54" t="s">
        <v>1373</v>
      </c>
      <c r="F350" s="54" t="s">
        <v>1242</v>
      </c>
      <c r="G350" s="54" t="s">
        <v>391</v>
      </c>
      <c r="H350" s="86" t="s">
        <v>574</v>
      </c>
      <c r="I350" s="54" t="s">
        <v>393</v>
      </c>
      <c r="J350" s="54" t="s">
        <v>393</v>
      </c>
      <c r="K350" s="54" t="s">
        <v>393</v>
      </c>
    </row>
    <row r="351" ht="14.25" customHeight="1">
      <c r="A351" s="54" t="s">
        <v>387</v>
      </c>
      <c r="B351" s="54" t="s">
        <v>388</v>
      </c>
      <c r="C351" s="54">
        <v>20363.0</v>
      </c>
      <c r="D351" s="54" t="s">
        <v>1374</v>
      </c>
      <c r="E351" s="54" t="s">
        <v>1375</v>
      </c>
      <c r="F351" s="54" t="s">
        <v>940</v>
      </c>
      <c r="G351" s="54" t="s">
        <v>391</v>
      </c>
      <c r="H351" s="86" t="s">
        <v>940</v>
      </c>
      <c r="I351" s="54" t="s">
        <v>393</v>
      </c>
      <c r="J351" s="54" t="s">
        <v>393</v>
      </c>
      <c r="K351" s="54" t="s">
        <v>393</v>
      </c>
    </row>
    <row r="352" ht="14.25" customHeight="1">
      <c r="A352" s="54" t="s">
        <v>387</v>
      </c>
      <c r="B352" s="54" t="s">
        <v>388</v>
      </c>
      <c r="C352" s="54">
        <v>20382.0</v>
      </c>
      <c r="D352" s="54" t="s">
        <v>1376</v>
      </c>
      <c r="E352" s="54" t="s">
        <v>1377</v>
      </c>
      <c r="F352" s="54">
        <v>3.0</v>
      </c>
      <c r="G352" s="54" t="s">
        <v>391</v>
      </c>
      <c r="H352" s="86" t="s">
        <v>554</v>
      </c>
      <c r="I352" s="54" t="s">
        <v>393</v>
      </c>
      <c r="J352" s="54" t="s">
        <v>393</v>
      </c>
      <c r="K352" s="54" t="s">
        <v>393</v>
      </c>
    </row>
    <row r="353" ht="14.25" customHeight="1">
      <c r="A353" s="54" t="s">
        <v>387</v>
      </c>
      <c r="B353" s="54" t="s">
        <v>388</v>
      </c>
      <c r="C353" s="54">
        <v>20385.0</v>
      </c>
      <c r="D353" s="54" t="s">
        <v>1378</v>
      </c>
      <c r="E353" s="54" t="s">
        <v>1379</v>
      </c>
      <c r="F353" s="54" t="s">
        <v>940</v>
      </c>
      <c r="G353" s="54" t="s">
        <v>396</v>
      </c>
      <c r="H353" s="86" t="s">
        <v>940</v>
      </c>
      <c r="I353" s="54" t="s">
        <v>448</v>
      </c>
      <c r="J353" s="54" t="s">
        <v>449</v>
      </c>
      <c r="K353" s="54" t="s">
        <v>450</v>
      </c>
    </row>
    <row r="354" ht="14.25" customHeight="1">
      <c r="A354" s="54" t="s">
        <v>387</v>
      </c>
      <c r="B354" s="54" t="s">
        <v>388</v>
      </c>
      <c r="C354" s="54">
        <v>20386.0</v>
      </c>
      <c r="D354" s="54" t="s">
        <v>1380</v>
      </c>
      <c r="E354" s="54" t="s">
        <v>1381</v>
      </c>
      <c r="F354" s="54">
        <v>1.0</v>
      </c>
      <c r="G354" s="54" t="s">
        <v>396</v>
      </c>
      <c r="H354" s="86" t="s">
        <v>940</v>
      </c>
      <c r="I354" s="54" t="s">
        <v>448</v>
      </c>
      <c r="J354" s="54" t="s">
        <v>449</v>
      </c>
      <c r="K354" s="54" t="s">
        <v>450</v>
      </c>
    </row>
    <row r="355" ht="14.25" customHeight="1">
      <c r="A355" s="54" t="s">
        <v>387</v>
      </c>
      <c r="B355" s="54" t="s">
        <v>388</v>
      </c>
      <c r="C355" s="54">
        <v>20387.0</v>
      </c>
      <c r="D355" s="54" t="s">
        <v>1382</v>
      </c>
      <c r="E355" s="54" t="s">
        <v>1381</v>
      </c>
      <c r="F355" s="54">
        <v>1.0</v>
      </c>
      <c r="G355" s="54" t="s">
        <v>396</v>
      </c>
      <c r="H355" s="86" t="s">
        <v>940</v>
      </c>
      <c r="I355" s="54" t="s">
        <v>448</v>
      </c>
      <c r="J355" s="54" t="s">
        <v>449</v>
      </c>
      <c r="K355" s="54" t="s">
        <v>450</v>
      </c>
    </row>
    <row r="356" ht="14.25" customHeight="1">
      <c r="A356" s="54" t="s">
        <v>387</v>
      </c>
      <c r="B356" s="54" t="s">
        <v>388</v>
      </c>
      <c r="C356" s="54">
        <v>20388.0</v>
      </c>
      <c r="D356" s="54" t="s">
        <v>1383</v>
      </c>
      <c r="E356" s="54" t="s">
        <v>1384</v>
      </c>
      <c r="F356" s="54">
        <v>1.0</v>
      </c>
      <c r="G356" s="54" t="s">
        <v>441</v>
      </c>
      <c r="H356" s="86" t="s">
        <v>442</v>
      </c>
      <c r="I356" s="54" t="s">
        <v>935</v>
      </c>
      <c r="J356" s="54" t="s">
        <v>936</v>
      </c>
      <c r="K356" s="54" t="s">
        <v>937</v>
      </c>
    </row>
    <row r="357" ht="14.25" customHeight="1">
      <c r="A357" s="54" t="s">
        <v>387</v>
      </c>
      <c r="B357" s="54" t="s">
        <v>388</v>
      </c>
      <c r="C357" s="54">
        <v>20389.0</v>
      </c>
      <c r="D357" s="54" t="s">
        <v>1385</v>
      </c>
      <c r="E357" s="54" t="s">
        <v>1386</v>
      </c>
      <c r="F357" s="54">
        <v>1.0</v>
      </c>
      <c r="G357" s="54" t="s">
        <v>391</v>
      </c>
      <c r="H357" s="86" t="s">
        <v>940</v>
      </c>
      <c r="I357" s="54" t="s">
        <v>935</v>
      </c>
      <c r="J357" s="54" t="s">
        <v>936</v>
      </c>
      <c r="K357" s="54" t="s">
        <v>937</v>
      </c>
    </row>
    <row r="358" ht="14.25" customHeight="1">
      <c r="A358" s="54" t="s">
        <v>387</v>
      </c>
      <c r="B358" s="54" t="s">
        <v>388</v>
      </c>
      <c r="C358" s="54">
        <v>20420.0</v>
      </c>
      <c r="D358" s="54" t="s">
        <v>1387</v>
      </c>
      <c r="E358" s="54" t="s">
        <v>1388</v>
      </c>
      <c r="F358" s="54">
        <v>1.0</v>
      </c>
      <c r="G358" s="54" t="s">
        <v>391</v>
      </c>
      <c r="H358" s="86">
        <v>3.0</v>
      </c>
      <c r="I358" s="54" t="s">
        <v>469</v>
      </c>
      <c r="J358" s="54" t="s">
        <v>470</v>
      </c>
      <c r="K358" s="54" t="s">
        <v>471</v>
      </c>
    </row>
    <row r="359" ht="14.25" customHeight="1">
      <c r="A359" s="54" t="s">
        <v>387</v>
      </c>
      <c r="B359" s="54" t="s">
        <v>388</v>
      </c>
      <c r="C359" s="54">
        <v>20423.0</v>
      </c>
      <c r="D359" s="54" t="s">
        <v>1389</v>
      </c>
      <c r="E359" s="54" t="s">
        <v>1390</v>
      </c>
      <c r="F359" s="54" t="s">
        <v>940</v>
      </c>
      <c r="G359" s="54" t="s">
        <v>441</v>
      </c>
      <c r="H359" s="86" t="s">
        <v>442</v>
      </c>
      <c r="I359" s="54" t="s">
        <v>88</v>
      </c>
      <c r="J359" s="54" t="s">
        <v>95</v>
      </c>
      <c r="K359" s="54" t="s">
        <v>96</v>
      </c>
    </row>
    <row r="360" ht="14.25" customHeight="1">
      <c r="A360" s="54" t="s">
        <v>387</v>
      </c>
      <c r="B360" s="54" t="s">
        <v>388</v>
      </c>
      <c r="C360" s="54">
        <v>20424.0</v>
      </c>
      <c r="D360" s="54" t="s">
        <v>1391</v>
      </c>
      <c r="E360" s="54" t="s">
        <v>1392</v>
      </c>
      <c r="F360" s="54" t="s">
        <v>1190</v>
      </c>
      <c r="G360" s="54" t="s">
        <v>4</v>
      </c>
      <c r="H360" s="86" t="s">
        <v>403</v>
      </c>
      <c r="I360" s="54" t="s">
        <v>88</v>
      </c>
      <c r="J360" s="54" t="s">
        <v>95</v>
      </c>
      <c r="K360" s="54" t="s">
        <v>96</v>
      </c>
    </row>
    <row r="361" ht="14.25" customHeight="1">
      <c r="A361" s="54" t="s">
        <v>387</v>
      </c>
      <c r="B361" s="54" t="s">
        <v>388</v>
      </c>
      <c r="C361" s="54">
        <v>20425.0</v>
      </c>
      <c r="D361" s="54" t="s">
        <v>1393</v>
      </c>
      <c r="E361" s="54" t="s">
        <v>1394</v>
      </c>
      <c r="F361" s="54">
        <v>1.0</v>
      </c>
      <c r="G361" s="54" t="s">
        <v>391</v>
      </c>
      <c r="H361" s="86" t="s">
        <v>1395</v>
      </c>
      <c r="I361" s="54" t="s">
        <v>88</v>
      </c>
      <c r="J361" s="54" t="s">
        <v>95</v>
      </c>
      <c r="K361" s="54" t="s">
        <v>96</v>
      </c>
    </row>
    <row r="362" ht="14.25" customHeight="1">
      <c r="A362" s="54" t="s">
        <v>387</v>
      </c>
      <c r="B362" s="54" t="s">
        <v>388</v>
      </c>
      <c r="C362" s="54">
        <v>20426.0</v>
      </c>
      <c r="D362" s="54" t="s">
        <v>1396</v>
      </c>
      <c r="E362" s="54" t="s">
        <v>1397</v>
      </c>
      <c r="F362" s="54">
        <v>1.0</v>
      </c>
      <c r="G362" s="54" t="s">
        <v>391</v>
      </c>
      <c r="H362" s="86" t="s">
        <v>940</v>
      </c>
      <c r="I362" s="54" t="s">
        <v>88</v>
      </c>
      <c r="J362" s="54" t="s">
        <v>95</v>
      </c>
      <c r="K362" s="54" t="s">
        <v>96</v>
      </c>
    </row>
    <row r="363" ht="14.25" customHeight="1">
      <c r="A363" s="54" t="s">
        <v>387</v>
      </c>
      <c r="B363" s="54" t="s">
        <v>388</v>
      </c>
      <c r="C363" s="54">
        <v>20427.0</v>
      </c>
      <c r="D363" s="54" t="s">
        <v>1398</v>
      </c>
      <c r="E363" s="54" t="s">
        <v>1399</v>
      </c>
      <c r="F363" s="54" t="s">
        <v>1190</v>
      </c>
      <c r="G363" s="54" t="s">
        <v>4</v>
      </c>
      <c r="H363" s="86" t="s">
        <v>403</v>
      </c>
      <c r="I363" s="54" t="s">
        <v>88</v>
      </c>
      <c r="J363" s="54" t="s">
        <v>95</v>
      </c>
      <c r="K363" s="54" t="s">
        <v>96</v>
      </c>
    </row>
    <row r="364" ht="14.25" customHeight="1">
      <c r="A364" s="54" t="s">
        <v>387</v>
      </c>
      <c r="B364" s="54" t="s">
        <v>388</v>
      </c>
      <c r="C364" s="54">
        <v>20428.0</v>
      </c>
      <c r="D364" s="54" t="s">
        <v>1400</v>
      </c>
      <c r="E364" s="54" t="s">
        <v>1401</v>
      </c>
      <c r="F364" s="54" t="s">
        <v>815</v>
      </c>
      <c r="G364" s="54" t="s">
        <v>837</v>
      </c>
      <c r="H364" s="86">
        <v>0.05</v>
      </c>
      <c r="I364" s="54" t="s">
        <v>88</v>
      </c>
      <c r="J364" s="54" t="s">
        <v>95</v>
      </c>
      <c r="K364" s="54" t="s">
        <v>96</v>
      </c>
    </row>
    <row r="365" ht="14.25" customHeight="1">
      <c r="A365" s="54" t="s">
        <v>387</v>
      </c>
      <c r="B365" s="54" t="s">
        <v>388</v>
      </c>
      <c r="C365" s="54">
        <v>20429.0</v>
      </c>
      <c r="D365" s="54" t="s">
        <v>1402</v>
      </c>
      <c r="E365" s="54" t="s">
        <v>1403</v>
      </c>
      <c r="F365" s="54" t="s">
        <v>815</v>
      </c>
      <c r="G365" s="54" t="s">
        <v>837</v>
      </c>
      <c r="H365" s="86">
        <v>0.05</v>
      </c>
      <c r="I365" s="54" t="s">
        <v>88</v>
      </c>
      <c r="J365" s="54" t="s">
        <v>95</v>
      </c>
      <c r="K365" s="54" t="s">
        <v>96</v>
      </c>
    </row>
    <row r="366" ht="14.25" customHeight="1">
      <c r="A366" s="54" t="s">
        <v>387</v>
      </c>
      <c r="B366" s="54" t="s">
        <v>388</v>
      </c>
      <c r="C366" s="54">
        <v>20430.0</v>
      </c>
      <c r="D366" s="54" t="s">
        <v>1404</v>
      </c>
      <c r="E366" s="54" t="s">
        <v>1405</v>
      </c>
      <c r="F366" s="54" t="s">
        <v>940</v>
      </c>
      <c r="G366" s="54" t="s">
        <v>441</v>
      </c>
      <c r="H366" s="86" t="s">
        <v>442</v>
      </c>
      <c r="I366" s="54" t="s">
        <v>448</v>
      </c>
      <c r="J366" s="54" t="s">
        <v>449</v>
      </c>
      <c r="K366" s="54" t="s">
        <v>450</v>
      </c>
    </row>
    <row r="367" ht="14.25" customHeight="1">
      <c r="A367" s="54" t="s">
        <v>387</v>
      </c>
      <c r="B367" s="54" t="s">
        <v>388</v>
      </c>
      <c r="C367" s="54">
        <v>20431.0</v>
      </c>
      <c r="D367" s="54" t="s">
        <v>1406</v>
      </c>
      <c r="E367" s="54" t="s">
        <v>1407</v>
      </c>
      <c r="F367" s="54" t="s">
        <v>940</v>
      </c>
      <c r="G367" s="54" t="s">
        <v>441</v>
      </c>
      <c r="H367" s="86" t="s">
        <v>442</v>
      </c>
      <c r="I367" s="54" t="s">
        <v>448</v>
      </c>
      <c r="J367" s="54" t="s">
        <v>449</v>
      </c>
      <c r="K367" s="54" t="s">
        <v>450</v>
      </c>
    </row>
    <row r="368" ht="14.25" customHeight="1">
      <c r="A368" s="54" t="s">
        <v>387</v>
      </c>
      <c r="B368" s="54" t="s">
        <v>388</v>
      </c>
      <c r="C368" s="54">
        <v>20432.0</v>
      </c>
      <c r="D368" s="54" t="s">
        <v>1408</v>
      </c>
      <c r="E368" s="54" t="s">
        <v>1409</v>
      </c>
      <c r="F368" s="54" t="s">
        <v>940</v>
      </c>
      <c r="G368" s="54" t="s">
        <v>441</v>
      </c>
      <c r="H368" s="86" t="s">
        <v>442</v>
      </c>
      <c r="I368" s="54" t="s">
        <v>88</v>
      </c>
      <c r="J368" s="54" t="s">
        <v>95</v>
      </c>
      <c r="K368" s="54" t="s">
        <v>96</v>
      </c>
    </row>
    <row r="369" ht="14.25" customHeight="1">
      <c r="A369" s="54" t="s">
        <v>387</v>
      </c>
      <c r="B369" s="54" t="s">
        <v>388</v>
      </c>
      <c r="C369" s="54">
        <v>20433.0</v>
      </c>
      <c r="D369" s="54" t="s">
        <v>1410</v>
      </c>
      <c r="E369" s="54" t="s">
        <v>1411</v>
      </c>
      <c r="F369" s="54" t="s">
        <v>940</v>
      </c>
      <c r="G369" s="54" t="s">
        <v>441</v>
      </c>
      <c r="H369" s="86" t="s">
        <v>442</v>
      </c>
      <c r="I369" s="54" t="s">
        <v>448</v>
      </c>
      <c r="J369" s="54" t="s">
        <v>449</v>
      </c>
      <c r="K369" s="54" t="s">
        <v>450</v>
      </c>
    </row>
    <row r="370" ht="14.25" customHeight="1">
      <c r="A370" s="54" t="s">
        <v>387</v>
      </c>
      <c r="B370" s="54" t="s">
        <v>388</v>
      </c>
      <c r="C370" s="54">
        <v>20434.0</v>
      </c>
      <c r="D370" s="54" t="s">
        <v>1412</v>
      </c>
      <c r="E370" s="54" t="s">
        <v>1413</v>
      </c>
      <c r="F370" s="54" t="s">
        <v>940</v>
      </c>
      <c r="G370" s="54" t="s">
        <v>441</v>
      </c>
      <c r="H370" s="86" t="s">
        <v>442</v>
      </c>
      <c r="I370" s="54" t="s">
        <v>436</v>
      </c>
      <c r="J370" s="54" t="s">
        <v>437</v>
      </c>
      <c r="K370" s="54" t="s">
        <v>438</v>
      </c>
    </row>
    <row r="371" ht="14.25" customHeight="1">
      <c r="A371" s="54" t="s">
        <v>387</v>
      </c>
      <c r="B371" s="54" t="s">
        <v>388</v>
      </c>
      <c r="C371" s="54">
        <v>20435.0</v>
      </c>
      <c r="D371" s="54" t="s">
        <v>1414</v>
      </c>
      <c r="E371" s="54" t="s">
        <v>1415</v>
      </c>
      <c r="F371" s="54" t="s">
        <v>940</v>
      </c>
      <c r="G371" s="54" t="s">
        <v>441</v>
      </c>
      <c r="H371" s="86" t="s">
        <v>442</v>
      </c>
      <c r="I371" s="54" t="s">
        <v>88</v>
      </c>
      <c r="J371" s="54" t="s">
        <v>95</v>
      </c>
      <c r="K371" s="54" t="s">
        <v>96</v>
      </c>
    </row>
    <row r="372" ht="14.25" customHeight="1">
      <c r="A372" s="54" t="s">
        <v>387</v>
      </c>
      <c r="B372" s="54" t="s">
        <v>388</v>
      </c>
      <c r="C372" s="54">
        <v>20436.0</v>
      </c>
      <c r="D372" s="54" t="s">
        <v>1416</v>
      </c>
      <c r="E372" s="54" t="s">
        <v>1417</v>
      </c>
      <c r="F372" s="54" t="s">
        <v>1190</v>
      </c>
      <c r="G372" s="54" t="s">
        <v>4</v>
      </c>
      <c r="H372" s="86" t="s">
        <v>403</v>
      </c>
      <c r="I372" s="54" t="s">
        <v>448</v>
      </c>
      <c r="J372" s="54" t="s">
        <v>449</v>
      </c>
      <c r="K372" s="54" t="s">
        <v>450</v>
      </c>
    </row>
    <row r="373" ht="14.25" customHeight="1">
      <c r="A373" s="54" t="s">
        <v>387</v>
      </c>
      <c r="B373" s="54" t="s">
        <v>388</v>
      </c>
      <c r="C373" s="54">
        <v>20437.0</v>
      </c>
      <c r="D373" s="54" t="s">
        <v>1418</v>
      </c>
      <c r="E373" s="54" t="s">
        <v>1419</v>
      </c>
      <c r="F373" s="54" t="s">
        <v>1190</v>
      </c>
      <c r="G373" s="54" t="s">
        <v>4</v>
      </c>
      <c r="H373" s="86" t="s">
        <v>403</v>
      </c>
      <c r="I373" s="54" t="s">
        <v>448</v>
      </c>
      <c r="J373" s="54" t="s">
        <v>449</v>
      </c>
      <c r="K373" s="54" t="s">
        <v>450</v>
      </c>
    </row>
    <row r="374" ht="14.25" customHeight="1">
      <c r="A374" s="54" t="s">
        <v>387</v>
      </c>
      <c r="B374" s="54" t="s">
        <v>388</v>
      </c>
      <c r="C374" s="54">
        <v>20438.0</v>
      </c>
      <c r="D374" s="54" t="s">
        <v>1420</v>
      </c>
      <c r="E374" s="54" t="s">
        <v>1421</v>
      </c>
      <c r="F374" s="54">
        <v>1.0</v>
      </c>
      <c r="G374" s="54" t="s">
        <v>391</v>
      </c>
      <c r="H374" s="86" t="s">
        <v>940</v>
      </c>
      <c r="I374" s="54" t="s">
        <v>448</v>
      </c>
      <c r="J374" s="54" t="s">
        <v>449</v>
      </c>
      <c r="K374" s="54" t="s">
        <v>450</v>
      </c>
    </row>
    <row r="375" ht="14.25" customHeight="1">
      <c r="A375" s="54" t="s">
        <v>387</v>
      </c>
      <c r="B375" s="54" t="s">
        <v>388</v>
      </c>
      <c r="C375" s="54">
        <v>20439.0</v>
      </c>
      <c r="D375" s="54" t="s">
        <v>1422</v>
      </c>
      <c r="E375" s="54" t="s">
        <v>1423</v>
      </c>
      <c r="F375" s="54">
        <v>1.0</v>
      </c>
      <c r="G375" s="54" t="s">
        <v>391</v>
      </c>
      <c r="H375" s="86" t="s">
        <v>940</v>
      </c>
      <c r="I375" s="54" t="s">
        <v>448</v>
      </c>
      <c r="J375" s="54" t="s">
        <v>449</v>
      </c>
      <c r="K375" s="54" t="s">
        <v>450</v>
      </c>
    </row>
    <row r="376" ht="14.25" customHeight="1">
      <c r="A376" s="54" t="s">
        <v>387</v>
      </c>
      <c r="B376" s="54" t="s">
        <v>388</v>
      </c>
      <c r="C376" s="54">
        <v>20440.0</v>
      </c>
      <c r="D376" s="54" t="s">
        <v>1424</v>
      </c>
      <c r="E376" s="54" t="s">
        <v>1425</v>
      </c>
      <c r="F376" s="54" t="s">
        <v>1190</v>
      </c>
      <c r="G376" s="54" t="s">
        <v>4</v>
      </c>
      <c r="H376" s="86" t="s">
        <v>403</v>
      </c>
      <c r="I376" s="54" t="s">
        <v>448</v>
      </c>
      <c r="J376" s="54" t="s">
        <v>449</v>
      </c>
      <c r="K376" s="54" t="s">
        <v>450</v>
      </c>
    </row>
    <row r="377" ht="14.25" customHeight="1">
      <c r="A377" s="54" t="s">
        <v>387</v>
      </c>
      <c r="B377" s="54" t="s">
        <v>388</v>
      </c>
      <c r="C377" s="54">
        <v>20441.0</v>
      </c>
      <c r="D377" s="54" t="s">
        <v>1426</v>
      </c>
      <c r="E377" s="54" t="s">
        <v>1427</v>
      </c>
      <c r="F377" s="54" t="s">
        <v>940</v>
      </c>
      <c r="G377" s="54" t="s">
        <v>441</v>
      </c>
      <c r="H377" s="86" t="s">
        <v>442</v>
      </c>
      <c r="I377" s="54" t="s">
        <v>448</v>
      </c>
      <c r="J377" s="54" t="s">
        <v>449</v>
      </c>
      <c r="K377" s="54" t="s">
        <v>450</v>
      </c>
    </row>
    <row r="378" ht="14.25" customHeight="1">
      <c r="A378" s="54" t="s">
        <v>387</v>
      </c>
      <c r="B378" s="54" t="s">
        <v>388</v>
      </c>
      <c r="C378" s="54">
        <v>20442.0</v>
      </c>
      <c r="D378" s="54" t="s">
        <v>1428</v>
      </c>
      <c r="E378" s="54" t="s">
        <v>1429</v>
      </c>
      <c r="F378" s="54" t="s">
        <v>940</v>
      </c>
      <c r="G378" s="54" t="s">
        <v>441</v>
      </c>
      <c r="H378" s="86" t="s">
        <v>442</v>
      </c>
      <c r="I378" s="54" t="s">
        <v>448</v>
      </c>
      <c r="J378" s="54" t="s">
        <v>449</v>
      </c>
      <c r="K378" s="54" t="s">
        <v>450</v>
      </c>
    </row>
    <row r="379" ht="14.25" customHeight="1">
      <c r="A379" s="54" t="s">
        <v>387</v>
      </c>
      <c r="B379" s="54" t="s">
        <v>388</v>
      </c>
      <c r="C379" s="54">
        <v>20443.0</v>
      </c>
      <c r="D379" s="54" t="s">
        <v>1430</v>
      </c>
      <c r="E379" s="54" t="s">
        <v>1431</v>
      </c>
      <c r="F379" s="54" t="s">
        <v>940</v>
      </c>
      <c r="G379" s="54" t="s">
        <v>441</v>
      </c>
      <c r="H379" s="86" t="s">
        <v>442</v>
      </c>
      <c r="I379" s="54" t="s">
        <v>88</v>
      </c>
      <c r="J379" s="54" t="s">
        <v>95</v>
      </c>
      <c r="K379" s="54" t="s">
        <v>96</v>
      </c>
    </row>
    <row r="380" ht="14.25" customHeight="1">
      <c r="A380" s="54" t="s">
        <v>387</v>
      </c>
      <c r="B380" s="54" t="s">
        <v>388</v>
      </c>
      <c r="C380" s="54">
        <v>20444.0</v>
      </c>
      <c r="D380" s="54" t="s">
        <v>1432</v>
      </c>
      <c r="E380" s="54" t="s">
        <v>1433</v>
      </c>
      <c r="F380" s="54" t="s">
        <v>940</v>
      </c>
      <c r="G380" s="54" t="s">
        <v>441</v>
      </c>
      <c r="H380" s="86" t="s">
        <v>442</v>
      </c>
      <c r="I380" s="54" t="s">
        <v>88</v>
      </c>
      <c r="J380" s="54" t="s">
        <v>95</v>
      </c>
      <c r="K380" s="54" t="s">
        <v>96</v>
      </c>
    </row>
    <row r="381" ht="14.25" customHeight="1">
      <c r="A381" s="54" t="s">
        <v>387</v>
      </c>
      <c r="B381" s="54" t="s">
        <v>388</v>
      </c>
      <c r="C381" s="54">
        <v>20445.0</v>
      </c>
      <c r="D381" s="54" t="s">
        <v>1434</v>
      </c>
      <c r="E381" s="54" t="s">
        <v>1435</v>
      </c>
      <c r="F381" s="54" t="s">
        <v>940</v>
      </c>
      <c r="G381" s="54" t="s">
        <v>441</v>
      </c>
      <c r="H381" s="86" t="s">
        <v>442</v>
      </c>
      <c r="I381" s="54" t="s">
        <v>88</v>
      </c>
      <c r="J381" s="54" t="s">
        <v>95</v>
      </c>
      <c r="K381" s="54" t="s">
        <v>96</v>
      </c>
    </row>
    <row r="382" ht="14.25" customHeight="1">
      <c r="A382" s="54" t="s">
        <v>387</v>
      </c>
      <c r="B382" s="54" t="s">
        <v>388</v>
      </c>
      <c r="C382" s="54">
        <v>20446.0</v>
      </c>
      <c r="D382" s="54" t="s">
        <v>1436</v>
      </c>
      <c r="E382" s="54" t="s">
        <v>1437</v>
      </c>
      <c r="F382" s="54">
        <v>1.0</v>
      </c>
      <c r="G382" s="54" t="s">
        <v>391</v>
      </c>
      <c r="H382" s="86" t="s">
        <v>940</v>
      </c>
      <c r="I382" s="54" t="s">
        <v>88</v>
      </c>
      <c r="J382" s="54" t="s">
        <v>95</v>
      </c>
      <c r="K382" s="54" t="s">
        <v>96</v>
      </c>
    </row>
    <row r="383" ht="14.25" customHeight="1">
      <c r="A383" s="54" t="s">
        <v>387</v>
      </c>
      <c r="B383" s="54" t="s">
        <v>388</v>
      </c>
      <c r="C383" s="54">
        <v>20447.0</v>
      </c>
      <c r="D383" s="54" t="s">
        <v>1438</v>
      </c>
      <c r="E383" s="54" t="s">
        <v>1439</v>
      </c>
      <c r="F383" s="54">
        <v>1.0</v>
      </c>
      <c r="G383" s="54" t="s">
        <v>391</v>
      </c>
      <c r="H383" s="86" t="s">
        <v>940</v>
      </c>
      <c r="I383" s="54" t="s">
        <v>448</v>
      </c>
      <c r="J383" s="54" t="s">
        <v>449</v>
      </c>
      <c r="K383" s="54" t="s">
        <v>450</v>
      </c>
    </row>
    <row r="384" ht="14.25" customHeight="1">
      <c r="A384" s="54" t="s">
        <v>387</v>
      </c>
      <c r="B384" s="54" t="s">
        <v>388</v>
      </c>
      <c r="C384" s="54">
        <v>20449.0</v>
      </c>
      <c r="D384" s="54" t="s">
        <v>1440</v>
      </c>
      <c r="E384" s="54" t="s">
        <v>1441</v>
      </c>
      <c r="F384" s="54" t="s">
        <v>940</v>
      </c>
      <c r="G384" s="54" t="s">
        <v>441</v>
      </c>
      <c r="H384" s="86" t="s">
        <v>442</v>
      </c>
      <c r="I384" s="54" t="s">
        <v>88</v>
      </c>
      <c r="J384" s="54" t="s">
        <v>95</v>
      </c>
      <c r="K384" s="54" t="s">
        <v>96</v>
      </c>
    </row>
    <row r="385" ht="14.25" customHeight="1">
      <c r="A385" s="54" t="s">
        <v>387</v>
      </c>
      <c r="B385" s="54" t="s">
        <v>388</v>
      </c>
      <c r="C385" s="54">
        <v>20450.0</v>
      </c>
      <c r="D385" s="54" t="s">
        <v>1442</v>
      </c>
      <c r="E385" s="54" t="s">
        <v>1443</v>
      </c>
      <c r="F385" s="54" t="s">
        <v>940</v>
      </c>
      <c r="G385" s="54" t="s">
        <v>441</v>
      </c>
      <c r="H385" s="86" t="s">
        <v>442</v>
      </c>
      <c r="I385" s="54" t="s">
        <v>88</v>
      </c>
      <c r="J385" s="54" t="s">
        <v>95</v>
      </c>
      <c r="K385" s="54" t="s">
        <v>96</v>
      </c>
    </row>
    <row r="386" ht="14.25" customHeight="1">
      <c r="A386" s="54" t="s">
        <v>387</v>
      </c>
      <c r="B386" s="54" t="s">
        <v>388</v>
      </c>
      <c r="C386" s="54">
        <v>20451.0</v>
      </c>
      <c r="D386" s="54" t="s">
        <v>1444</v>
      </c>
      <c r="E386" s="54" t="s">
        <v>1445</v>
      </c>
      <c r="F386" s="54">
        <v>1.0</v>
      </c>
      <c r="G386" s="54" t="s">
        <v>391</v>
      </c>
      <c r="H386" s="86" t="s">
        <v>940</v>
      </c>
      <c r="I386" s="54" t="s">
        <v>88</v>
      </c>
      <c r="J386" s="54" t="s">
        <v>95</v>
      </c>
      <c r="K386" s="54" t="s">
        <v>96</v>
      </c>
    </row>
    <row r="387" ht="14.25" customHeight="1">
      <c r="A387" s="54" t="s">
        <v>387</v>
      </c>
      <c r="B387" s="54" t="s">
        <v>388</v>
      </c>
      <c r="C387" s="54">
        <v>20452.0</v>
      </c>
      <c r="D387" s="54" t="s">
        <v>1446</v>
      </c>
      <c r="E387" s="54" t="s">
        <v>1447</v>
      </c>
      <c r="F387" s="54" t="s">
        <v>940</v>
      </c>
      <c r="G387" s="54" t="s">
        <v>441</v>
      </c>
      <c r="H387" s="86" t="s">
        <v>442</v>
      </c>
      <c r="I387" s="54" t="s">
        <v>88</v>
      </c>
      <c r="J387" s="54" t="s">
        <v>95</v>
      </c>
      <c r="K387" s="54" t="s">
        <v>96</v>
      </c>
    </row>
    <row r="388" ht="14.25" customHeight="1">
      <c r="A388" s="54" t="s">
        <v>387</v>
      </c>
      <c r="B388" s="54" t="s">
        <v>388</v>
      </c>
      <c r="C388" s="54">
        <v>20453.0</v>
      </c>
      <c r="D388" s="54" t="s">
        <v>1448</v>
      </c>
      <c r="E388" s="54" t="s">
        <v>1449</v>
      </c>
      <c r="F388" s="54" t="s">
        <v>940</v>
      </c>
      <c r="G388" s="54" t="s">
        <v>441</v>
      </c>
      <c r="H388" s="86" t="s">
        <v>442</v>
      </c>
      <c r="I388" s="54" t="s">
        <v>469</v>
      </c>
      <c r="J388" s="54" t="s">
        <v>470</v>
      </c>
      <c r="K388" s="54" t="s">
        <v>471</v>
      </c>
    </row>
    <row r="389" ht="14.25" customHeight="1">
      <c r="A389" s="54" t="s">
        <v>387</v>
      </c>
      <c r="B389" s="54" t="s">
        <v>388</v>
      </c>
      <c r="C389" s="54">
        <v>20458.0</v>
      </c>
      <c r="D389" s="54" t="s">
        <v>1450</v>
      </c>
      <c r="E389" s="54" t="s">
        <v>1451</v>
      </c>
      <c r="F389" s="54" t="s">
        <v>940</v>
      </c>
      <c r="G389" s="54" t="s">
        <v>441</v>
      </c>
      <c r="H389" s="86" t="s">
        <v>442</v>
      </c>
      <c r="I389" s="54" t="s">
        <v>469</v>
      </c>
      <c r="J389" s="54" t="s">
        <v>470</v>
      </c>
      <c r="K389" s="54" t="s">
        <v>471</v>
      </c>
    </row>
    <row r="390" ht="14.25" customHeight="1">
      <c r="A390" s="54" t="s">
        <v>387</v>
      </c>
      <c r="B390" s="54" t="s">
        <v>388</v>
      </c>
      <c r="C390" s="54">
        <v>20459.0</v>
      </c>
      <c r="D390" s="54" t="s">
        <v>1452</v>
      </c>
      <c r="E390" s="54" t="s">
        <v>1453</v>
      </c>
      <c r="F390" s="54" t="s">
        <v>940</v>
      </c>
      <c r="G390" s="54" t="s">
        <v>441</v>
      </c>
      <c r="H390" s="86" t="s">
        <v>442</v>
      </c>
      <c r="I390" s="54" t="s">
        <v>469</v>
      </c>
      <c r="J390" s="54" t="s">
        <v>470</v>
      </c>
      <c r="K390" s="54" t="s">
        <v>471</v>
      </c>
    </row>
    <row r="391" ht="14.25" customHeight="1">
      <c r="A391" s="54" t="s">
        <v>387</v>
      </c>
      <c r="B391" s="54" t="s">
        <v>388</v>
      </c>
      <c r="C391" s="54">
        <v>20462.0</v>
      </c>
      <c r="D391" s="54" t="s">
        <v>1454</v>
      </c>
      <c r="E391" s="54" t="s">
        <v>1455</v>
      </c>
      <c r="F391" s="54">
        <v>10.0</v>
      </c>
      <c r="G391" s="54" t="s">
        <v>4</v>
      </c>
      <c r="H391" s="86">
        <v>44835.0</v>
      </c>
      <c r="I391" s="54" t="s">
        <v>393</v>
      </c>
      <c r="J391" s="54" t="s">
        <v>393</v>
      </c>
      <c r="K391" s="54" t="s">
        <v>393</v>
      </c>
    </row>
    <row r="392" ht="14.25" customHeight="1">
      <c r="A392" s="54" t="s">
        <v>387</v>
      </c>
      <c r="B392" s="54" t="s">
        <v>388</v>
      </c>
      <c r="C392" s="54">
        <v>20463.0</v>
      </c>
      <c r="D392" s="54" t="s">
        <v>1456</v>
      </c>
      <c r="E392" s="54" t="s">
        <v>1457</v>
      </c>
      <c r="F392" s="54">
        <v>10.0</v>
      </c>
      <c r="G392" s="54" t="s">
        <v>4</v>
      </c>
      <c r="H392" s="86">
        <v>44834.0</v>
      </c>
      <c r="I392" s="54" t="s">
        <v>393</v>
      </c>
      <c r="J392" s="54" t="s">
        <v>393</v>
      </c>
      <c r="K392" s="54" t="s">
        <v>393</v>
      </c>
    </row>
    <row r="393" ht="14.25" customHeight="1">
      <c r="A393" s="54" t="s">
        <v>387</v>
      </c>
      <c r="B393" s="54" t="s">
        <v>388</v>
      </c>
      <c r="C393" s="54">
        <v>20464.0</v>
      </c>
      <c r="D393" s="54" t="s">
        <v>1458</v>
      </c>
      <c r="E393" s="54" t="s">
        <v>1459</v>
      </c>
      <c r="F393" s="54">
        <v>4.0</v>
      </c>
      <c r="G393" s="54" t="s">
        <v>391</v>
      </c>
      <c r="H393" s="86" t="s">
        <v>1460</v>
      </c>
      <c r="I393" s="54" t="s">
        <v>393</v>
      </c>
      <c r="J393" s="54" t="s">
        <v>393</v>
      </c>
      <c r="K393" s="54" t="s">
        <v>393</v>
      </c>
    </row>
    <row r="394" ht="14.25" customHeight="1">
      <c r="A394" s="54" t="s">
        <v>387</v>
      </c>
      <c r="B394" s="54" t="s">
        <v>388</v>
      </c>
      <c r="C394" s="54">
        <v>20506.0</v>
      </c>
      <c r="D394" s="54" t="s">
        <v>1461</v>
      </c>
      <c r="E394" s="54" t="s">
        <v>1462</v>
      </c>
      <c r="F394" s="54">
        <v>2.0</v>
      </c>
      <c r="G394" s="54" t="s">
        <v>391</v>
      </c>
      <c r="H394" s="86" t="s">
        <v>1059</v>
      </c>
      <c r="I394" s="54" t="s">
        <v>393</v>
      </c>
      <c r="J394" s="54" t="s">
        <v>393</v>
      </c>
      <c r="K394" s="54" t="s">
        <v>393</v>
      </c>
    </row>
    <row r="395" ht="14.25" customHeight="1">
      <c r="A395" s="54" t="s">
        <v>387</v>
      </c>
      <c r="B395" s="54" t="s">
        <v>388</v>
      </c>
      <c r="C395" s="54">
        <v>20507.0</v>
      </c>
      <c r="D395" s="54" t="s">
        <v>1463</v>
      </c>
      <c r="E395" s="54" t="s">
        <v>1464</v>
      </c>
      <c r="F395" s="54">
        <v>9.0</v>
      </c>
      <c r="G395" s="54" t="s">
        <v>391</v>
      </c>
      <c r="H395" s="86">
        <v>1.10010001E8</v>
      </c>
      <c r="I395" s="54" t="s">
        <v>393</v>
      </c>
      <c r="J395" s="54" t="s">
        <v>393</v>
      </c>
      <c r="K395" s="54" t="s">
        <v>393</v>
      </c>
    </row>
    <row r="396" ht="14.25" customHeight="1">
      <c r="A396" s="54" t="s">
        <v>387</v>
      </c>
      <c r="B396" s="54" t="s">
        <v>388</v>
      </c>
      <c r="C396" s="54">
        <v>20508.0</v>
      </c>
      <c r="D396" s="54" t="s">
        <v>1465</v>
      </c>
      <c r="E396" s="54" t="s">
        <v>1466</v>
      </c>
      <c r="F396" s="54">
        <v>2.0</v>
      </c>
      <c r="G396" s="54" t="s">
        <v>391</v>
      </c>
      <c r="H396" s="86" t="s">
        <v>1059</v>
      </c>
      <c r="I396" s="54" t="s">
        <v>393</v>
      </c>
      <c r="J396" s="54" t="s">
        <v>393</v>
      </c>
      <c r="K396" s="54" t="s">
        <v>393</v>
      </c>
    </row>
    <row r="397" ht="14.25" customHeight="1">
      <c r="A397" s="54" t="s">
        <v>387</v>
      </c>
      <c r="B397" s="54" t="s">
        <v>388</v>
      </c>
      <c r="C397" s="54">
        <v>20524.0</v>
      </c>
      <c r="D397" s="54" t="s">
        <v>1467</v>
      </c>
      <c r="E397" s="54" t="s">
        <v>1468</v>
      </c>
      <c r="F397" s="54">
        <v>1.0</v>
      </c>
      <c r="G397" s="54" t="s">
        <v>391</v>
      </c>
      <c r="H397" s="86" t="s">
        <v>747</v>
      </c>
      <c r="I397" s="54" t="s">
        <v>393</v>
      </c>
      <c r="J397" s="54" t="s">
        <v>393</v>
      </c>
      <c r="K397" s="54" t="s">
        <v>393</v>
      </c>
    </row>
    <row r="398" ht="14.25" customHeight="1">
      <c r="A398" s="54" t="s">
        <v>387</v>
      </c>
      <c r="B398" s="54" t="s">
        <v>388</v>
      </c>
      <c r="C398" s="54">
        <v>20561.0</v>
      </c>
      <c r="D398" s="54" t="s">
        <v>1469</v>
      </c>
      <c r="E398" s="54" t="s">
        <v>1470</v>
      </c>
      <c r="F398" s="54" t="s">
        <v>815</v>
      </c>
      <c r="G398" s="54" t="s">
        <v>673</v>
      </c>
      <c r="H398" s="86">
        <v>85.5</v>
      </c>
      <c r="I398" s="54" t="s">
        <v>1471</v>
      </c>
      <c r="J398" s="54" t="s">
        <v>1472</v>
      </c>
      <c r="K398" s="54" t="s">
        <v>1473</v>
      </c>
    </row>
    <row r="399" ht="14.25" customHeight="1">
      <c r="A399" s="54" t="s">
        <v>387</v>
      </c>
      <c r="B399" s="54" t="s">
        <v>388</v>
      </c>
      <c r="C399" s="54">
        <v>20562.0</v>
      </c>
      <c r="D399" s="54" t="s">
        <v>1474</v>
      </c>
      <c r="E399" s="54" t="s">
        <v>1475</v>
      </c>
      <c r="F399" s="54">
        <v>1.0</v>
      </c>
      <c r="G399" s="54" t="s">
        <v>441</v>
      </c>
      <c r="H399" s="86" t="s">
        <v>442</v>
      </c>
      <c r="I399" s="54" t="s">
        <v>1471</v>
      </c>
      <c r="J399" s="54" t="s">
        <v>1472</v>
      </c>
      <c r="K399" s="54" t="s">
        <v>1473</v>
      </c>
    </row>
    <row r="400" ht="14.25" customHeight="1">
      <c r="A400" s="54" t="s">
        <v>387</v>
      </c>
      <c r="B400" s="54" t="s">
        <v>388</v>
      </c>
      <c r="C400" s="54">
        <v>20564.0</v>
      </c>
      <c r="D400" s="54" t="s">
        <v>1476</v>
      </c>
      <c r="E400" s="54" t="s">
        <v>1477</v>
      </c>
      <c r="F400" s="54" t="s">
        <v>815</v>
      </c>
      <c r="G400" s="54" t="s">
        <v>673</v>
      </c>
      <c r="H400" s="86">
        <v>85.5</v>
      </c>
      <c r="I400" s="54" t="s">
        <v>1478</v>
      </c>
      <c r="J400" s="54" t="s">
        <v>1479</v>
      </c>
      <c r="K400" s="54" t="s">
        <v>1480</v>
      </c>
    </row>
    <row r="401" ht="14.25" customHeight="1">
      <c r="A401" s="54" t="s">
        <v>387</v>
      </c>
      <c r="B401" s="54" t="s">
        <v>388</v>
      </c>
      <c r="C401" s="54">
        <v>20565.0</v>
      </c>
      <c r="D401" s="54" t="s">
        <v>1481</v>
      </c>
      <c r="E401" s="54" t="s">
        <v>1482</v>
      </c>
      <c r="F401" s="54" t="s">
        <v>815</v>
      </c>
      <c r="G401" s="54" t="s">
        <v>673</v>
      </c>
      <c r="H401" s="86">
        <v>85.5</v>
      </c>
      <c r="I401" s="54" t="s">
        <v>1478</v>
      </c>
      <c r="J401" s="54" t="s">
        <v>1479</v>
      </c>
      <c r="K401" s="54" t="s">
        <v>1480</v>
      </c>
    </row>
    <row r="402" ht="14.25" customHeight="1">
      <c r="A402" s="54" t="s">
        <v>387</v>
      </c>
      <c r="B402" s="54" t="s">
        <v>388</v>
      </c>
      <c r="C402" s="54">
        <v>20583.0</v>
      </c>
      <c r="D402" s="54" t="s">
        <v>1483</v>
      </c>
      <c r="E402" s="54" t="s">
        <v>1484</v>
      </c>
      <c r="F402" s="54">
        <v>100.0</v>
      </c>
      <c r="G402" s="54" t="s">
        <v>648</v>
      </c>
      <c r="H402" s="86" t="s">
        <v>1485</v>
      </c>
      <c r="I402" s="54" t="s">
        <v>393</v>
      </c>
      <c r="J402" s="54" t="s">
        <v>393</v>
      </c>
      <c r="K402" s="54" t="s">
        <v>393</v>
      </c>
    </row>
    <row r="403" ht="14.25" customHeight="1">
      <c r="A403" s="54" t="s">
        <v>387</v>
      </c>
      <c r="B403" s="54" t="s">
        <v>388</v>
      </c>
      <c r="C403" s="54">
        <v>20588.0</v>
      </c>
      <c r="D403" s="54" t="s">
        <v>1486</v>
      </c>
      <c r="E403" s="54" t="s">
        <v>1487</v>
      </c>
      <c r="F403" s="54">
        <v>1.0</v>
      </c>
      <c r="G403" s="54" t="s">
        <v>391</v>
      </c>
      <c r="H403" s="86">
        <v>1.0</v>
      </c>
      <c r="I403" s="54" t="s">
        <v>516</v>
      </c>
      <c r="J403" s="54" t="s">
        <v>517</v>
      </c>
      <c r="K403" s="54" t="s">
        <v>1488</v>
      </c>
    </row>
    <row r="404" ht="14.25" customHeight="1">
      <c r="A404" s="54" t="s">
        <v>387</v>
      </c>
      <c r="B404" s="54" t="s">
        <v>388</v>
      </c>
      <c r="C404" s="54">
        <v>20631.0</v>
      </c>
      <c r="D404" s="54" t="s">
        <v>1489</v>
      </c>
      <c r="E404" s="54" t="s">
        <v>1490</v>
      </c>
      <c r="F404" s="54">
        <v>10.0</v>
      </c>
      <c r="G404" s="54" t="s">
        <v>4</v>
      </c>
      <c r="H404" s="86" t="s">
        <v>403</v>
      </c>
      <c r="I404" s="54" t="s">
        <v>393</v>
      </c>
      <c r="J404" s="54" t="s">
        <v>393</v>
      </c>
      <c r="K404" s="54" t="s">
        <v>393</v>
      </c>
    </row>
    <row r="405" ht="14.25" customHeight="1">
      <c r="A405" s="54" t="s">
        <v>387</v>
      </c>
      <c r="B405" s="54" t="s">
        <v>388</v>
      </c>
      <c r="C405" s="54">
        <v>20632.0</v>
      </c>
      <c r="D405" s="54" t="s">
        <v>1491</v>
      </c>
      <c r="E405" s="54" t="s">
        <v>1492</v>
      </c>
      <c r="F405" s="54">
        <v>1.0</v>
      </c>
      <c r="G405" s="54" t="s">
        <v>441</v>
      </c>
      <c r="H405" s="86" t="s">
        <v>442</v>
      </c>
      <c r="I405" s="54" t="s">
        <v>393</v>
      </c>
      <c r="J405" s="54" t="s">
        <v>393</v>
      </c>
      <c r="K405" s="54" t="s">
        <v>393</v>
      </c>
    </row>
    <row r="406" ht="14.25" customHeight="1">
      <c r="A406" s="54" t="s">
        <v>387</v>
      </c>
      <c r="B406" s="54" t="s">
        <v>388</v>
      </c>
      <c r="C406" s="54">
        <v>20635.0</v>
      </c>
      <c r="D406" s="54" t="s">
        <v>1493</v>
      </c>
      <c r="E406" s="54" t="s">
        <v>1494</v>
      </c>
      <c r="F406" s="54">
        <v>1.0</v>
      </c>
      <c r="G406" s="54" t="s">
        <v>391</v>
      </c>
      <c r="H406" s="86" t="s">
        <v>494</v>
      </c>
      <c r="I406" s="54" t="s">
        <v>393</v>
      </c>
      <c r="J406" s="54" t="s">
        <v>393</v>
      </c>
      <c r="K406" s="54" t="s">
        <v>393</v>
      </c>
    </row>
    <row r="407" ht="14.25" customHeight="1">
      <c r="A407" s="54" t="s">
        <v>387</v>
      </c>
      <c r="B407" s="54" t="s">
        <v>388</v>
      </c>
      <c r="C407" s="54">
        <v>80003.0</v>
      </c>
      <c r="D407" s="54" t="s">
        <v>1495</v>
      </c>
      <c r="E407" s="54" t="s">
        <v>1496</v>
      </c>
      <c r="F407" s="54" t="s">
        <v>815</v>
      </c>
      <c r="G407" s="54" t="s">
        <v>837</v>
      </c>
      <c r="H407" s="86">
        <v>0.05</v>
      </c>
      <c r="I407" s="54" t="s">
        <v>431</v>
      </c>
      <c r="J407" s="54" t="s">
        <v>549</v>
      </c>
      <c r="K407" s="54" t="s">
        <v>433</v>
      </c>
    </row>
    <row r="408" ht="14.25" customHeight="1">
      <c r="A408" s="54" t="s">
        <v>387</v>
      </c>
      <c r="B408" s="54" t="s">
        <v>388</v>
      </c>
      <c r="C408" s="54">
        <v>80005.0</v>
      </c>
      <c r="D408" s="54" t="s">
        <v>1497</v>
      </c>
      <c r="E408" s="54" t="s">
        <v>1498</v>
      </c>
      <c r="F408" s="54">
        <v>3.0</v>
      </c>
      <c r="G408" s="54" t="s">
        <v>391</v>
      </c>
      <c r="H408" s="86" t="s">
        <v>1499</v>
      </c>
      <c r="I408" s="54" t="s">
        <v>393</v>
      </c>
      <c r="J408" s="54" t="s">
        <v>393</v>
      </c>
      <c r="K408" s="54" t="s">
        <v>393</v>
      </c>
    </row>
    <row r="409" ht="14.25" customHeight="1">
      <c r="A409" s="54" t="s">
        <v>387</v>
      </c>
      <c r="B409" s="54" t="s">
        <v>388</v>
      </c>
      <c r="C409" s="54">
        <v>80011.0</v>
      </c>
      <c r="D409" s="54" t="s">
        <v>1500</v>
      </c>
      <c r="E409" s="54" t="s">
        <v>1501</v>
      </c>
      <c r="F409" s="54" t="s">
        <v>512</v>
      </c>
      <c r="G409" s="54" t="s">
        <v>396</v>
      </c>
      <c r="H409" s="86">
        <v>250.0</v>
      </c>
      <c r="I409" s="54" t="s">
        <v>1502</v>
      </c>
      <c r="J409" s="54" t="s">
        <v>1503</v>
      </c>
      <c r="K409" s="54" t="s">
        <v>1504</v>
      </c>
    </row>
    <row r="410" ht="14.25" customHeight="1">
      <c r="A410" s="54" t="s">
        <v>387</v>
      </c>
      <c r="B410" s="54" t="s">
        <v>388</v>
      </c>
      <c r="C410" s="54">
        <v>90001.0</v>
      </c>
      <c r="D410" s="54" t="s">
        <v>1505</v>
      </c>
      <c r="E410" s="54" t="s">
        <v>1349</v>
      </c>
      <c r="F410" s="54">
        <v>35.0</v>
      </c>
      <c r="G410" s="54" t="s">
        <v>767</v>
      </c>
      <c r="H410" s="86" t="s">
        <v>1506</v>
      </c>
      <c r="I410" s="54" t="s">
        <v>393</v>
      </c>
      <c r="J410" s="54" t="s">
        <v>393</v>
      </c>
      <c r="K410" s="54" t="s">
        <v>393</v>
      </c>
    </row>
    <row r="411" ht="14.25" customHeight="1">
      <c r="A411" s="54" t="s">
        <v>387</v>
      </c>
      <c r="B411" s="54" t="s">
        <v>388</v>
      </c>
      <c r="C411" s="54">
        <v>90002.0</v>
      </c>
      <c r="D411" s="54" t="s">
        <v>1507</v>
      </c>
      <c r="E411" s="54" t="s">
        <v>1508</v>
      </c>
      <c r="F411" s="54">
        <v>19.0</v>
      </c>
      <c r="G411" s="54" t="s">
        <v>1509</v>
      </c>
      <c r="H411" s="86" t="s">
        <v>1510</v>
      </c>
      <c r="I411" s="54" t="s">
        <v>393</v>
      </c>
      <c r="J411" s="54" t="s">
        <v>393</v>
      </c>
      <c r="K411" s="54" t="s">
        <v>393</v>
      </c>
    </row>
    <row r="412" ht="14.25" customHeight="1">
      <c r="A412" s="54" t="s">
        <v>387</v>
      </c>
      <c r="B412" s="54" t="s">
        <v>388</v>
      </c>
      <c r="C412" s="54">
        <v>90010.0</v>
      </c>
      <c r="D412" s="54" t="s">
        <v>1511</v>
      </c>
      <c r="E412" s="54" t="s">
        <v>1512</v>
      </c>
      <c r="F412" s="54">
        <v>1.0</v>
      </c>
      <c r="G412" s="54" t="s">
        <v>391</v>
      </c>
      <c r="H412" s="86" t="s">
        <v>223</v>
      </c>
      <c r="I412" s="54" t="s">
        <v>393</v>
      </c>
      <c r="J412" s="54" t="s">
        <v>393</v>
      </c>
      <c r="K412" s="54" t="s">
        <v>393</v>
      </c>
    </row>
    <row r="413" ht="14.25" customHeight="1">
      <c r="A413" s="54" t="s">
        <v>387</v>
      </c>
      <c r="B413" s="54" t="s">
        <v>388</v>
      </c>
      <c r="C413" s="54">
        <v>90012.0</v>
      </c>
      <c r="D413" s="54" t="s">
        <v>1513</v>
      </c>
      <c r="E413" s="54" t="s">
        <v>1514</v>
      </c>
      <c r="F413" s="54">
        <v>2.0</v>
      </c>
      <c r="G413" s="54" t="s">
        <v>391</v>
      </c>
      <c r="H413" s="86" t="s">
        <v>670</v>
      </c>
      <c r="I413" s="54" t="s">
        <v>393</v>
      </c>
      <c r="J413" s="54" t="s">
        <v>393</v>
      </c>
      <c r="K413" s="54" t="s">
        <v>393</v>
      </c>
    </row>
    <row r="414" ht="14.25" customHeight="1">
      <c r="A414" s="54" t="s">
        <v>387</v>
      </c>
      <c r="B414" s="54" t="s">
        <v>388</v>
      </c>
      <c r="C414" s="54">
        <v>90013.0</v>
      </c>
      <c r="D414" s="54" t="s">
        <v>1515</v>
      </c>
      <c r="E414" s="54" t="s">
        <v>1516</v>
      </c>
      <c r="F414" s="54">
        <v>15.0</v>
      </c>
      <c r="G414" s="54" t="s">
        <v>396</v>
      </c>
      <c r="H414" s="86">
        <v>1.23456789E8</v>
      </c>
      <c r="I414" s="54" t="s">
        <v>393</v>
      </c>
      <c r="J414" s="54" t="s">
        <v>393</v>
      </c>
      <c r="K414" s="54" t="s">
        <v>393</v>
      </c>
    </row>
    <row r="415" ht="14.25" customHeight="1">
      <c r="A415" s="54" t="s">
        <v>387</v>
      </c>
      <c r="B415" s="54" t="s">
        <v>388</v>
      </c>
      <c r="C415" s="54">
        <v>90014.0</v>
      </c>
      <c r="D415" s="54" t="s">
        <v>1517</v>
      </c>
      <c r="E415" s="54" t="s">
        <v>1518</v>
      </c>
      <c r="F415" s="54">
        <v>15.0</v>
      </c>
      <c r="G415" s="54" t="s">
        <v>396</v>
      </c>
      <c r="H415" s="86">
        <v>1.23456789E8</v>
      </c>
      <c r="I415" s="54" t="s">
        <v>393</v>
      </c>
      <c r="J415" s="54" t="s">
        <v>393</v>
      </c>
      <c r="K415" s="54" t="s">
        <v>393</v>
      </c>
    </row>
    <row r="416" ht="14.25" customHeight="1">
      <c r="A416" s="54" t="s">
        <v>387</v>
      </c>
      <c r="B416" s="54" t="s">
        <v>388</v>
      </c>
      <c r="C416" s="54">
        <v>90901.0</v>
      </c>
      <c r="D416" s="54" t="s">
        <v>1519</v>
      </c>
      <c r="E416" s="54" t="s">
        <v>1520</v>
      </c>
      <c r="F416" s="54" t="s">
        <v>655</v>
      </c>
      <c r="G416" s="54" t="s">
        <v>391</v>
      </c>
      <c r="H416" s="86" t="s">
        <v>1521</v>
      </c>
      <c r="I416" s="54" t="s">
        <v>393</v>
      </c>
      <c r="J416" s="54" t="s">
        <v>393</v>
      </c>
      <c r="K416" s="54" t="s">
        <v>393</v>
      </c>
    </row>
    <row r="417" ht="14.25" customHeight="1">
      <c r="A417" s="54" t="s">
        <v>387</v>
      </c>
      <c r="B417" s="54" t="s">
        <v>388</v>
      </c>
      <c r="C417" s="54">
        <v>90902.0</v>
      </c>
      <c r="D417" s="54" t="s">
        <v>1522</v>
      </c>
      <c r="E417" s="54" t="s">
        <v>1523</v>
      </c>
      <c r="F417" s="54" t="s">
        <v>655</v>
      </c>
      <c r="G417" s="54" t="s">
        <v>391</v>
      </c>
      <c r="H417" s="86" t="s">
        <v>1521</v>
      </c>
      <c r="I417" s="54" t="s">
        <v>393</v>
      </c>
      <c r="J417" s="54" t="s">
        <v>393</v>
      </c>
      <c r="K417" s="54" t="s">
        <v>393</v>
      </c>
    </row>
    <row r="418" ht="14.25" customHeight="1">
      <c r="A418" s="54" t="s">
        <v>387</v>
      </c>
      <c r="B418" s="54" t="s">
        <v>388</v>
      </c>
      <c r="C418" s="54">
        <v>90903.0</v>
      </c>
      <c r="D418" s="54" t="s">
        <v>1524</v>
      </c>
      <c r="E418" s="54" t="s">
        <v>1525</v>
      </c>
      <c r="F418" s="54">
        <v>35.0</v>
      </c>
      <c r="G418" s="54" t="s">
        <v>391</v>
      </c>
      <c r="H418" s="86">
        <v>1200.0</v>
      </c>
      <c r="I418" s="54" t="s">
        <v>393</v>
      </c>
      <c r="J418" s="54" t="s">
        <v>393</v>
      </c>
      <c r="K418" s="54" t="s">
        <v>393</v>
      </c>
    </row>
    <row r="419" ht="14.25" customHeight="1">
      <c r="A419" s="54" t="s">
        <v>387</v>
      </c>
      <c r="B419" s="54" t="s">
        <v>388</v>
      </c>
      <c r="C419" s="54">
        <v>90904.0</v>
      </c>
      <c r="D419" s="54" t="s">
        <v>1526</v>
      </c>
      <c r="E419" s="54" t="s">
        <v>1527</v>
      </c>
      <c r="F419" s="54">
        <v>255.0</v>
      </c>
      <c r="G419" s="54" t="s">
        <v>558</v>
      </c>
      <c r="H419" s="86" t="s">
        <v>1528</v>
      </c>
      <c r="I419" s="54" t="s">
        <v>393</v>
      </c>
      <c r="J419" s="54" t="s">
        <v>393</v>
      </c>
      <c r="K419" s="54" t="s">
        <v>393</v>
      </c>
    </row>
    <row r="420" ht="14.25" customHeight="1">
      <c r="A420" s="54" t="s">
        <v>387</v>
      </c>
      <c r="B420" s="54" t="s">
        <v>388</v>
      </c>
      <c r="C420" s="54">
        <v>90905.0</v>
      </c>
      <c r="D420" s="54" t="s">
        <v>1529</v>
      </c>
      <c r="E420" s="54" t="s">
        <v>1530</v>
      </c>
      <c r="F420" s="54">
        <v>255.0</v>
      </c>
      <c r="G420" s="54" t="s">
        <v>558</v>
      </c>
      <c r="H420" s="86" t="s">
        <v>1528</v>
      </c>
      <c r="I420" s="54" t="s">
        <v>393</v>
      </c>
      <c r="J420" s="54" t="s">
        <v>393</v>
      </c>
      <c r="K420" s="54" t="s">
        <v>393</v>
      </c>
    </row>
    <row r="421" ht="14.25" customHeight="1">
      <c r="A421" s="54" t="s">
        <v>387</v>
      </c>
      <c r="B421" s="54" t="s">
        <v>388</v>
      </c>
      <c r="C421" s="54">
        <v>90911.0</v>
      </c>
      <c r="D421" s="54" t="s">
        <v>1531</v>
      </c>
      <c r="E421" s="54" t="s">
        <v>1525</v>
      </c>
      <c r="F421" s="54">
        <v>35.0</v>
      </c>
      <c r="G421" s="54" t="s">
        <v>391</v>
      </c>
      <c r="H421" s="86">
        <v>1200.0</v>
      </c>
      <c r="I421" s="54" t="s">
        <v>393</v>
      </c>
      <c r="J421" s="54" t="s">
        <v>393</v>
      </c>
      <c r="K421" s="54" t="s">
        <v>393</v>
      </c>
    </row>
    <row r="422" ht="14.25" customHeight="1">
      <c r="A422" s="54" t="s">
        <v>387</v>
      </c>
      <c r="B422" s="54" t="s">
        <v>388</v>
      </c>
      <c r="C422" s="54">
        <v>90912.0</v>
      </c>
      <c r="D422" s="54" t="s">
        <v>1532</v>
      </c>
      <c r="E422" s="54" t="s">
        <v>1533</v>
      </c>
      <c r="F422" s="54">
        <v>255.0</v>
      </c>
      <c r="G422" s="54" t="s">
        <v>558</v>
      </c>
      <c r="H422" s="86" t="s">
        <v>1534</v>
      </c>
      <c r="I422" s="54" t="s">
        <v>393</v>
      </c>
      <c r="J422" s="54" t="s">
        <v>393</v>
      </c>
      <c r="K422" s="54" t="s">
        <v>393</v>
      </c>
    </row>
    <row r="423" ht="14.25" customHeight="1">
      <c r="A423" s="54" t="s">
        <v>387</v>
      </c>
      <c r="B423" s="54" t="s">
        <v>388</v>
      </c>
      <c r="C423" s="54">
        <v>90921.0</v>
      </c>
      <c r="D423" s="54" t="s">
        <v>1535</v>
      </c>
      <c r="E423" s="54" t="s">
        <v>1536</v>
      </c>
      <c r="F423" s="54" t="s">
        <v>655</v>
      </c>
      <c r="G423" s="54" t="s">
        <v>391</v>
      </c>
      <c r="H423" s="86" t="s">
        <v>1537</v>
      </c>
      <c r="I423" s="54" t="s">
        <v>393</v>
      </c>
      <c r="J423" s="54" t="s">
        <v>393</v>
      </c>
      <c r="K423" s="54" t="s">
        <v>393</v>
      </c>
    </row>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K$423">
    <sortState ref="A1:K423">
      <sortCondition ref="C1:C423"/>
    </sortState>
  </autoFilter>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86"/>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2016-07-07T13:37:05Z</dcterms:created>
  <dc:creator>Wilcox, James J. (CTR)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