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13_ncr:1_{243397CC-4658-4EC8-86C3-8FC9E2D1C571}" xr6:coauthVersionLast="47" xr6:coauthVersionMax="47" xr10:uidLastSave="{00000000-0000-0000-0000-000000000000}"/>
  <bookViews>
    <workbookView xWindow="-28920" yWindow="-120" windowWidth="29040" windowHeight="15840" tabRatio="766" activeTab="1" xr2:uid="{00000000-000D-0000-FFFF-FFFF00000000}"/>
  </bookViews>
  <sheets>
    <sheet name="Cover" sheetId="33" r:id="rId1"/>
    <sheet name="Overview" sheetId="32" r:id="rId2"/>
    <sheet name="Business Reference Model" sheetId="37" r:id="rId3"/>
    <sheet name="Data Elements" sheetId="39" r:id="rId4"/>
    <sheet name="FuzzyLookup_AddIn_Undo_Sheet" sheetId="16" state="hidden" r:id="rId5"/>
  </sheets>
  <externalReferences>
    <externalReference r:id="rId6"/>
    <externalReference r:id="rId7"/>
    <externalReference r:id="rId8"/>
    <externalReference r:id="rId9"/>
    <externalReference r:id="rId10"/>
    <externalReference r:id="rId11"/>
  </externalReferences>
  <definedNames>
    <definedName name="_xlnm._FilterDatabase" localSheetId="3" hidden="1">'Data Elements'!$A$1:$K$145</definedName>
    <definedName name="Act_Names">[1]Lookups!$A$7:$B$21</definedName>
    <definedName name="Analysis">[1]!Analysis4[#Data]</definedName>
    <definedName name="B125." localSheetId="3">#REF!</definedName>
    <definedName name="B125.">#REF!</definedName>
    <definedName name="Capabilities" localSheetId="2">#REF!</definedName>
    <definedName name="Capabilities" localSheetId="3">#REF!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 localSheetId="3">#REF!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Overview!$A$1:$D$11</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<sst xmlns="http://schemas.openxmlformats.org/spreadsheetml/2006/main" count="1362" uniqueCount="450">
  <si>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</si>
  <si>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</si>
  <si>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</si>
  <si>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</si>
  <si>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</si>
  <si>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</si>
  <si>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</si>
  <si>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</si>
  <si>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</si>
  <si>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</si>
  <si>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</si>
  <si>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ServiceFunctionID and Name</t>
  </si>
  <si>
    <t>ServiceActivityID</t>
  </si>
  <si>
    <t>ServiceActivityName</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</si>
  <si>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</si>
  <si>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</si>
  <si>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</si>
  <si>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</si>
  <si>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</si>
  <si>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</si>
  <si>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</si>
  <si>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</si>
  <si>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</si>
  <si>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</si>
  <si>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Human Capital Business Reference Model</t>
  </si>
  <si>
    <t>P</t>
  </si>
  <si>
    <t>HCM.A3-1 Talent Development Planning</t>
  </si>
  <si>
    <t>HCM.A3-3 Learning Administration</t>
  </si>
  <si>
    <t>HCM.A3-1.020</t>
  </si>
  <si>
    <t>Talent Development Operational Planning and Management</t>
  </si>
  <si>
    <t>HCM.A3-3.020</t>
  </si>
  <si>
    <t>Course Registration and Delivery Design and Management</t>
  </si>
  <si>
    <t>OPM</t>
  </si>
  <si>
    <t>HCIM</t>
  </si>
  <si>
    <t>2019-08-12</t>
  </si>
  <si>
    <t>Detail NTE Date</t>
  </si>
  <si>
    <t>End date of the employee's detail not-to-exceed (NTE).</t>
  </si>
  <si>
    <t>2016-09-26</t>
  </si>
  <si>
    <t>Sabbatical NTE Date</t>
  </si>
  <si>
    <t>End date of the employee's sabbatical not-to-exceed (NTE).</t>
  </si>
  <si>
    <t>2019-09-26</t>
  </si>
  <si>
    <t>Temporary Promotion NTE Date</t>
  </si>
  <si>
    <t>End date of the employee's temporary promotion not-to-exceed (NTE).</t>
  </si>
  <si>
    <t>Code</t>
  </si>
  <si>
    <t>All</t>
  </si>
  <si>
    <t>Indicator</t>
  </si>
  <si>
    <t>Y/N (1/0)</t>
  </si>
  <si>
    <t>Text</t>
  </si>
  <si>
    <t>15</t>
  </si>
  <si>
    <t>1</t>
  </si>
  <si>
    <t>9,2</t>
  </si>
  <si>
    <t>Amount</t>
  </si>
  <si>
    <t>[agency specific]</t>
  </si>
  <si>
    <t>A</t>
  </si>
  <si>
    <t>This is sample text.</t>
  </si>
  <si>
    <t>Employee Appointment Start Date</t>
  </si>
  <si>
    <t>The date the employee began their appointment.</t>
  </si>
  <si>
    <t xml:space="preserve">Nature of Action Legal Authority 1 Description </t>
  </si>
  <si>
    <t>The description of the law, executive order, rule, regulation, or other basis that authorizes the appointing officer to effect a personnel action on an employee.</t>
  </si>
  <si>
    <t>Nature of Action Legal Authority 2 Description</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</si>
  <si>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</si>
  <si>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</si>
  <si>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</si>
  <si>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</si>
  <si>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t>
  </si>
  <si>
    <t>The first line of the textual description of an organization.</t>
  </si>
  <si>
    <t>This represents level 1 of  an organization.</t>
  </si>
  <si>
    <t>Organization Description Line 2</t>
  </si>
  <si>
    <t>The second line of the textual description of an organization.</t>
  </si>
  <si>
    <t>This represents level 2 of an organization.</t>
  </si>
  <si>
    <t>Organization Description Line 3</t>
  </si>
  <si>
    <t>The third line of the textual description of an organization.</t>
  </si>
  <si>
    <t>This represents level 3 of an organization.</t>
  </si>
  <si>
    <t>Organization Description Line 4</t>
  </si>
  <si>
    <t>The fourth line of the textual description of an organization.</t>
  </si>
  <si>
    <t>This represents level 4 or an organization.</t>
  </si>
  <si>
    <t>Organization Description Line 5</t>
  </si>
  <si>
    <t>The fifth line of the textual description of an organization.</t>
  </si>
  <si>
    <t>This represents level 5 of an organization.</t>
  </si>
  <si>
    <t>Organization Description Line 6</t>
  </si>
  <si>
    <t>The sixth line of the textual description of an organization.</t>
  </si>
  <si>
    <t>This represents level 6 of an organization.</t>
  </si>
  <si>
    <t>Identifier</t>
  </si>
  <si>
    <t>Hours</t>
  </si>
  <si>
    <t>BW</t>
  </si>
  <si>
    <t>Agency Personnel Action Data 2</t>
  </si>
  <si>
    <t>Agency specific data field 2.</t>
  </si>
  <si>
    <t>Agency Personnel Action Data 3</t>
  </si>
  <si>
    <t>Agency specific data field 3.</t>
  </si>
  <si>
    <t>Agency Personnel Action Data 4</t>
  </si>
  <si>
    <t>Agency specific data field 4.</t>
  </si>
  <si>
    <t>Agency Personnel Action Data 5</t>
  </si>
  <si>
    <t>Agency specific data field 5.</t>
  </si>
  <si>
    <t>Entry on Duty Start Date</t>
  </si>
  <si>
    <t>The date on which a person completes the necessary paperwork and is sworn in as an employee.</t>
  </si>
  <si>
    <t>Agency Use Code Description</t>
  </si>
  <si>
    <t>Field used only when required by an agency.</t>
  </si>
  <si>
    <t>01</t>
  </si>
  <si>
    <t>100</t>
  </si>
  <si>
    <t>200</t>
  </si>
  <si>
    <t>Organization Description Line 7</t>
  </si>
  <si>
    <t>The seventh line of the textual description of an organization.</t>
  </si>
  <si>
    <t>This  represents level  7 of an organization.</t>
  </si>
  <si>
    <t>Organization Description Line 8</t>
  </si>
  <si>
    <t>The eighth line of the textual description of an organization.</t>
  </si>
  <si>
    <t>This represents level 8 of an organization.</t>
  </si>
  <si>
    <t>Purchase Order/Requisition Number</t>
  </si>
  <si>
    <t xml:space="preserve">The financial purchase order or Requisition number authorizing expenditure of funds and/or reimbursement of costs to the vendor providing product/service. </t>
  </si>
  <si>
    <t>35</t>
  </si>
  <si>
    <t>Number</t>
  </si>
  <si>
    <t>PO108628457932</t>
  </si>
  <si>
    <t>Country Code</t>
  </si>
  <si>
    <t>The code that identifies a country. This code follows the ISO-3166 Alpha-2 coding standard.</t>
  </si>
  <si>
    <t>AA</t>
  </si>
  <si>
    <t>2</t>
  </si>
  <si>
    <t>Y</t>
  </si>
  <si>
    <t>4</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</si>
  <si>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</si>
  <si>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</si>
  <si>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</si>
  <si>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</si>
  <si>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</si>
  <si>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40.00</t>
  </si>
  <si>
    <t>50.00</t>
  </si>
  <si>
    <t>5</t>
  </si>
  <si>
    <t>Training Course Title Text</t>
  </si>
  <si>
    <t>Official title or name of the training course or program requested, in-process, or completed by the person.</t>
  </si>
  <si>
    <t>Federal Succession Planning Best Practices.</t>
  </si>
  <si>
    <t>Training Type Code</t>
  </si>
  <si>
    <t>Code indicating the purpose of training requested, in-process, or completed by the person.</t>
  </si>
  <si>
    <t>Training Sub-Type Code</t>
  </si>
  <si>
    <t>Code indicating the sub-type of training requested, in-process, or completed by the person.</t>
  </si>
  <si>
    <t>03</t>
  </si>
  <si>
    <t>Training Start Date</t>
  </si>
  <si>
    <t>Start date of the training requested, in-process, or completed by the person.</t>
  </si>
  <si>
    <t>Training End Date</t>
  </si>
  <si>
    <t>End date of the training requested, in-process, or completed by the person.</t>
  </si>
  <si>
    <t>Training Accreditation Code</t>
  </si>
  <si>
    <t>Indicates whether or not completion of the training offers accreditation to the trainee.</t>
  </si>
  <si>
    <t>Training Credit Units Number</t>
  </si>
  <si>
    <t>Number of academic hours, credits, or Continuing Education Units (CEUs) that may be earned, or will be earned for completing the training.</t>
  </si>
  <si>
    <t>5.00</t>
  </si>
  <si>
    <t>Training Credit Designation Type Code</t>
  </si>
  <si>
    <t>Code indicating the designation type of the academic hours, credits, or Continuing Education Units (CEU) earned or which will be earned by the employee for completing the training. For example, Undergraduate Credit, Graduate Credit, Post-Graduate Credit or Continuing Education Units.</t>
  </si>
  <si>
    <t>Training Credit Type Code</t>
  </si>
  <si>
    <t>Code indicating the type of credit hours the employee received or will receive for completing the training. For example, Semester Hours, Quarter Hours, or Continuing Education Units (CEU).</t>
  </si>
  <si>
    <t>Training Duty Hours</t>
  </si>
  <si>
    <t>Number of duty hours the employee will use or used to complete the training.</t>
  </si>
  <si>
    <t>Training Non-Duty Hours</t>
  </si>
  <si>
    <t>Number of non-duty hours the employee will use or used to complete the training.</t>
  </si>
  <si>
    <t>Training Delivery Type Code</t>
  </si>
  <si>
    <t>Code indicating the mode of delivery of the training. For example, Traditional Classroom, Technology-Based, On the Job, Conference, Workshop, or Blended.</t>
  </si>
  <si>
    <t>Training Purpose Type Code</t>
  </si>
  <si>
    <t>Code indicating the purpose of the training. For example, Program/Mission, New Work Assignment, Develop Unavailable Skills, Improve/Maintain Performance, Retention.</t>
  </si>
  <si>
    <t>Training Source Type Code</t>
  </si>
  <si>
    <t>Code generally describing the category of provider or source of the training. For example, Internal Government, External Government, State/Local Government, Foreign Government, Non-Government.</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</si>
  <si>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</si>
  <si>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</si>
  <si>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</si>
  <si>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</si>
  <si>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</si>
  <si>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</si>
  <si>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</si>
  <si>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</si>
  <si>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</si>
  <si>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</si>
  <si>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</si>
  <si>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00</t>
  </si>
  <si>
    <t>Personnel Action Effective Sequence Number</t>
  </si>
  <si>
    <t>A number indicating the order in which a personnel action was processed on a given date.</t>
  </si>
  <si>
    <t>1234</t>
  </si>
  <si>
    <t>Appointment Type Code</t>
  </si>
  <si>
    <t>The type of appointment under which an employee is serving.</t>
  </si>
  <si>
    <t>Contact Information Email Address</t>
  </si>
  <si>
    <t>An individual's email address.</t>
  </si>
  <si>
    <t>320</t>
  </si>
  <si>
    <t>Terry.Doe@agency.gov</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</si>
  <si>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</si>
  <si>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</si>
  <si>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Education Level Code</t>
  </si>
  <si>
    <t>The employee's highest level of education attained from an accredited institution.</t>
  </si>
  <si>
    <t>Person Social Security Number</t>
  </si>
  <si>
    <t>Social security number (SSN), which uniquely identifies the person.</t>
  </si>
  <si>
    <t>Organization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</si>
  <si>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</si>
  <si>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Agency Subelement Code</t>
  </si>
  <si>
    <t>The code that identifies the agency and, where applicable, the administrative subdivision (i.e., subelement) in which a person is employed.</t>
  </si>
  <si>
    <t>AA00</t>
  </si>
  <si>
    <t>Agency Division</t>
  </si>
  <si>
    <t>The agency specific organization or division in which a person is employed.</t>
  </si>
  <si>
    <t>Organization Name</t>
  </si>
  <si>
    <t>The name of an organization.</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</si>
  <si>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</si>
  <si>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</si>
  <si>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</si>
  <si>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</si>
  <si>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</si>
  <si>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</si>
  <si>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</si>
  <si>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</si>
  <si>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</si>
  <si>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</si>
  <si>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</si>
  <si>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</si>
  <si>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</si>
  <si>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</si>
  <si>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</si>
  <si>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</si>
  <si>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</si>
  <si>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</si>
  <si>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F</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</si>
  <si>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</si>
  <si>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</si>
  <si>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</si>
  <si>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</si>
  <si>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</si>
  <si>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</si>
  <si>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</si>
  <si>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t>
  </si>
  <si>
    <t>Agency specific data field 1.</t>
  </si>
  <si>
    <t>Locally assigned.</t>
  </si>
  <si>
    <t>Personnel Action Authorizer Title</t>
  </si>
  <si>
    <t>Title of the individual authorizing the personnel action.</t>
  </si>
  <si>
    <t>Deputy Assistant Secretary</t>
  </si>
  <si>
    <t>Position Grade, Level, Rank, or Pay Band Code</t>
  </si>
  <si>
    <t>The code that identifies hierarchical relationships among positions covered by the same pay plan or system.</t>
  </si>
  <si>
    <t>Employee Step or Rate Code</t>
  </si>
  <si>
    <t>The code that identifies an employee's salary within a grade, level, class, rate, or pay band.</t>
  </si>
  <si>
    <t>Transmission Record Action Code</t>
  </si>
  <si>
    <t>Indicates action to take with a data record.</t>
  </si>
  <si>
    <t>Address Type Code</t>
  </si>
  <si>
    <t>The code that identifies the type of address.</t>
  </si>
  <si>
    <t>Street Address Line 1</t>
  </si>
  <si>
    <t>The first line of an address.</t>
  </si>
  <si>
    <t>123 Elm St.</t>
  </si>
  <si>
    <t>Street Address Line 2</t>
  </si>
  <si>
    <t>The second line of an address.</t>
  </si>
  <si>
    <t>Apartment #2</t>
  </si>
  <si>
    <t>City Name</t>
  </si>
  <si>
    <t>The city name is derived from the two digit state code in combination with the four digit (FIPS) Federal Information Processing Standards/American National Standards Institute (ANSI) code uniquely identifies a specific city.</t>
  </si>
  <si>
    <t>Arlington</t>
  </si>
  <si>
    <t>State Name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</si>
  <si>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</si>
  <si>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</si>
  <si>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</si>
  <si>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</si>
  <si>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</si>
  <si>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</si>
  <si>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</si>
  <si>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</si>
  <si>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</si>
  <si>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Employee Training Service Obligation Code</t>
  </si>
  <si>
    <t>Indicates if an employee has an obligation to remain in government service for a specific period because of training received.</t>
  </si>
  <si>
    <t>Employee Training Service Obligation Explanation</t>
  </si>
  <si>
    <t>Explanation of employee's obligation to remain in government service for a specific period because of training received.</t>
  </si>
  <si>
    <t>Employee Training Service Obligation Expiration Date</t>
  </si>
  <si>
    <t>The date an employee's obligation to remain in government service due to a training benefit expires.</t>
  </si>
  <si>
    <t>Person Signature Indicator</t>
  </si>
  <si>
    <t>Indicates a person has provided a verified signature on an official record.</t>
  </si>
  <si>
    <t>Person Signature Date</t>
  </si>
  <si>
    <t>The date indicating when a person provided their signature.</t>
  </si>
  <si>
    <t>Vendor Name</t>
  </si>
  <si>
    <t>The name of the vendor or organization providing a product/service.</t>
  </si>
  <si>
    <t>Office of Personnel Management</t>
  </si>
  <si>
    <t>Training Course Number</t>
  </si>
  <si>
    <t>Number or unique identifier assigned to identify a course.</t>
  </si>
  <si>
    <t>4926SP</t>
  </si>
  <si>
    <t>Skill Training Objective</t>
  </si>
  <si>
    <t>Text to explain how the training event meets agency objectives(s) and purpose type.</t>
  </si>
  <si>
    <t>Training Tuition and Fees Amount</t>
  </si>
  <si>
    <t>Estimated or actual cost of tuition and fees for training requested or completed by the employee that is paid by the Federal government.</t>
  </si>
  <si>
    <t>Training Books and Materials Cost Amount</t>
  </si>
  <si>
    <t>Estimated or actual cost of books, materials, and equipment for training requested or completed by the employee that is paid for by the Federal government.</t>
  </si>
  <si>
    <t>Training Total Direct Amount</t>
  </si>
  <si>
    <t>Total estimated or actual direct costs for tuition, fees, books, materials, and equipment related to the training event.</t>
  </si>
  <si>
    <t>Training Travel Amount</t>
  </si>
  <si>
    <t>Estimated or actual cost of travel excluding per diem for training requested or completed by the employee that is paid for by the Federal government.</t>
  </si>
  <si>
    <t>Training Per Diem Amount</t>
  </si>
  <si>
    <t>Estimated or actual per diem cost (e.g., meals, lodging, miscellaneous expenses) for training requested or completed by the employee that is paid for by the Federal government.</t>
  </si>
  <si>
    <t>Training Total Indirect Amount</t>
  </si>
  <si>
    <t>Total estimated or actual indirect costs for travel and per diem related to the training event.</t>
  </si>
  <si>
    <t>02</t>
  </si>
  <si>
    <t>Alternate Person Identifier</t>
  </si>
  <si>
    <t>The alternative person identifier (other than the primary identifier) is a system ID provided by an agency system that uniquely identifies an individual's records.</t>
  </si>
  <si>
    <t>Agency Received Date</t>
  </si>
  <si>
    <t>Date indicating when an agency received documentation.</t>
  </si>
  <si>
    <t>99-99999</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</si>
  <si>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</si>
  <si>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</si>
  <si>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</si>
  <si>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</si>
  <si>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Person Pre-Fix Name</t>
  </si>
  <si>
    <t>The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</si>
  <si>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</si>
  <si>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</si>
  <si>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</si>
  <si>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t>
  </si>
  <si>
    <t>The Record ID is a unique sequential number (non-negative) that uniquely identifies each record within a batch transmission and used to determine the processing order when multiple records are received within the same batch.</t>
  </si>
  <si>
    <t>A1B2C35294</t>
  </si>
  <si>
    <t>Line of Accounting Task Code</t>
  </si>
  <si>
    <t>The Line of Accounting Task Code is used to assign the payroll line of accounting or labor code when hours/days/dollar amounts are reported for a specific project/job/task for cost accounting purposes. Typically, this originates within the time and attendance function but can also be used by other functions that acquire supplies or which record travel or training expenses associated with the project/job/task.</t>
  </si>
  <si>
    <t>AOBC678956</t>
  </si>
  <si>
    <t>Remarks/Comments</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</si>
  <si>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</si>
  <si>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</si>
  <si>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</si>
  <si>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</si>
  <si>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</si>
  <si>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</si>
  <si>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</si>
  <si>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</si>
  <si>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</si>
  <si>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</si>
  <si>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</si>
  <si>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</si>
  <si>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</si>
  <si>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</si>
  <si>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</si>
  <si>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</si>
  <si>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</si>
  <si>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</si>
  <si>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</si>
  <si>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</si>
  <si>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</si>
  <si>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</si>
  <si>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</si>
  <si>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</si>
  <si>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</si>
  <si>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</si>
  <si>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</si>
  <si>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</si>
  <si>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</si>
  <si>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Vendor Website</t>
  </si>
  <si>
    <t>A URL linking directly to a internet site of a specific vendor.</t>
  </si>
  <si>
    <t>256</t>
  </si>
  <si>
    <t>https://www.abc.com</t>
  </si>
  <si>
    <t>Vendor Point-of-Contact (POC)</t>
  </si>
  <si>
    <t xml:space="preserve">The name of a specific person within a company/organization who is the point of contact for given services.   </t>
  </si>
  <si>
    <t>Mr James Smith</t>
  </si>
  <si>
    <t>Individual or Group Training</t>
  </si>
  <si>
    <t>Identification of whether the training was delivered in an individual or group setting.</t>
  </si>
  <si>
    <t>Individual</t>
  </si>
  <si>
    <t>Student/Membership ID</t>
  </si>
  <si>
    <t>Number specifically identifying an individual as a student or identification of the individual's membership.</t>
  </si>
  <si>
    <t>A12345</t>
  </si>
  <si>
    <t>Agency Use Only (Training)</t>
  </si>
  <si>
    <t xml:space="preserve">Agency specific information regarding training used in block 21 of the SF-182, Authorization, Agreement and Certification of Training Form. </t>
  </si>
  <si>
    <t>255</t>
  </si>
  <si>
    <t>Free text</t>
  </si>
  <si>
    <t>Training Billing Instructions</t>
  </si>
  <si>
    <t xml:space="preserve">Specific instructions to the vendor for submitting bill/invoice. This field is specific to Section C, block 6 of the SF-182, Authorization, Agreement and Certification of Training Form. </t>
  </si>
  <si>
    <t>Remarks/Comments Purpose</t>
  </si>
  <si>
    <t>Identification of which form is associated to specific remarks.  This field is mapping in conjunction with HCIM 19376 – Remarks.</t>
  </si>
  <si>
    <t>Phone Availability</t>
  </si>
  <si>
    <t>Indication whether the individual is available by phone number during the day or at night.</t>
  </si>
  <si>
    <t>SSP Remarks Code</t>
  </si>
  <si>
    <t>Text field used to provide additional information or document anything unusual or noteworthy specific to an SSP or Agency.</t>
  </si>
  <si>
    <t>State Name Abbreviation</t>
  </si>
  <si>
    <t>The two digit standard abbreviation of the state name which is derived from the Federal Information Processing Standards (FIPS) code.</t>
  </si>
  <si>
    <t>VA</t>
  </si>
  <si>
    <t>Timestamp</t>
  </si>
  <si>
    <t>2019-08-12T04:44:44</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</si>
  <si>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</si>
  <si>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</si>
  <si>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</si>
  <si>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</si>
  <si>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</si>
  <si>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</si>
  <si>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</si>
  <si>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</si>
  <si>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</si>
  <si>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</si>
  <si>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</si>
  <si>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</si>
  <si>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</si>
  <si>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t>
  </si>
  <si>
    <t>Identification as to the type of agency.</t>
  </si>
  <si>
    <t>Business Function Code</t>
  </si>
  <si>
    <t>A code that identifies the type of business transaction that a Fedwire Message represents.</t>
  </si>
  <si>
    <t>CTR</t>
  </si>
  <si>
    <t>Transmission Reference ID</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</si>
  <si>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</si>
  <si>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</si>
  <si>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</si>
  <si>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</si>
  <si>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Batch Frequency</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</si>
  <si>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</si>
  <si>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</si>
  <si>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</si>
  <si>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</si>
  <si>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</si>
  <si>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t>
  </si>
  <si>
    <t>Indicates the type of transmission.</t>
  </si>
  <si>
    <t>TATx</t>
  </si>
  <si>
    <t>Record Type</t>
  </si>
  <si>
    <t>Indicates the element level within a transmission.</t>
  </si>
  <si>
    <t>Error Code</t>
  </si>
  <si>
    <t>Contains a table of coded values exchanged between applications to identify errors or warnings.</t>
  </si>
  <si>
    <t>Error Message</t>
  </si>
  <si>
    <t>Contains the text of the error code.</t>
  </si>
  <si>
    <t>Error message</t>
  </si>
  <si>
    <t>Error Node</t>
  </si>
  <si>
    <t>Contains the node at which the error occurred.</t>
  </si>
  <si>
    <t>Warning Code</t>
  </si>
  <si>
    <t>Warning Message</t>
  </si>
  <si>
    <t>Contains the text of the warning code.</t>
  </si>
  <si>
    <t>Warning message</t>
  </si>
  <si>
    <t>Level of Success</t>
  </si>
  <si>
    <t>Indicates whether the successful result of the inbound document was received or was validated.</t>
  </si>
  <si>
    <t>Received</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</si>
  <si>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</si>
  <si>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</si>
  <si>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</si>
  <si>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</si>
  <si>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</si>
  <si>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</si>
  <si>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</si>
  <si>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New Hire In-processing
Course Registration and Delivery Design and Management</t>
  </si>
  <si>
    <t>Human Resources (HR) Management Services</t>
  </si>
  <si>
    <t>Version History</t>
  </si>
  <si>
    <t>v1.0</t>
  </si>
  <si>
    <t>HCM.A2-6 New Hire In-Processing and Onboarding
HCM.A3-3 Learning Administration</t>
  </si>
  <si>
    <t>New Hire in-Processing
Course Registration and Delivery Design and Management</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</si>
  <si>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</si>
  <si>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</si>
  <si>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</si>
  <si>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</si>
  <si>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</si>
  <si>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</si>
  <si>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HCM.A5-2 Work Schedule and Leave Management
HCM.A3-3 Learning Administration</t>
  </si>
  <si>
    <t>Time Card Management
Course Registration and Delivery Design and Management</t>
  </si>
  <si>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</si>
  <si>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v2.0</t>
  </si>
  <si>
    <t>Final Submission to GSA Business Standards Council</t>
  </si>
  <si>
    <t>v3.0</t>
  </si>
  <si>
    <t>HCM.A5-1 Compensation Management
HCM.A3-3 Learning Administration
HCM.A5-2 Work Schedule and Leave Management
HCM.A9-5 Employee Records Recordkeeping</t>
  </si>
  <si>
    <t>HCM.A5-1.050
HCM.A3-3.020
HCM.A5-2.040
HCM.A9-5.010
HCM.A9-5.020</t>
  </si>
  <si>
    <t>Payroll Processing
Course Registration and Delivery Design and Management
Time Card Management
Employee Records Capture
Employee Records Maintenance and Use</t>
  </si>
  <si>
    <t>HCM.A2-3 Candidate Assessment and Selection
HCM.A2-6 New Hire In-Processing and Onboarding
HCM.A3-3 Learning Administration
HCM.A9-5 Employee Records Recordkeeping</t>
  </si>
  <si>
    <t>HCM.A2-3.010
HCM.A2-3.020
HCM.A2-6.020
HCM.A3-3.020
HCM.A9-5.010
HCM.A9-5.020</t>
  </si>
  <si>
    <t>Applicant Eligibility &amp; Basic Qualification Review
Candidate Assessment
New Hire in-Processing
Course Registration and Delivery Design and Management
Employee Records Capture
Employee Records Maintenance and Use</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</si>
  <si>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</si>
  <si>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</si>
  <si>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Agency Compensation Administration
Payroll Processing
New Hire In-processing
Course Registration and Delivery Design and Management
Retirement Program Management &amp; Administration
Employee Records Capture
Employee Records Maintenance and Use</t>
  </si>
  <si>
    <t>HCM.A2-6.020
HCM.A3-3.020</t>
  </si>
  <si>
    <t>HCM.A5-2.040
HCM.A3-3.020</t>
  </si>
  <si>
    <t>Workbook divided into components by Service Function; submitted to BSC for posting on USSM/BSC website</t>
  </si>
  <si>
    <r>
      <t xml:space="preserve">This document contains the Standards Data Elements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</si>
  <si>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Standard Data Elements* contained in this workbook cover function A3 (Talent Development) of the Human Capital Business Reference Model (HCBRM), which is comprised of the following Service Functions:</t>
    </r>
    <r>
      <rPr>
        <sz val="11"/>
        <color theme="1"/>
        <rFont val="Calibri"/>
        <family val="2"/>
        <scheme val="minor"/>
      </rPr>
      <t xml:space="preserve">
      ⁃ A3-1 - Talent Development Planning
      ⁃ A3-2 - Talent Development and Training
      ⁃ A3-3 - Learning Administration
*The Data Elements mapped to "All" Service Functions are also included within this workbook.</t>
    </r>
  </si>
  <si>
    <t>HCBRM A3 (Talent Development)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</si>
</sst>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theme="1"/>
      <name val="Calibri"/>
      <family val="2"/>
    </font>
    <font>
      <b/>
      <sz val="14"/>
      <color theme="1"/>
      <name val="Calibri"/>
      <family val="2"/>
    </font>
    <font>
      <b/>
      <sz val="12"/>
      <color theme="1"/>
      <name val="Calibri"/>
      <family val="2"/>
    </font>
    <font>
      <sz val="11"/>
      <color rgb="FF000000"/>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0">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3"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7" fillId="3" borderId="13" xfId="0" applyFont="1" applyFill="1" applyBorder="1" applyAlignment="1">
      <alignment horizontal="center" vertical="center"/>
    </xf>
    <xf numFmtId="0" fontId="0" fillId="0" borderId="8" xfId="0" applyBorder="1" applyAlignment="1">
      <alignment horizontal="left"/>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3" fillId="0" borderId="14" xfId="0" applyFont="1" applyBorder="1" applyAlignment="1">
      <alignment horizontal="center"/>
    </xf>
    <xf numFmtId="14" fontId="1" fillId="0" borderId="1" xfId="10" applyNumberFormat="1" applyFont="1" applyBorder="1" applyAlignment="1">
      <alignment horizontal="left" vertical="top" wrapText="1"/>
    </xf>
    <xf numFmtId="14" fontId="1" fillId="0" borderId="1" xfId="0" applyNumberFormat="1" applyFont="1" applyBorder="1" applyAlignment="1">
      <alignment horizontal="left" vertical="top" wrapText="1"/>
    </xf>
    <xf numFmtId="164" fontId="1" fillId="0" borderId="1" xfId="0" applyNumberFormat="1" applyFont="1" applyBorder="1" applyAlignment="1">
      <alignment horizontal="left" vertical="top"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 fillId="0" borderId="17" xfId="0" applyFont="1" applyBorder="1" applyAlignment="1">
      <alignment horizontal="left" vertical="top"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35" headerRowBorderDxfId="34">
  <tableColumns count="4">
    <tableColumn id="1" xr3:uid="{0AC026D0-3C65-4D42-AFDE-2D44CC649CFC}" name="Version" dataDxfId="33"/>
    <tableColumn id="2" xr3:uid="{94A3011D-4380-488B-AA1D-4030C6089812}" name="Date"/>
    <tableColumn id="3" xr3:uid="{A2370A8E-7EB6-40DC-B828-EEE5CB3D74E3}" name="Change Description"/>
    <tableColumn id="4" xr3:uid="{10691386-FB68-4860-915E-9F535D6861DE}" name="Author of Description"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workbookViewId="0">
      <selection activeCell="C11" sqref="C11"/>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1" t="s">
        <v>418</v>
      </c>
      <c r="B1" s="22"/>
      <c r="C1" s="22"/>
      <c r="D1" s="22"/>
    </row>
    <row r="2" spans="1:4" ht="18.75" x14ac:dyDescent="0.3">
      <c r="A2" s="21" t="s">
        <v>449</v>
      </c>
      <c r="B2" s="22"/>
      <c r="C2" s="22"/>
      <c r="D2" s="22"/>
    </row>
    <row r="3" spans="1:4" ht="15.75" x14ac:dyDescent="0.25">
      <c r="A3" s="23"/>
      <c r="B3" s="22"/>
      <c r="C3" s="22"/>
      <c r="D3" s="22"/>
    </row>
    <row r="4" spans="1:4" ht="18.75" x14ac:dyDescent="0.3">
      <c r="A4" s="21" t="s">
        <v>419</v>
      </c>
    </row>
    <row r="5" spans="1:4" x14ac:dyDescent="0.25">
      <c r="A5" s="39" t="s">
        <v>0</v>
      </c>
      <c r="B5" s="39" t="s">
        <v>1</v>
      </c>
      <c r="C5" s="39" t="s">
        <v>2</v>
      </c>
      <c r="D5" s="39" t="s">
        <v>3</v>
      </c>
    </row>
    <row r="6" spans="1:4" ht="30" x14ac:dyDescent="0.25">
      <c r="A6" s="24" t="s">
        <v>420</v>
      </c>
      <c r="B6" s="25">
        <v>44935</v>
      </c>
      <c r="C6" s="26" t="s">
        <v>4</v>
      </c>
      <c r="D6" s="27"/>
    </row>
    <row r="7" spans="1:4" x14ac:dyDescent="0.25">
      <c r="A7" s="24" t="s">
        <v>432</v>
      </c>
      <c r="B7" s="25">
        <v>45020</v>
      </c>
      <c r="C7" s="26" t="s">
        <v>433</v>
      </c>
      <c r="D7" s="43"/>
    </row>
    <row r="8" spans="1:4" ht="30" x14ac:dyDescent="0.25">
      <c r="A8" s="24" t="s">
        <v>434</v>
      </c>
      <c r="B8" s="25">
        <v>45126</v>
      </c>
      <c r="C8" s="26" t="s">
        <v>446</v>
      </c>
      <c r="D8" s="27"/>
    </row>
    <row r="9" spans="1:4" x14ac:dyDescent="0.25">
      <c r="A9" s="28"/>
      <c r="C9" s="1"/>
    </row>
    <row r="10" spans="1:4" x14ac:dyDescent="0.25">
      <c r="A10" s="28"/>
      <c r="C10" s="1"/>
    </row>
    <row r="11" spans="1:4" x14ac:dyDescent="0.25">
      <c r="A11" s="28"/>
      <c r="C11" s="1"/>
    </row>
    <row r="12" spans="1:4" x14ac:dyDescent="0.25">
      <c r="A12" s="28"/>
      <c r="C12" s="1"/>
    </row>
    <row r="13" spans="1:4" x14ac:dyDescent="0.25">
      <c r="A13" s="28"/>
      <c r="C13" s="1"/>
    </row>
    <row r="14" spans="1:4" x14ac:dyDescent="0.25">
      <c r="A14" s="28"/>
      <c r="C14" s="1"/>
    </row>
    <row r="15" spans="1:4" x14ac:dyDescent="0.25">
      <c r="A15" s="5"/>
      <c r="B15" s="1"/>
      <c r="C15" s="1"/>
    </row>
    <row r="16" spans="1:4" x14ac:dyDescent="0.25">
      <c r="A16" s="6"/>
      <c r="B16" s="1"/>
      <c r="C16" s="1"/>
    </row>
    <row r="17" spans="1:3" x14ac:dyDescent="0.25">
      <c r="A17" s="29"/>
      <c r="C17" s="1"/>
    </row>
    <row r="18" spans="1:3" x14ac:dyDescent="0.25">
      <c r="A18" s="29"/>
      <c r="C18" s="1"/>
    </row>
    <row r="19" spans="1:3" x14ac:dyDescent="0.25">
      <c r="A19" s="30"/>
      <c r="C19" s="1"/>
    </row>
    <row r="20" spans="1:3" x14ac:dyDescent="0.25">
      <c r="A20" s="29"/>
      <c r="C20" s="1"/>
    </row>
    <row r="21" spans="1:3" x14ac:dyDescent="0.25">
      <c r="A21" s="29"/>
      <c r="C21" s="1"/>
    </row>
    <row r="22" spans="1:3" x14ac:dyDescent="0.25">
      <c r="A22" s="29"/>
      <c r="C22" s="1"/>
    </row>
    <row r="23" spans="1:3" x14ac:dyDescent="0.25">
      <c r="A23" s="29"/>
      <c r="B23" s="1"/>
      <c r="C23" s="1"/>
    </row>
    <row r="24" spans="1:3" x14ac:dyDescent="0.25">
      <c r="A24" s="5"/>
    </row>
    <row r="25" spans="1:3" x14ac:dyDescent="0.25">
      <c r="A25" s="6"/>
    </row>
    <row r="26" spans="1:3" x14ac:dyDescent="0.25">
      <c r="A26" s="29"/>
    </row>
    <row r="27" spans="1:3" x14ac:dyDescent="0.25">
      <c r="A27" s="29"/>
    </row>
    <row r="28" spans="1:3" x14ac:dyDescent="0.25">
      <c r="A28" s="30"/>
    </row>
    <row r="29" spans="1:3" x14ac:dyDescent="0.25">
      <c r="A29" s="29"/>
    </row>
    <row r="30" spans="1:3" x14ac:dyDescent="0.25">
      <c r="A30" s="29"/>
    </row>
    <row r="31" spans="1:3" x14ac:dyDescent="0.25">
      <c r="A31" s="29"/>
    </row>
    <row r="32" spans="1:3" x14ac:dyDescent="0.25">
      <c r="A32" s="29"/>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3"/>
  <sheetViews>
    <sheetView showGridLines="0" tabSelected="1" workbookViewId="0">
      <selection activeCell="C29" sqref="C29"/>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51" t="s">
        <v>5</v>
      </c>
      <c r="C1" s="52"/>
      <c r="D1" s="53"/>
    </row>
    <row r="2" spans="2:5" ht="31.5" customHeight="1" x14ac:dyDescent="0.25">
      <c r="B2" s="54" t="s">
        <v>447</v>
      </c>
      <c r="C2" s="55"/>
      <c r="D2" s="56"/>
      <c r="E2" s="31"/>
    </row>
    <row r="3" spans="2:5" ht="10.5" customHeight="1" x14ac:dyDescent="0.25">
      <c r="B3" s="32"/>
      <c r="C3" s="33"/>
      <c r="D3" s="34"/>
      <c r="E3" s="31"/>
    </row>
    <row r="4" spans="2:5" ht="15.6" customHeight="1" x14ac:dyDescent="0.25">
      <c r="B4" s="57" t="s">
        <v>6</v>
      </c>
      <c r="C4" s="58"/>
      <c r="D4" s="59"/>
      <c r="E4" s="31"/>
    </row>
    <row r="5" spans="2:5" ht="17.100000000000001" customHeight="1" x14ac:dyDescent="0.25">
      <c r="B5" s="60" t="s">
        <v>7</v>
      </c>
      <c r="C5" s="61"/>
      <c r="D5" s="62"/>
      <c r="E5" s="31"/>
    </row>
    <row r="6" spans="2:5" hidden="1" x14ac:dyDescent="0.25">
      <c r="B6" s="35"/>
      <c r="C6" s="36"/>
      <c r="D6" s="37"/>
      <c r="E6" s="31"/>
    </row>
    <row r="7" spans="2:5" x14ac:dyDescent="0.25">
      <c r="B7" s="51" t="s">
        <v>8</v>
      </c>
      <c r="C7" s="52"/>
      <c r="D7" s="53"/>
    </row>
    <row r="8" spans="2:5" ht="123" customHeight="1" x14ac:dyDescent="0.25">
      <c r="B8" s="54" t="s">
        <v>448</v>
      </c>
      <c r="C8" s="63"/>
      <c r="D8" s="64"/>
      <c r="E8" s="31"/>
    </row>
    <row r="9" spans="2:5" x14ac:dyDescent="0.25">
      <c r="B9" s="51" t="s">
        <v>9</v>
      </c>
      <c r="C9" s="52"/>
      <c r="D9" s="53"/>
    </row>
    <row r="10" spans="2:5" x14ac:dyDescent="0.25">
      <c r="B10" s="65" t="s">
        <v>410</v>
      </c>
      <c r="C10" s="66"/>
      <c r="D10" s="67"/>
    </row>
    <row r="11" spans="2:5" ht="30.95" customHeight="1" x14ac:dyDescent="0.25">
      <c r="B11" s="54" t="s">
        <v>411</v>
      </c>
      <c r="C11" s="63"/>
      <c r="D11" s="64"/>
    </row>
    <row r="12" spans="2:5" x14ac:dyDescent="0.25">
      <c r="B12" s="65" t="s">
        <v>14</v>
      </c>
      <c r="C12" s="66"/>
      <c r="D12" s="67"/>
    </row>
    <row r="13" spans="2:5" ht="30" customHeight="1" x14ac:dyDescent="0.25">
      <c r="B13" s="54" t="s">
        <v>23</v>
      </c>
      <c r="C13" s="55"/>
      <c r="D13" s="56"/>
    </row>
    <row r="14" spans="2:5" x14ac:dyDescent="0.25">
      <c r="B14" s="19" t="s">
        <v>10</v>
      </c>
      <c r="C14" s="1"/>
      <c r="D14" s="20"/>
    </row>
    <row r="15" spans="2:5" x14ac:dyDescent="0.25">
      <c r="B15" s="68" t="s">
        <v>423</v>
      </c>
      <c r="C15" s="69"/>
      <c r="D15" s="70"/>
    </row>
    <row r="16" spans="2:5" x14ac:dyDescent="0.25">
      <c r="B16" s="68" t="s">
        <v>415</v>
      </c>
      <c r="C16" s="69"/>
      <c r="D16" s="70"/>
    </row>
    <row r="17" spans="2:4" x14ac:dyDescent="0.25">
      <c r="B17" s="68" t="s">
        <v>424</v>
      </c>
      <c r="C17" s="69"/>
      <c r="D17" s="70"/>
    </row>
    <row r="18" spans="2:4" x14ac:dyDescent="0.25">
      <c r="B18" s="68" t="s">
        <v>425</v>
      </c>
      <c r="C18" s="69"/>
      <c r="D18" s="70"/>
    </row>
    <row r="19" spans="2:4" x14ac:dyDescent="0.25">
      <c r="B19" s="68" t="s">
        <v>426</v>
      </c>
      <c r="C19" s="69"/>
      <c r="D19" s="70"/>
    </row>
    <row r="20" spans="2:4" x14ac:dyDescent="0.25">
      <c r="B20" s="68" t="s">
        <v>416</v>
      </c>
      <c r="C20" s="69"/>
      <c r="D20" s="70"/>
    </row>
    <row r="21" spans="2:4" x14ac:dyDescent="0.25">
      <c r="B21" s="68" t="s">
        <v>427</v>
      </c>
      <c r="C21" s="69"/>
      <c r="D21" s="70"/>
    </row>
    <row r="22" spans="2:4" x14ac:dyDescent="0.25">
      <c r="B22" s="68" t="s">
        <v>428</v>
      </c>
      <c r="C22" s="69"/>
      <c r="D22" s="70"/>
    </row>
    <row r="23" spans="2:4" x14ac:dyDescent="0.25">
      <c r="B23" s="71" t="s">
        <v>412</v>
      </c>
      <c r="C23" s="72"/>
      <c r="D23" s="73"/>
    </row>
    <row r="24" spans="2:4" x14ac:dyDescent="0.25">
      <c r="B24" s="71" t="s">
        <v>413</v>
      </c>
      <c r="C24" s="72"/>
      <c r="D24" s="73"/>
    </row>
    <row r="25" spans="2:4" x14ac:dyDescent="0.25">
      <c r="B25" s="74" t="s">
        <v>414</v>
      </c>
      <c r="C25" s="75"/>
      <c r="D25" s="76"/>
    </row>
    <row r="26" spans="2:4" x14ac:dyDescent="0.25">
      <c r="B26" s="38"/>
    </row>
    <row r="27" spans="2:4" x14ac:dyDescent="0.25">
      <c r="B27" s="38"/>
    </row>
    <row r="28" spans="2:4" x14ac:dyDescent="0.25">
      <c r="B28" s="14"/>
    </row>
    <row r="29" spans="2:4" x14ac:dyDescent="0.25">
      <c r="B29" s="38"/>
    </row>
    <row r="30" spans="2:4" x14ac:dyDescent="0.25">
      <c r="B30" s="38"/>
    </row>
    <row r="31" spans="2:4" x14ac:dyDescent="0.25">
      <c r="B31" s="38"/>
    </row>
    <row r="32" spans="2:4" x14ac:dyDescent="0.25">
      <c r="B32" s="38"/>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3"/>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ht="15.75" customHeight="1" x14ac:dyDescent="0.25"/>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mergeCells count="22">
    <mergeCell ref="B24:D24"/>
    <mergeCell ref="B25:D25"/>
    <mergeCell ref="B18:D18"/>
    <mergeCell ref="B19:D19"/>
    <mergeCell ref="B20:D20"/>
    <mergeCell ref="B21:D21"/>
    <mergeCell ref="B22:D22"/>
    <mergeCell ref="B23:D23"/>
    <mergeCell ref="B8:D8"/>
    <mergeCell ref="B9:D9"/>
    <mergeCell ref="B10:D10"/>
    <mergeCell ref="B11:D11"/>
    <mergeCell ref="B17:D17"/>
    <mergeCell ref="B12:D12"/>
    <mergeCell ref="B13:D13"/>
    <mergeCell ref="B15:D15"/>
    <mergeCell ref="B16:D16"/>
    <mergeCell ref="B1:D1"/>
    <mergeCell ref="B2:D2"/>
    <mergeCell ref="B4:D4"/>
    <mergeCell ref="B5:D5"/>
    <mergeCell ref="B7:D7"/>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7" t="s">
        <v>24</v>
      </c>
      <c r="B1" s="77"/>
      <c r="C1" s="77"/>
      <c r="D1" s="77"/>
      <c r="E1" s="77"/>
      <c r="F1" s="77"/>
      <c r="G1" s="77"/>
      <c r="H1" s="77"/>
      <c r="I1" s="77"/>
      <c r="J1" s="77"/>
      <c r="K1" s="77"/>
      <c r="L1" s="77"/>
      <c r="M1" s="77"/>
      <c r="N1" s="77"/>
      <c r="O1" s="77"/>
      <c r="P1" s="77"/>
      <c r="Q1" s="77"/>
      <c r="R1" s="77"/>
      <c r="S1" s="77"/>
      <c r="T1" s="77"/>
      <c r="U1" s="77"/>
      <c r="V1" s="77"/>
      <c r="W1" s="77"/>
      <c r="X1" s="77"/>
      <c r="Y1" s="77"/>
      <c r="Z1" s="77"/>
      <c r="AA1" s="78"/>
      <c r="AB1" s="78"/>
      <c r="AC1" s="78"/>
      <c r="AD1" s="79"/>
    </row>
    <row r="2" spans="1:30" ht="54.95" customHeight="1" x14ac:dyDescent="0.25">
      <c r="A2" s="40"/>
      <c r="B2" s="72" t="s">
        <v>431</v>
      </c>
      <c r="C2" s="72"/>
      <c r="D2" s="72"/>
      <c r="E2" s="72"/>
      <c r="F2" s="72"/>
      <c r="G2" s="72"/>
      <c r="H2" s="72"/>
      <c r="I2" s="72"/>
      <c r="J2" s="72"/>
      <c r="K2" s="72"/>
      <c r="L2" s="72"/>
      <c r="M2" s="72"/>
      <c r="N2" s="72"/>
      <c r="O2" s="72"/>
      <c r="P2" s="72"/>
      <c r="Q2" s="72"/>
      <c r="R2" s="72"/>
      <c r="S2" s="72"/>
      <c r="T2" s="72"/>
      <c r="U2" s="72"/>
      <c r="V2" s="72"/>
      <c r="W2" s="72"/>
      <c r="X2" s="72"/>
      <c r="Y2" s="14"/>
      <c r="Z2" s="14"/>
      <c r="AA2" s="14"/>
      <c r="AB2" s="14"/>
      <c r="AC2" s="14"/>
      <c r="AD2" s="15"/>
    </row>
    <row r="3" spans="1:30" x14ac:dyDescent="0.25">
      <c r="A3" s="16"/>
      <c r="B3" s="17"/>
      <c r="C3" s="17"/>
      <c r="D3" s="17"/>
      <c r="E3" s="17"/>
      <c r="F3" s="17"/>
      <c r="G3" s="17"/>
      <c r="H3" s="17"/>
      <c r="I3" s="17"/>
      <c r="J3" s="17"/>
      <c r="K3" s="17"/>
      <c r="L3" s="17"/>
      <c r="AD3" s="18"/>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74E1-C320-4567-98E8-E1BD276377D2}">
  <dimension ref="A1:K145"/>
  <sheetViews>
    <sheetView workbookViewId="0"/>
  </sheetViews>
  <sheetFormatPr defaultRowHeight="15" x14ac:dyDescent="0.25"/>
  <cols>
    <col min="1" max="1" width="15.140625" customWidth="1"/>
    <col min="2" max="2" width="13.140625" customWidth="1"/>
    <col min="4" max="4" width="31.42578125" customWidth="1"/>
    <col min="5" max="5" width="45.28515625" customWidth="1"/>
    <col min="6" max="6" width="14.140625" customWidth="1"/>
    <col min="7" max="7" width="17.140625" customWidth="1"/>
    <col min="8" max="8" width="20.5703125" customWidth="1"/>
    <col min="9" max="9" width="25.5703125" customWidth="1"/>
    <col min="10" max="10" width="21.42578125" customWidth="1"/>
    <col min="11" max="11" width="22.140625" customWidth="1"/>
  </cols>
  <sheetData>
    <row r="1" spans="1:11" ht="30" x14ac:dyDescent="0.25">
      <c r="A1" s="47" t="s">
        <v>15</v>
      </c>
      <c r="B1" s="48" t="s">
        <v>16</v>
      </c>
      <c r="C1" s="48" t="s">
        <v>17</v>
      </c>
      <c r="D1" s="48" t="s">
        <v>18</v>
      </c>
      <c r="E1" s="49" t="s">
        <v>19</v>
      </c>
      <c r="F1" s="49" t="s">
        <v>20</v>
      </c>
      <c r="G1" s="49" t="s">
        <v>22</v>
      </c>
      <c r="H1" s="49" t="s">
        <v>21</v>
      </c>
      <c r="I1" s="48" t="s">
        <v>11</v>
      </c>
      <c r="J1" s="48" t="s">
        <v>12</v>
      </c>
      <c r="K1" s="48" t="s">
        <v>13</v>
      </c>
    </row>
    <row r="2" spans="1:11" ht="30" x14ac:dyDescent="0.25">
      <c r="A2" s="50" t="s">
        <v>32</v>
      </c>
      <c r="B2" s="42" t="s">
        <v>33</v>
      </c>
      <c r="C2" s="41">
        <v>10020</v>
      </c>
      <c r="D2" s="41" t="s">
        <v>111</v>
      </c>
      <c r="E2" s="41" t="s">
        <v>112</v>
      </c>
      <c r="F2" s="41">
        <v>2</v>
      </c>
      <c r="G2" s="41" t="s">
        <v>43</v>
      </c>
      <c r="H2" s="41" t="s">
        <v>113</v>
      </c>
      <c r="I2" s="42" t="s">
        <v>44</v>
      </c>
      <c r="J2" s="42" t="s">
        <v>44</v>
      </c>
      <c r="K2" s="42" t="s">
        <v>44</v>
      </c>
    </row>
    <row r="3" spans="1:11" ht="120" x14ac:dyDescent="0.25">
      <c r="A3" s="50" t="s">
        <v>32</v>
      </c>
      <c r="B3" s="42" t="s">
        <v>33</v>
      </c>
      <c r="C3" s="41">
        <v>10080</v>
      </c>
      <c r="D3" s="41" t="s">
        <v>117</v>
      </c>
      <c r="E3" s="41" t="s">
        <v>118</v>
      </c>
      <c r="F3" s="41">
        <v>3</v>
      </c>
      <c r="G3" s="41" t="s">
        <v>43</v>
      </c>
      <c r="H3" s="41" t="s">
        <v>119</v>
      </c>
      <c r="I3" s="42" t="s">
        <v>44</v>
      </c>
      <c r="J3" s="42" t="s">
        <v>44</v>
      </c>
      <c r="K3" s="42" t="s">
        <v>44</v>
      </c>
    </row>
    <row r="4" spans="1:11" ht="150" x14ac:dyDescent="0.25">
      <c r="A4" s="50" t="s">
        <v>32</v>
      </c>
      <c r="B4" s="42" t="s">
        <v>33</v>
      </c>
      <c r="C4" s="41">
        <v>10115</v>
      </c>
      <c r="D4" s="41" t="s">
        <v>120</v>
      </c>
      <c r="E4" s="41" t="s">
        <v>121</v>
      </c>
      <c r="F4" s="41">
        <v>3</v>
      </c>
      <c r="G4" s="41" t="s">
        <v>43</v>
      </c>
      <c r="H4" s="41">
        <v>734</v>
      </c>
      <c r="I4" s="42" t="s">
        <v>44</v>
      </c>
      <c r="J4" s="42" t="s">
        <v>44</v>
      </c>
      <c r="K4" s="41" t="s">
        <v>44</v>
      </c>
    </row>
    <row r="5" spans="1:11" ht="45" x14ac:dyDescent="0.25">
      <c r="A5" s="50" t="s">
        <v>32</v>
      </c>
      <c r="B5" s="42" t="s">
        <v>33</v>
      </c>
      <c r="C5" s="41">
        <v>10353</v>
      </c>
      <c r="D5" s="41" t="s">
        <v>125</v>
      </c>
      <c r="E5" s="41" t="s">
        <v>126</v>
      </c>
      <c r="F5" s="41">
        <v>255</v>
      </c>
      <c r="G5" s="41" t="s">
        <v>47</v>
      </c>
      <c r="H5" s="41" t="s">
        <v>127</v>
      </c>
      <c r="I5" s="42" t="s">
        <v>27</v>
      </c>
      <c r="J5" s="42" t="s">
        <v>30</v>
      </c>
      <c r="K5" s="42" t="s">
        <v>31</v>
      </c>
    </row>
    <row r="6" spans="1:11" ht="45" x14ac:dyDescent="0.25">
      <c r="A6" s="50" t="s">
        <v>32</v>
      </c>
      <c r="B6" s="42" t="s">
        <v>33</v>
      </c>
      <c r="C6" s="41">
        <v>10354</v>
      </c>
      <c r="D6" s="41" t="s">
        <v>128</v>
      </c>
      <c r="E6" s="41" t="s">
        <v>129</v>
      </c>
      <c r="F6" s="41">
        <v>2</v>
      </c>
      <c r="G6" s="41" t="s">
        <v>43</v>
      </c>
      <c r="H6" s="41" t="s">
        <v>97</v>
      </c>
      <c r="I6" s="42" t="s">
        <v>27</v>
      </c>
      <c r="J6" s="42" t="s">
        <v>30</v>
      </c>
      <c r="K6" s="42" t="s">
        <v>31</v>
      </c>
    </row>
    <row r="7" spans="1:11" ht="45" x14ac:dyDescent="0.25">
      <c r="A7" s="50" t="s">
        <v>32</v>
      </c>
      <c r="B7" s="42" t="s">
        <v>33</v>
      </c>
      <c r="C7" s="41">
        <v>10355</v>
      </c>
      <c r="D7" s="41" t="s">
        <v>130</v>
      </c>
      <c r="E7" s="41" t="s">
        <v>131</v>
      </c>
      <c r="F7" s="41">
        <v>2</v>
      </c>
      <c r="G7" s="41" t="s">
        <v>43</v>
      </c>
      <c r="H7" s="41" t="s">
        <v>132</v>
      </c>
      <c r="I7" s="42" t="s">
        <v>27</v>
      </c>
      <c r="J7" s="42" t="s">
        <v>30</v>
      </c>
      <c r="K7" s="42" t="s">
        <v>31</v>
      </c>
    </row>
    <row r="8" spans="1:11" ht="45" x14ac:dyDescent="0.25">
      <c r="A8" s="50" t="s">
        <v>32</v>
      </c>
      <c r="B8" s="42" t="s">
        <v>33</v>
      </c>
      <c r="C8" s="41">
        <v>10356</v>
      </c>
      <c r="D8" s="41" t="s">
        <v>133</v>
      </c>
      <c r="E8" s="41" t="s">
        <v>134</v>
      </c>
      <c r="F8" s="41">
        <v>10</v>
      </c>
      <c r="G8" s="41" t="s">
        <v>1</v>
      </c>
      <c r="H8" s="44" t="s">
        <v>34</v>
      </c>
      <c r="I8" s="42" t="s">
        <v>27</v>
      </c>
      <c r="J8" s="42" t="s">
        <v>30</v>
      </c>
      <c r="K8" s="42" t="s">
        <v>31</v>
      </c>
    </row>
    <row r="9" spans="1:11" ht="45" x14ac:dyDescent="0.25">
      <c r="A9" s="50" t="s">
        <v>32</v>
      </c>
      <c r="B9" s="42" t="s">
        <v>33</v>
      </c>
      <c r="C9" s="41">
        <v>10357</v>
      </c>
      <c r="D9" s="41" t="s">
        <v>135</v>
      </c>
      <c r="E9" s="41" t="s">
        <v>136</v>
      </c>
      <c r="F9" s="41">
        <v>10</v>
      </c>
      <c r="G9" s="41" t="s">
        <v>1</v>
      </c>
      <c r="H9" s="44" t="s">
        <v>34</v>
      </c>
      <c r="I9" s="42" t="s">
        <v>27</v>
      </c>
      <c r="J9" s="42" t="s">
        <v>30</v>
      </c>
      <c r="K9" s="42" t="s">
        <v>31</v>
      </c>
    </row>
    <row r="10" spans="1:11" ht="45" x14ac:dyDescent="0.25">
      <c r="A10" s="50" t="s">
        <v>32</v>
      </c>
      <c r="B10" s="42" t="s">
        <v>33</v>
      </c>
      <c r="C10" s="41">
        <v>10360</v>
      </c>
      <c r="D10" s="41" t="s">
        <v>137</v>
      </c>
      <c r="E10" s="41" t="s">
        <v>138</v>
      </c>
      <c r="F10" s="41">
        <v>1</v>
      </c>
      <c r="G10" s="41" t="s">
        <v>43</v>
      </c>
      <c r="H10" s="41" t="s">
        <v>46</v>
      </c>
      <c r="I10" s="42" t="s">
        <v>27</v>
      </c>
      <c r="J10" s="42" t="s">
        <v>30</v>
      </c>
      <c r="K10" s="42" t="s">
        <v>31</v>
      </c>
    </row>
    <row r="11" spans="1:11" ht="60" x14ac:dyDescent="0.25">
      <c r="A11" s="50" t="s">
        <v>32</v>
      </c>
      <c r="B11" s="42" t="s">
        <v>33</v>
      </c>
      <c r="C11" s="41">
        <v>10361</v>
      </c>
      <c r="D11" s="41" t="s">
        <v>139</v>
      </c>
      <c r="E11" s="41" t="s">
        <v>140</v>
      </c>
      <c r="F11" s="41" t="s">
        <v>50</v>
      </c>
      <c r="G11" s="41" t="s">
        <v>109</v>
      </c>
      <c r="H11" s="41" t="s">
        <v>141</v>
      </c>
      <c r="I11" s="42" t="s">
        <v>27</v>
      </c>
      <c r="J11" s="42" t="s">
        <v>30</v>
      </c>
      <c r="K11" s="42" t="s">
        <v>31</v>
      </c>
    </row>
    <row r="12" spans="1:11" ht="105" x14ac:dyDescent="0.25">
      <c r="A12" s="50" t="s">
        <v>32</v>
      </c>
      <c r="B12" s="42" t="s">
        <v>33</v>
      </c>
      <c r="C12" s="41">
        <v>10362</v>
      </c>
      <c r="D12" s="41" t="s">
        <v>142</v>
      </c>
      <c r="E12" s="41" t="s">
        <v>143</v>
      </c>
      <c r="F12" s="41">
        <v>2</v>
      </c>
      <c r="G12" s="41" t="s">
        <v>43</v>
      </c>
      <c r="H12" s="41" t="s">
        <v>97</v>
      </c>
      <c r="I12" s="42" t="s">
        <v>27</v>
      </c>
      <c r="J12" s="42" t="s">
        <v>30</v>
      </c>
      <c r="K12" s="42" t="s">
        <v>31</v>
      </c>
    </row>
    <row r="13" spans="1:11" ht="75" x14ac:dyDescent="0.25">
      <c r="A13" s="50" t="s">
        <v>32</v>
      </c>
      <c r="B13" s="42" t="s">
        <v>33</v>
      </c>
      <c r="C13" s="41">
        <v>10363</v>
      </c>
      <c r="D13" s="41" t="s">
        <v>144</v>
      </c>
      <c r="E13" s="41" t="s">
        <v>145</v>
      </c>
      <c r="F13" s="41">
        <v>2</v>
      </c>
      <c r="G13" s="41" t="s">
        <v>43</v>
      </c>
      <c r="H13" s="41" t="s">
        <v>97</v>
      </c>
      <c r="I13" s="42" t="s">
        <v>27</v>
      </c>
      <c r="J13" s="42" t="s">
        <v>30</v>
      </c>
      <c r="K13" s="42" t="s">
        <v>31</v>
      </c>
    </row>
    <row r="14" spans="1:11" ht="45" x14ac:dyDescent="0.25">
      <c r="A14" s="50" t="s">
        <v>32</v>
      </c>
      <c r="B14" s="42" t="s">
        <v>33</v>
      </c>
      <c r="C14" s="41">
        <v>10364</v>
      </c>
      <c r="D14" s="41" t="s">
        <v>146</v>
      </c>
      <c r="E14" s="41" t="s">
        <v>147</v>
      </c>
      <c r="F14" s="41" t="s">
        <v>50</v>
      </c>
      <c r="G14" s="41" t="s">
        <v>83</v>
      </c>
      <c r="H14" s="41" t="s">
        <v>123</v>
      </c>
      <c r="I14" s="42" t="s">
        <v>27</v>
      </c>
      <c r="J14" s="42" t="s">
        <v>30</v>
      </c>
      <c r="K14" s="42" t="s">
        <v>31</v>
      </c>
    </row>
    <row r="15" spans="1:11" ht="45" x14ac:dyDescent="0.25">
      <c r="A15" s="50" t="s">
        <v>32</v>
      </c>
      <c r="B15" s="42" t="s">
        <v>33</v>
      </c>
      <c r="C15" s="41">
        <v>10365</v>
      </c>
      <c r="D15" s="41" t="s">
        <v>148</v>
      </c>
      <c r="E15" s="41" t="s">
        <v>149</v>
      </c>
      <c r="F15" s="41" t="s">
        <v>50</v>
      </c>
      <c r="G15" s="41" t="s">
        <v>83</v>
      </c>
      <c r="H15" s="41" t="s">
        <v>123</v>
      </c>
      <c r="I15" s="42" t="s">
        <v>27</v>
      </c>
      <c r="J15" s="42" t="s">
        <v>30</v>
      </c>
      <c r="K15" s="42" t="s">
        <v>31</v>
      </c>
    </row>
    <row r="16" spans="1:11" ht="60" x14ac:dyDescent="0.25">
      <c r="A16" s="50" t="s">
        <v>32</v>
      </c>
      <c r="B16" s="42" t="s">
        <v>33</v>
      </c>
      <c r="C16" s="41">
        <v>10366</v>
      </c>
      <c r="D16" s="41" t="s">
        <v>150</v>
      </c>
      <c r="E16" s="41" t="s">
        <v>151</v>
      </c>
      <c r="F16" s="41">
        <v>2</v>
      </c>
      <c r="G16" s="41" t="s">
        <v>43</v>
      </c>
      <c r="H16" s="41" t="s">
        <v>97</v>
      </c>
      <c r="I16" s="42" t="s">
        <v>27</v>
      </c>
      <c r="J16" s="42" t="s">
        <v>30</v>
      </c>
      <c r="K16" s="42" t="s">
        <v>31</v>
      </c>
    </row>
    <row r="17" spans="1:11" ht="60" x14ac:dyDescent="0.25">
      <c r="A17" s="50" t="s">
        <v>32</v>
      </c>
      <c r="B17" s="42" t="s">
        <v>33</v>
      </c>
      <c r="C17" s="41">
        <v>10367</v>
      </c>
      <c r="D17" s="41" t="s">
        <v>152</v>
      </c>
      <c r="E17" s="41" t="s">
        <v>153</v>
      </c>
      <c r="F17" s="41">
        <v>2</v>
      </c>
      <c r="G17" s="41" t="s">
        <v>43</v>
      </c>
      <c r="H17" s="41" t="s">
        <v>97</v>
      </c>
      <c r="I17" s="42" t="s">
        <v>27</v>
      </c>
      <c r="J17" s="42" t="s">
        <v>30</v>
      </c>
      <c r="K17" s="42" t="s">
        <v>31</v>
      </c>
    </row>
    <row r="18" spans="1:11" ht="75" x14ac:dyDescent="0.25">
      <c r="A18" s="50" t="s">
        <v>32</v>
      </c>
      <c r="B18" s="42" t="s">
        <v>33</v>
      </c>
      <c r="C18" s="41">
        <v>10368</v>
      </c>
      <c r="D18" s="41" t="s">
        <v>154</v>
      </c>
      <c r="E18" s="41" t="s">
        <v>155</v>
      </c>
      <c r="F18" s="41">
        <v>2</v>
      </c>
      <c r="G18" s="41" t="s">
        <v>43</v>
      </c>
      <c r="H18" s="41" t="s">
        <v>97</v>
      </c>
      <c r="I18" s="42" t="s">
        <v>27</v>
      </c>
      <c r="J18" s="42" t="s">
        <v>30</v>
      </c>
      <c r="K18" s="42" t="s">
        <v>31</v>
      </c>
    </row>
    <row r="19" spans="1:11" ht="60" x14ac:dyDescent="0.25">
      <c r="A19" s="50" t="s">
        <v>32</v>
      </c>
      <c r="B19" s="42" t="s">
        <v>33</v>
      </c>
      <c r="C19" s="41">
        <v>10379</v>
      </c>
      <c r="D19" s="41" t="s">
        <v>156</v>
      </c>
      <c r="E19" s="41" t="s">
        <v>157</v>
      </c>
      <c r="F19" s="41">
        <v>10</v>
      </c>
      <c r="G19" s="41" t="s">
        <v>1</v>
      </c>
      <c r="H19" s="44" t="s">
        <v>34</v>
      </c>
      <c r="I19" s="42" t="s">
        <v>44</v>
      </c>
      <c r="J19" s="42" t="s">
        <v>44</v>
      </c>
      <c r="K19" s="42" t="s">
        <v>44</v>
      </c>
    </row>
    <row r="20" spans="1:11" ht="45" x14ac:dyDescent="0.25">
      <c r="A20" s="50" t="s">
        <v>32</v>
      </c>
      <c r="B20" s="42" t="s">
        <v>33</v>
      </c>
      <c r="C20" s="41">
        <v>10381</v>
      </c>
      <c r="D20" s="41" t="s">
        <v>158</v>
      </c>
      <c r="E20" s="41" t="s">
        <v>159</v>
      </c>
      <c r="F20" s="41">
        <v>3</v>
      </c>
      <c r="G20" s="41" t="s">
        <v>43</v>
      </c>
      <c r="H20" s="41" t="s">
        <v>160</v>
      </c>
      <c r="I20" s="42" t="s">
        <v>44</v>
      </c>
      <c r="J20" s="42" t="s">
        <v>44</v>
      </c>
      <c r="K20" s="42" t="s">
        <v>44</v>
      </c>
    </row>
    <row r="21" spans="1:11" ht="75" x14ac:dyDescent="0.25">
      <c r="A21" s="50" t="s">
        <v>32</v>
      </c>
      <c r="B21" s="42" t="s">
        <v>33</v>
      </c>
      <c r="C21" s="41">
        <v>10382</v>
      </c>
      <c r="D21" s="41" t="s">
        <v>161</v>
      </c>
      <c r="E21" s="41" t="s">
        <v>162</v>
      </c>
      <c r="F21" s="41" t="s">
        <v>163</v>
      </c>
      <c r="G21" s="41" t="s">
        <v>47</v>
      </c>
      <c r="H21" s="41" t="s">
        <v>164</v>
      </c>
      <c r="I21" s="42" t="s">
        <v>44</v>
      </c>
      <c r="J21" s="42" t="s">
        <v>44</v>
      </c>
      <c r="K21" s="42" t="s">
        <v>44</v>
      </c>
    </row>
    <row r="22" spans="1:11" ht="30" x14ac:dyDescent="0.25">
      <c r="A22" s="50" t="s">
        <v>32</v>
      </c>
      <c r="B22" s="42" t="s">
        <v>33</v>
      </c>
      <c r="C22" s="42">
        <v>10428</v>
      </c>
      <c r="D22" s="42" t="s">
        <v>165</v>
      </c>
      <c r="E22" s="42" t="s">
        <v>166</v>
      </c>
      <c r="F22" s="42">
        <v>10</v>
      </c>
      <c r="G22" s="42" t="s">
        <v>1</v>
      </c>
      <c r="H22" s="45" t="s">
        <v>34</v>
      </c>
      <c r="I22" s="42" t="s">
        <v>44</v>
      </c>
      <c r="J22" s="42" t="s">
        <v>44</v>
      </c>
      <c r="K22" s="42" t="s">
        <v>44</v>
      </c>
    </row>
    <row r="23" spans="1:11" ht="30" x14ac:dyDescent="0.25">
      <c r="A23" s="50" t="s">
        <v>32</v>
      </c>
      <c r="B23" s="42" t="s">
        <v>33</v>
      </c>
      <c r="C23" s="42">
        <v>10442</v>
      </c>
      <c r="D23" s="42" t="s">
        <v>168</v>
      </c>
      <c r="E23" s="42" t="s">
        <v>169</v>
      </c>
      <c r="F23" s="42" t="s">
        <v>116</v>
      </c>
      <c r="G23" s="42" t="s">
        <v>109</v>
      </c>
      <c r="H23" s="42" t="s">
        <v>170</v>
      </c>
      <c r="I23" s="42" t="s">
        <v>44</v>
      </c>
      <c r="J23" s="42" t="s">
        <v>44</v>
      </c>
      <c r="K23" s="42" t="s">
        <v>44</v>
      </c>
    </row>
    <row r="24" spans="1:11" ht="60" x14ac:dyDescent="0.25">
      <c r="A24" s="50" t="s">
        <v>32</v>
      </c>
      <c r="B24" s="42" t="s">
        <v>33</v>
      </c>
      <c r="C24" s="42">
        <v>10460</v>
      </c>
      <c r="D24" s="42" t="s">
        <v>171</v>
      </c>
      <c r="E24" s="42" t="s">
        <v>172</v>
      </c>
      <c r="F24" s="42">
        <v>2</v>
      </c>
      <c r="G24" s="42" t="s">
        <v>43</v>
      </c>
      <c r="H24" s="42">
        <v>10</v>
      </c>
      <c r="I24" s="42" t="s">
        <v>421</v>
      </c>
      <c r="J24" s="42" t="s">
        <v>444</v>
      </c>
      <c r="K24" s="41" t="s">
        <v>417</v>
      </c>
    </row>
    <row r="25" spans="1:11" ht="30" x14ac:dyDescent="0.25">
      <c r="A25" s="50" t="s">
        <v>32</v>
      </c>
      <c r="B25" s="42" t="s">
        <v>33</v>
      </c>
      <c r="C25" s="42">
        <v>10475</v>
      </c>
      <c r="D25" s="42" t="s">
        <v>173</v>
      </c>
      <c r="E25" s="42" t="s">
        <v>174</v>
      </c>
      <c r="F25" s="42" t="s">
        <v>175</v>
      </c>
      <c r="G25" s="42" t="s">
        <v>47</v>
      </c>
      <c r="H25" s="42" t="s">
        <v>176</v>
      </c>
      <c r="I25" s="42" t="s">
        <v>44</v>
      </c>
      <c r="J25" s="42" t="s">
        <v>44</v>
      </c>
      <c r="K25" s="42" t="s">
        <v>44</v>
      </c>
    </row>
    <row r="26" spans="1:11" ht="150" x14ac:dyDescent="0.25">
      <c r="A26" s="50" t="s">
        <v>32</v>
      </c>
      <c r="B26" s="42" t="s">
        <v>33</v>
      </c>
      <c r="C26" s="42">
        <v>10486</v>
      </c>
      <c r="D26" s="42" t="s">
        <v>177</v>
      </c>
      <c r="E26" s="42" t="s">
        <v>178</v>
      </c>
      <c r="F26" s="42">
        <v>35</v>
      </c>
      <c r="G26" s="42" t="s">
        <v>43</v>
      </c>
      <c r="H26" s="42" t="s">
        <v>52</v>
      </c>
      <c r="I26" s="42" t="s">
        <v>435</v>
      </c>
      <c r="J26" s="42" t="s">
        <v>436</v>
      </c>
      <c r="K26" s="42" t="s">
        <v>437</v>
      </c>
    </row>
    <row r="27" spans="1:11" ht="180" x14ac:dyDescent="0.25">
      <c r="A27" s="50" t="s">
        <v>32</v>
      </c>
      <c r="B27" s="42" t="s">
        <v>33</v>
      </c>
      <c r="C27" s="42">
        <v>10564</v>
      </c>
      <c r="D27" s="42" t="s">
        <v>179</v>
      </c>
      <c r="E27" s="42" t="s">
        <v>180</v>
      </c>
      <c r="F27" s="42">
        <v>2</v>
      </c>
      <c r="G27" s="42" t="s">
        <v>43</v>
      </c>
      <c r="H27" s="42">
        <v>13</v>
      </c>
      <c r="I27" s="42" t="s">
        <v>438</v>
      </c>
      <c r="J27" s="42" t="s">
        <v>439</v>
      </c>
      <c r="K27" s="41" t="s">
        <v>440</v>
      </c>
    </row>
    <row r="28" spans="1:11" ht="30" x14ac:dyDescent="0.25">
      <c r="A28" s="50" t="s">
        <v>32</v>
      </c>
      <c r="B28" s="42" t="s">
        <v>33</v>
      </c>
      <c r="C28" s="42">
        <v>10569</v>
      </c>
      <c r="D28" s="42" t="s">
        <v>181</v>
      </c>
      <c r="E28" s="42" t="s">
        <v>182</v>
      </c>
      <c r="F28" s="42">
        <v>9</v>
      </c>
      <c r="G28" s="42" t="s">
        <v>109</v>
      </c>
      <c r="H28" s="42">
        <v>123456789</v>
      </c>
      <c r="I28" s="42" t="s">
        <v>44</v>
      </c>
      <c r="J28" s="42" t="s">
        <v>44</v>
      </c>
      <c r="K28" s="41" t="s">
        <v>44</v>
      </c>
    </row>
    <row r="29" spans="1:11" ht="135" x14ac:dyDescent="0.25">
      <c r="A29" s="50" t="s">
        <v>32</v>
      </c>
      <c r="B29" s="42" t="s">
        <v>33</v>
      </c>
      <c r="C29" s="42">
        <v>10570</v>
      </c>
      <c r="D29" s="42" t="s">
        <v>183</v>
      </c>
      <c r="E29" s="42" t="s">
        <v>184</v>
      </c>
      <c r="F29" s="42">
        <v>4</v>
      </c>
      <c r="G29" s="42" t="s">
        <v>82</v>
      </c>
      <c r="H29" s="42">
        <v>5275</v>
      </c>
      <c r="I29" s="42" t="s">
        <v>44</v>
      </c>
      <c r="J29" s="42" t="s">
        <v>44</v>
      </c>
      <c r="K29" s="41" t="s">
        <v>44</v>
      </c>
    </row>
    <row r="30" spans="1:11" ht="45" x14ac:dyDescent="0.25">
      <c r="A30" s="50" t="s">
        <v>32</v>
      </c>
      <c r="B30" s="42" t="s">
        <v>33</v>
      </c>
      <c r="C30" s="41">
        <v>11124</v>
      </c>
      <c r="D30" s="41" t="s">
        <v>185</v>
      </c>
      <c r="E30" s="41" t="s">
        <v>186</v>
      </c>
      <c r="F30" s="41">
        <v>4</v>
      </c>
      <c r="G30" s="41" t="s">
        <v>43</v>
      </c>
      <c r="H30" s="41" t="s">
        <v>187</v>
      </c>
      <c r="I30" s="42" t="s">
        <v>44</v>
      </c>
      <c r="J30" s="42" t="s">
        <v>44</v>
      </c>
      <c r="K30" s="41" t="s">
        <v>44</v>
      </c>
    </row>
    <row r="31" spans="1:11" ht="30" x14ac:dyDescent="0.25">
      <c r="A31" s="50" t="s">
        <v>32</v>
      </c>
      <c r="B31" s="42" t="s">
        <v>33</v>
      </c>
      <c r="C31" s="41">
        <v>11276</v>
      </c>
      <c r="D31" s="41" t="s">
        <v>188</v>
      </c>
      <c r="E31" s="41" t="s">
        <v>189</v>
      </c>
      <c r="F31" s="41">
        <v>179</v>
      </c>
      <c r="G31" s="41" t="s">
        <v>47</v>
      </c>
      <c r="H31" s="41" t="s">
        <v>54</v>
      </c>
      <c r="I31" s="42" t="s">
        <v>44</v>
      </c>
      <c r="J31" s="42" t="s">
        <v>44</v>
      </c>
      <c r="K31" s="41" t="s">
        <v>44</v>
      </c>
    </row>
    <row r="32" spans="1:11" x14ac:dyDescent="0.25">
      <c r="A32" s="50" t="s">
        <v>32</v>
      </c>
      <c r="B32" s="42" t="s">
        <v>33</v>
      </c>
      <c r="C32" s="42">
        <v>11280</v>
      </c>
      <c r="D32" s="42" t="s">
        <v>190</v>
      </c>
      <c r="E32" s="42" t="s">
        <v>191</v>
      </c>
      <c r="F32" s="42" t="s">
        <v>108</v>
      </c>
      <c r="G32" s="42" t="s">
        <v>47</v>
      </c>
      <c r="H32" s="42" t="s">
        <v>54</v>
      </c>
      <c r="I32" s="42" t="s">
        <v>44</v>
      </c>
      <c r="J32" s="42" t="s">
        <v>44</v>
      </c>
      <c r="K32" s="41" t="s">
        <v>44</v>
      </c>
    </row>
    <row r="33" spans="1:11" ht="60" x14ac:dyDescent="0.25">
      <c r="A33" s="50" t="s">
        <v>32</v>
      </c>
      <c r="B33" s="42" t="s">
        <v>33</v>
      </c>
      <c r="C33" s="42">
        <v>11289</v>
      </c>
      <c r="D33" s="42" t="s">
        <v>192</v>
      </c>
      <c r="E33" s="42" t="s">
        <v>193</v>
      </c>
      <c r="F33" s="42">
        <v>2</v>
      </c>
      <c r="G33" s="42" t="s">
        <v>43</v>
      </c>
      <c r="H33" s="42" t="s">
        <v>113</v>
      </c>
      <c r="I33" s="42" t="s">
        <v>44</v>
      </c>
      <c r="J33" s="42" t="s">
        <v>44</v>
      </c>
      <c r="K33" s="42" t="s">
        <v>44</v>
      </c>
    </row>
    <row r="34" spans="1:11" ht="45" x14ac:dyDescent="0.25">
      <c r="A34" s="50" t="s">
        <v>32</v>
      </c>
      <c r="B34" s="42" t="s">
        <v>33</v>
      </c>
      <c r="C34" s="42">
        <v>11384</v>
      </c>
      <c r="D34" s="42" t="s">
        <v>194</v>
      </c>
      <c r="E34" s="42" t="s">
        <v>195</v>
      </c>
      <c r="F34" s="42">
        <v>10</v>
      </c>
      <c r="G34" s="42" t="s">
        <v>1</v>
      </c>
      <c r="H34" s="45" t="s">
        <v>34</v>
      </c>
      <c r="I34" s="42" t="s">
        <v>44</v>
      </c>
      <c r="J34" s="42" t="s">
        <v>44</v>
      </c>
      <c r="K34" s="41" t="s">
        <v>44</v>
      </c>
    </row>
    <row r="35" spans="1:11" ht="45" x14ac:dyDescent="0.25">
      <c r="A35" s="50" t="s">
        <v>32</v>
      </c>
      <c r="B35" s="42" t="s">
        <v>33</v>
      </c>
      <c r="C35" s="42">
        <v>11564</v>
      </c>
      <c r="D35" s="42" t="s">
        <v>196</v>
      </c>
      <c r="E35" s="42" t="s">
        <v>197</v>
      </c>
      <c r="F35" s="42">
        <v>35</v>
      </c>
      <c r="G35" s="42" t="s">
        <v>47</v>
      </c>
      <c r="H35" s="42" t="s">
        <v>198</v>
      </c>
      <c r="I35" s="42" t="s">
        <v>44</v>
      </c>
      <c r="J35" s="42" t="s">
        <v>44</v>
      </c>
      <c r="K35" s="42" t="s">
        <v>44</v>
      </c>
    </row>
    <row r="36" spans="1:11" ht="30" x14ac:dyDescent="0.25">
      <c r="A36" s="50" t="s">
        <v>32</v>
      </c>
      <c r="B36" s="42" t="s">
        <v>33</v>
      </c>
      <c r="C36" s="42">
        <v>11565</v>
      </c>
      <c r="D36" s="42" t="s">
        <v>199</v>
      </c>
      <c r="E36" s="42" t="s">
        <v>200</v>
      </c>
      <c r="F36" s="42">
        <v>35</v>
      </c>
      <c r="G36" s="42" t="s">
        <v>47</v>
      </c>
      <c r="H36" s="42" t="s">
        <v>201</v>
      </c>
      <c r="I36" s="42" t="s">
        <v>44</v>
      </c>
      <c r="J36" s="42" t="s">
        <v>44</v>
      </c>
      <c r="K36" s="42" t="s">
        <v>44</v>
      </c>
    </row>
    <row r="37" spans="1:11" ht="45" x14ac:dyDescent="0.25">
      <c r="A37" s="50" t="s">
        <v>32</v>
      </c>
      <c r="B37" s="42" t="s">
        <v>33</v>
      </c>
      <c r="C37" s="42">
        <v>11566</v>
      </c>
      <c r="D37" s="42" t="s">
        <v>202</v>
      </c>
      <c r="E37" s="42" t="s">
        <v>203</v>
      </c>
      <c r="F37" s="42">
        <v>35</v>
      </c>
      <c r="G37" s="42" t="s">
        <v>47</v>
      </c>
      <c r="H37" s="42" t="s">
        <v>204</v>
      </c>
      <c r="I37" s="42" t="s">
        <v>44</v>
      </c>
      <c r="J37" s="42" t="s">
        <v>44</v>
      </c>
      <c r="K37" s="42" t="s">
        <v>44</v>
      </c>
    </row>
    <row r="38" spans="1:11" x14ac:dyDescent="0.25">
      <c r="A38" s="50" t="s">
        <v>32</v>
      </c>
      <c r="B38" s="42" t="s">
        <v>33</v>
      </c>
      <c r="C38" s="42">
        <v>11567</v>
      </c>
      <c r="D38" s="42" t="s">
        <v>205</v>
      </c>
      <c r="E38" s="42" t="s">
        <v>206</v>
      </c>
      <c r="F38" s="42">
        <v>4</v>
      </c>
      <c r="G38" s="42" t="s">
        <v>47</v>
      </c>
      <c r="H38" s="42" t="s">
        <v>207</v>
      </c>
      <c r="I38" s="42" t="s">
        <v>44</v>
      </c>
      <c r="J38" s="42" t="s">
        <v>44</v>
      </c>
      <c r="K38" s="42" t="s">
        <v>44</v>
      </c>
    </row>
    <row r="39" spans="1:11" x14ac:dyDescent="0.25">
      <c r="A39" s="50" t="s">
        <v>32</v>
      </c>
      <c r="B39" s="42" t="s">
        <v>33</v>
      </c>
      <c r="C39" s="42">
        <v>11568</v>
      </c>
      <c r="D39" s="42" t="s">
        <v>208</v>
      </c>
      <c r="E39" s="42" t="s">
        <v>209</v>
      </c>
      <c r="F39" s="42">
        <v>10</v>
      </c>
      <c r="G39" s="42" t="s">
        <v>1</v>
      </c>
      <c r="H39" s="45" t="s">
        <v>34</v>
      </c>
      <c r="I39" s="42" t="s">
        <v>44</v>
      </c>
      <c r="J39" s="42" t="s">
        <v>44</v>
      </c>
      <c r="K39" s="41" t="s">
        <v>44</v>
      </c>
    </row>
    <row r="40" spans="1:11" x14ac:dyDescent="0.25">
      <c r="A40" s="50" t="s">
        <v>32</v>
      </c>
      <c r="B40" s="42" t="s">
        <v>33</v>
      </c>
      <c r="C40" s="42">
        <v>11585</v>
      </c>
      <c r="D40" s="42" t="s">
        <v>211</v>
      </c>
      <c r="E40" s="42" t="s">
        <v>212</v>
      </c>
      <c r="F40" s="42">
        <v>10</v>
      </c>
      <c r="G40" s="42" t="s">
        <v>1</v>
      </c>
      <c r="H40" s="45" t="s">
        <v>34</v>
      </c>
      <c r="I40" s="42" t="s">
        <v>44</v>
      </c>
      <c r="J40" s="42" t="s">
        <v>44</v>
      </c>
      <c r="K40" s="42" t="s">
        <v>44</v>
      </c>
    </row>
    <row r="41" spans="1:11" ht="45" x14ac:dyDescent="0.25">
      <c r="A41" s="50" t="s">
        <v>32</v>
      </c>
      <c r="B41" s="42" t="s">
        <v>33</v>
      </c>
      <c r="C41" s="42">
        <v>11588</v>
      </c>
      <c r="D41" s="42" t="s">
        <v>213</v>
      </c>
      <c r="E41" s="42" t="s">
        <v>214</v>
      </c>
      <c r="F41" s="42">
        <v>3</v>
      </c>
      <c r="G41" s="42" t="s">
        <v>43</v>
      </c>
      <c r="H41" s="42" t="s">
        <v>215</v>
      </c>
      <c r="I41" s="42" t="s">
        <v>44</v>
      </c>
      <c r="J41" s="42" t="s">
        <v>44</v>
      </c>
      <c r="K41" s="42" t="s">
        <v>44</v>
      </c>
    </row>
    <row r="42" spans="1:11" ht="105" x14ac:dyDescent="0.25">
      <c r="A42" s="50" t="s">
        <v>32</v>
      </c>
      <c r="B42" s="42" t="s">
        <v>33</v>
      </c>
      <c r="C42" s="42">
        <v>11590</v>
      </c>
      <c r="D42" s="42" t="s">
        <v>216</v>
      </c>
      <c r="E42" s="42" t="s">
        <v>217</v>
      </c>
      <c r="F42" s="42">
        <v>3</v>
      </c>
      <c r="G42" s="42" t="s">
        <v>43</v>
      </c>
      <c r="H42" s="42" t="s">
        <v>119</v>
      </c>
      <c r="I42" s="42" t="s">
        <v>44</v>
      </c>
      <c r="J42" s="42" t="s">
        <v>44</v>
      </c>
      <c r="K42" s="42" t="s">
        <v>44</v>
      </c>
    </row>
    <row r="43" spans="1:11" x14ac:dyDescent="0.25">
      <c r="A43" s="50" t="s">
        <v>32</v>
      </c>
      <c r="B43" s="42" t="s">
        <v>33</v>
      </c>
      <c r="C43" s="42">
        <v>11597</v>
      </c>
      <c r="D43" s="42" t="s">
        <v>218</v>
      </c>
      <c r="E43" s="42" t="s">
        <v>219</v>
      </c>
      <c r="F43" s="42">
        <v>60</v>
      </c>
      <c r="G43" s="42" t="s">
        <v>47</v>
      </c>
      <c r="H43" s="42" t="s">
        <v>220</v>
      </c>
      <c r="I43" s="42" t="s">
        <v>44</v>
      </c>
      <c r="J43" s="42" t="s">
        <v>44</v>
      </c>
      <c r="K43" s="41" t="s">
        <v>44</v>
      </c>
    </row>
    <row r="44" spans="1:11" ht="30" x14ac:dyDescent="0.25">
      <c r="A44" s="50" t="s">
        <v>32</v>
      </c>
      <c r="B44" s="42" t="s">
        <v>33</v>
      </c>
      <c r="C44" s="42">
        <v>11598</v>
      </c>
      <c r="D44" s="42" t="s">
        <v>221</v>
      </c>
      <c r="E44" s="42" t="s">
        <v>222</v>
      </c>
      <c r="F44" s="42">
        <v>60</v>
      </c>
      <c r="G44" s="42" t="s">
        <v>47</v>
      </c>
      <c r="H44" s="42" t="s">
        <v>223</v>
      </c>
      <c r="I44" s="42" t="s">
        <v>44</v>
      </c>
      <c r="J44" s="42" t="s">
        <v>44</v>
      </c>
      <c r="K44" s="42" t="s">
        <v>44</v>
      </c>
    </row>
    <row r="45" spans="1:11" ht="45" x14ac:dyDescent="0.25">
      <c r="A45" s="50" t="s">
        <v>32</v>
      </c>
      <c r="B45" s="42" t="s">
        <v>33</v>
      </c>
      <c r="C45" s="42">
        <v>11600</v>
      </c>
      <c r="D45" s="42" t="s">
        <v>224</v>
      </c>
      <c r="E45" s="42" t="s">
        <v>225</v>
      </c>
      <c r="F45" s="42">
        <v>2</v>
      </c>
      <c r="G45" s="42" t="s">
        <v>43</v>
      </c>
      <c r="H45" s="42" t="s">
        <v>167</v>
      </c>
      <c r="I45" s="42" t="s">
        <v>44</v>
      </c>
      <c r="J45" s="42" t="s">
        <v>44</v>
      </c>
      <c r="K45" s="42" t="s">
        <v>44</v>
      </c>
    </row>
    <row r="46" spans="1:11" ht="210" x14ac:dyDescent="0.25">
      <c r="A46" s="50" t="s">
        <v>32</v>
      </c>
      <c r="B46" s="42" t="s">
        <v>33</v>
      </c>
      <c r="C46" s="42">
        <v>11603</v>
      </c>
      <c r="D46" s="42" t="s">
        <v>226</v>
      </c>
      <c r="E46" s="42" t="s">
        <v>227</v>
      </c>
      <c r="F46" s="42">
        <v>2</v>
      </c>
      <c r="G46" s="42" t="s">
        <v>43</v>
      </c>
      <c r="H46" s="42" t="s">
        <v>97</v>
      </c>
      <c r="I46" s="42" t="s">
        <v>441</v>
      </c>
      <c r="J46" s="42" t="s">
        <v>442</v>
      </c>
      <c r="K46" s="42" t="s">
        <v>443</v>
      </c>
    </row>
    <row r="47" spans="1:11" x14ac:dyDescent="0.25">
      <c r="A47" s="50" t="s">
        <v>32</v>
      </c>
      <c r="B47" s="42" t="s">
        <v>33</v>
      </c>
      <c r="C47" s="42">
        <v>11801</v>
      </c>
      <c r="D47" s="42" t="s">
        <v>228</v>
      </c>
      <c r="E47" s="42" t="s">
        <v>229</v>
      </c>
      <c r="F47" s="42">
        <v>1</v>
      </c>
      <c r="G47" s="42" t="s">
        <v>43</v>
      </c>
      <c r="H47" s="42" t="s">
        <v>53</v>
      </c>
      <c r="I47" s="42" t="s">
        <v>44</v>
      </c>
      <c r="J47" s="42" t="s">
        <v>44</v>
      </c>
      <c r="K47" s="41" t="s">
        <v>44</v>
      </c>
    </row>
    <row r="48" spans="1:11" x14ac:dyDescent="0.25">
      <c r="A48" s="50" t="s">
        <v>32</v>
      </c>
      <c r="B48" s="42" t="s">
        <v>33</v>
      </c>
      <c r="C48" s="42">
        <v>12892</v>
      </c>
      <c r="D48" s="42" t="s">
        <v>230</v>
      </c>
      <c r="E48" s="42" t="s">
        <v>231</v>
      </c>
      <c r="F48" s="42">
        <v>3</v>
      </c>
      <c r="G48" s="42" t="s">
        <v>43</v>
      </c>
      <c r="H48" s="42" t="s">
        <v>215</v>
      </c>
      <c r="I48" s="42" t="s">
        <v>44</v>
      </c>
      <c r="J48" s="42" t="s">
        <v>44</v>
      </c>
      <c r="K48" s="42" t="s">
        <v>44</v>
      </c>
    </row>
    <row r="49" spans="1:11" x14ac:dyDescent="0.25">
      <c r="A49" s="50" t="s">
        <v>32</v>
      </c>
      <c r="B49" s="42" t="s">
        <v>33</v>
      </c>
      <c r="C49" s="42">
        <v>12894</v>
      </c>
      <c r="D49" s="42" t="s">
        <v>232</v>
      </c>
      <c r="E49" s="42" t="s">
        <v>233</v>
      </c>
      <c r="F49" s="42" t="s">
        <v>98</v>
      </c>
      <c r="G49" s="42" t="s">
        <v>47</v>
      </c>
      <c r="H49" s="42" t="s">
        <v>234</v>
      </c>
      <c r="I49" s="42" t="s">
        <v>44</v>
      </c>
      <c r="J49" s="42" t="s">
        <v>44</v>
      </c>
      <c r="K49" s="42" t="s">
        <v>44</v>
      </c>
    </row>
    <row r="50" spans="1:11" x14ac:dyDescent="0.25">
      <c r="A50" s="50" t="s">
        <v>32</v>
      </c>
      <c r="B50" s="42" t="s">
        <v>33</v>
      </c>
      <c r="C50" s="42">
        <v>12895</v>
      </c>
      <c r="D50" s="42" t="s">
        <v>235</v>
      </c>
      <c r="E50" s="42" t="s">
        <v>236</v>
      </c>
      <c r="F50" s="42" t="s">
        <v>98</v>
      </c>
      <c r="G50" s="42" t="s">
        <v>47</v>
      </c>
      <c r="H50" s="42" t="s">
        <v>237</v>
      </c>
      <c r="I50" s="42" t="s">
        <v>44</v>
      </c>
      <c r="J50" s="42" t="s">
        <v>44</v>
      </c>
      <c r="K50" s="42" t="s">
        <v>44</v>
      </c>
    </row>
    <row r="51" spans="1:11" ht="75" x14ac:dyDescent="0.25">
      <c r="A51" s="50" t="s">
        <v>32</v>
      </c>
      <c r="B51" s="42" t="s">
        <v>33</v>
      </c>
      <c r="C51" s="42">
        <v>12896</v>
      </c>
      <c r="D51" s="42" t="s">
        <v>238</v>
      </c>
      <c r="E51" s="42" t="s">
        <v>239</v>
      </c>
      <c r="F51" s="42" t="s">
        <v>98</v>
      </c>
      <c r="G51" s="42" t="s">
        <v>47</v>
      </c>
      <c r="H51" s="42" t="s">
        <v>240</v>
      </c>
      <c r="I51" s="42" t="s">
        <v>44</v>
      </c>
      <c r="J51" s="42" t="s">
        <v>44</v>
      </c>
      <c r="K51" s="41" t="s">
        <v>44</v>
      </c>
    </row>
    <row r="52" spans="1:11" ht="60" x14ac:dyDescent="0.25">
      <c r="A52" s="50" t="s">
        <v>32</v>
      </c>
      <c r="B52" s="42" t="s">
        <v>33</v>
      </c>
      <c r="C52" s="42">
        <v>12897</v>
      </c>
      <c r="D52" s="42" t="s">
        <v>241</v>
      </c>
      <c r="E52" s="42" t="s">
        <v>242</v>
      </c>
      <c r="F52" s="42">
        <v>2</v>
      </c>
      <c r="G52" s="42" t="s">
        <v>43</v>
      </c>
      <c r="H52" s="42" t="s">
        <v>243</v>
      </c>
      <c r="I52" s="42" t="s">
        <v>44</v>
      </c>
      <c r="J52" s="42" t="s">
        <v>44</v>
      </c>
      <c r="K52" s="41" t="s">
        <v>44</v>
      </c>
    </row>
    <row r="53" spans="1:11" x14ac:dyDescent="0.25">
      <c r="A53" s="50" t="s">
        <v>32</v>
      </c>
      <c r="B53" s="42" t="s">
        <v>33</v>
      </c>
      <c r="C53" s="42">
        <v>12898</v>
      </c>
      <c r="D53" s="42" t="s">
        <v>244</v>
      </c>
      <c r="E53" s="42" t="s">
        <v>245</v>
      </c>
      <c r="F53" s="42" t="s">
        <v>124</v>
      </c>
      <c r="G53" s="42" t="s">
        <v>43</v>
      </c>
      <c r="H53" s="42">
        <v>98101</v>
      </c>
      <c r="I53" s="42" t="s">
        <v>44</v>
      </c>
      <c r="J53" s="42" t="s">
        <v>44</v>
      </c>
      <c r="K53" s="42" t="s">
        <v>44</v>
      </c>
    </row>
    <row r="54" spans="1:11" x14ac:dyDescent="0.25">
      <c r="A54" s="50" t="s">
        <v>32</v>
      </c>
      <c r="B54" s="42" t="s">
        <v>33</v>
      </c>
      <c r="C54" s="42">
        <v>12899</v>
      </c>
      <c r="D54" s="42" t="s">
        <v>246</v>
      </c>
      <c r="E54" s="42" t="s">
        <v>247</v>
      </c>
      <c r="F54" s="42" t="s">
        <v>116</v>
      </c>
      <c r="G54" s="42" t="s">
        <v>43</v>
      </c>
      <c r="H54" s="42">
        <v>1234</v>
      </c>
      <c r="I54" s="42" t="s">
        <v>44</v>
      </c>
      <c r="J54" s="42" t="s">
        <v>44</v>
      </c>
      <c r="K54" s="42" t="s">
        <v>44</v>
      </c>
    </row>
    <row r="55" spans="1:11" ht="90" x14ac:dyDescent="0.25">
      <c r="A55" s="50" t="s">
        <v>32</v>
      </c>
      <c r="B55" s="42" t="s">
        <v>33</v>
      </c>
      <c r="C55" s="42">
        <v>12901</v>
      </c>
      <c r="D55" s="42" t="s">
        <v>248</v>
      </c>
      <c r="E55" s="42" t="s">
        <v>249</v>
      </c>
      <c r="F55" s="42">
        <v>15</v>
      </c>
      <c r="G55" s="42" t="s">
        <v>47</v>
      </c>
      <c r="H55" s="42" t="s">
        <v>250</v>
      </c>
      <c r="I55" s="42" t="s">
        <v>44</v>
      </c>
      <c r="J55" s="42" t="s">
        <v>44</v>
      </c>
      <c r="K55" s="42" t="s">
        <v>44</v>
      </c>
    </row>
    <row r="56" spans="1:11" ht="60" x14ac:dyDescent="0.25">
      <c r="A56" s="50" t="s">
        <v>32</v>
      </c>
      <c r="B56" s="42" t="s">
        <v>33</v>
      </c>
      <c r="C56" s="42">
        <v>13147</v>
      </c>
      <c r="D56" s="42" t="s">
        <v>251</v>
      </c>
      <c r="E56" s="42" t="s">
        <v>252</v>
      </c>
      <c r="F56" s="42" t="s">
        <v>114</v>
      </c>
      <c r="G56" s="42" t="s">
        <v>43</v>
      </c>
      <c r="H56" s="42" t="s">
        <v>115</v>
      </c>
      <c r="I56" s="42" t="s">
        <v>421</v>
      </c>
      <c r="J56" s="42" t="s">
        <v>444</v>
      </c>
      <c r="K56" s="42" t="s">
        <v>422</v>
      </c>
    </row>
    <row r="57" spans="1:11" ht="60" x14ac:dyDescent="0.25">
      <c r="A57" s="50" t="s">
        <v>32</v>
      </c>
      <c r="B57" s="42" t="s">
        <v>33</v>
      </c>
      <c r="C57" s="42">
        <v>13148</v>
      </c>
      <c r="D57" s="42" t="s">
        <v>253</v>
      </c>
      <c r="E57" s="42" t="s">
        <v>254</v>
      </c>
      <c r="F57" s="42" t="s">
        <v>108</v>
      </c>
      <c r="G57" s="42" t="s">
        <v>47</v>
      </c>
      <c r="H57" s="42" t="s">
        <v>54</v>
      </c>
      <c r="I57" s="42" t="s">
        <v>421</v>
      </c>
      <c r="J57" s="42" t="s">
        <v>444</v>
      </c>
      <c r="K57" s="42" t="s">
        <v>422</v>
      </c>
    </row>
    <row r="58" spans="1:11" ht="60" x14ac:dyDescent="0.25">
      <c r="A58" s="50" t="s">
        <v>32</v>
      </c>
      <c r="B58" s="42" t="s">
        <v>33</v>
      </c>
      <c r="C58" s="42">
        <v>13149</v>
      </c>
      <c r="D58" s="42" t="s">
        <v>255</v>
      </c>
      <c r="E58" s="42" t="s">
        <v>256</v>
      </c>
      <c r="F58" s="42">
        <v>10</v>
      </c>
      <c r="G58" s="42" t="s">
        <v>1</v>
      </c>
      <c r="H58" s="45" t="s">
        <v>34</v>
      </c>
      <c r="I58" s="42" t="s">
        <v>421</v>
      </c>
      <c r="J58" s="42" t="s">
        <v>444</v>
      </c>
      <c r="K58" s="42" t="s">
        <v>422</v>
      </c>
    </row>
    <row r="59" spans="1:11" ht="30" x14ac:dyDescent="0.25">
      <c r="A59" s="50" t="s">
        <v>32</v>
      </c>
      <c r="B59" s="42" t="s">
        <v>33</v>
      </c>
      <c r="C59" s="42">
        <v>13196</v>
      </c>
      <c r="D59" s="42" t="s">
        <v>257</v>
      </c>
      <c r="E59" s="42" t="s">
        <v>258</v>
      </c>
      <c r="F59" s="42">
        <v>1</v>
      </c>
      <c r="G59" s="42" t="s">
        <v>45</v>
      </c>
      <c r="H59" s="42" t="s">
        <v>46</v>
      </c>
      <c r="I59" s="42" t="s">
        <v>44</v>
      </c>
      <c r="J59" s="42" t="s">
        <v>44</v>
      </c>
      <c r="K59" s="41" t="s">
        <v>44</v>
      </c>
    </row>
    <row r="60" spans="1:11" ht="30" x14ac:dyDescent="0.25">
      <c r="A60" s="50" t="s">
        <v>32</v>
      </c>
      <c r="B60" s="42" t="s">
        <v>33</v>
      </c>
      <c r="C60" s="42">
        <v>13315</v>
      </c>
      <c r="D60" s="42" t="s">
        <v>259</v>
      </c>
      <c r="E60" s="42" t="s">
        <v>260</v>
      </c>
      <c r="F60" s="42">
        <v>10</v>
      </c>
      <c r="G60" s="42" t="s">
        <v>1</v>
      </c>
      <c r="H60" s="45" t="s">
        <v>34</v>
      </c>
      <c r="I60" s="42" t="s">
        <v>44</v>
      </c>
      <c r="J60" s="42" t="s">
        <v>44</v>
      </c>
      <c r="K60" s="41" t="s">
        <v>44</v>
      </c>
    </row>
    <row r="61" spans="1:11" ht="45" x14ac:dyDescent="0.25">
      <c r="A61" s="50" t="s">
        <v>32</v>
      </c>
      <c r="B61" s="42" t="s">
        <v>33</v>
      </c>
      <c r="C61" s="42">
        <v>13330</v>
      </c>
      <c r="D61" s="42" t="s">
        <v>261</v>
      </c>
      <c r="E61" s="42" t="s">
        <v>262</v>
      </c>
      <c r="F61" s="42">
        <v>255</v>
      </c>
      <c r="G61" s="42" t="s">
        <v>47</v>
      </c>
      <c r="H61" s="42" t="s">
        <v>263</v>
      </c>
      <c r="I61" s="42" t="s">
        <v>27</v>
      </c>
      <c r="J61" s="42" t="s">
        <v>30</v>
      </c>
      <c r="K61" s="42" t="s">
        <v>31</v>
      </c>
    </row>
    <row r="62" spans="1:11" ht="45" x14ac:dyDescent="0.25">
      <c r="A62" s="50" t="s">
        <v>32</v>
      </c>
      <c r="B62" s="42" t="s">
        <v>33</v>
      </c>
      <c r="C62" s="42">
        <v>13345</v>
      </c>
      <c r="D62" s="42" t="s">
        <v>264</v>
      </c>
      <c r="E62" s="42" t="s">
        <v>265</v>
      </c>
      <c r="F62" s="42">
        <v>15</v>
      </c>
      <c r="G62" s="42" t="s">
        <v>109</v>
      </c>
      <c r="H62" s="42" t="s">
        <v>266</v>
      </c>
      <c r="I62" s="42" t="s">
        <v>27</v>
      </c>
      <c r="J62" s="42" t="s">
        <v>30</v>
      </c>
      <c r="K62" s="42" t="s">
        <v>31</v>
      </c>
    </row>
    <row r="63" spans="1:11" ht="45" x14ac:dyDescent="0.25">
      <c r="A63" s="50" t="s">
        <v>32</v>
      </c>
      <c r="B63" s="42" t="s">
        <v>33</v>
      </c>
      <c r="C63" s="42">
        <v>13346</v>
      </c>
      <c r="D63" s="42" t="s">
        <v>267</v>
      </c>
      <c r="E63" s="42" t="s">
        <v>268</v>
      </c>
      <c r="F63" s="42">
        <v>255</v>
      </c>
      <c r="G63" s="42" t="s">
        <v>47</v>
      </c>
      <c r="H63" s="42" t="s">
        <v>54</v>
      </c>
      <c r="I63" s="42" t="s">
        <v>27</v>
      </c>
      <c r="J63" s="42" t="s">
        <v>30</v>
      </c>
      <c r="K63" s="42" t="s">
        <v>31</v>
      </c>
    </row>
    <row r="64" spans="1:11" ht="60" x14ac:dyDescent="0.25">
      <c r="A64" s="50" t="s">
        <v>32</v>
      </c>
      <c r="B64" s="42" t="s">
        <v>33</v>
      </c>
      <c r="C64" s="42">
        <v>13347</v>
      </c>
      <c r="D64" s="42" t="s">
        <v>269</v>
      </c>
      <c r="E64" s="42" t="s">
        <v>270</v>
      </c>
      <c r="F64" s="42" t="s">
        <v>50</v>
      </c>
      <c r="G64" s="42" t="s">
        <v>51</v>
      </c>
      <c r="H64" s="42" t="s">
        <v>122</v>
      </c>
      <c r="I64" s="42" t="s">
        <v>27</v>
      </c>
      <c r="J64" s="42" t="s">
        <v>30</v>
      </c>
      <c r="K64" s="42" t="s">
        <v>31</v>
      </c>
    </row>
    <row r="65" spans="1:11" ht="60" x14ac:dyDescent="0.25">
      <c r="A65" s="50" t="s">
        <v>32</v>
      </c>
      <c r="B65" s="42" t="s">
        <v>33</v>
      </c>
      <c r="C65" s="42">
        <v>13348</v>
      </c>
      <c r="D65" s="42" t="s">
        <v>271</v>
      </c>
      <c r="E65" s="42" t="s">
        <v>272</v>
      </c>
      <c r="F65" s="42" t="s">
        <v>50</v>
      </c>
      <c r="G65" s="42" t="s">
        <v>51</v>
      </c>
      <c r="H65" s="42" t="s">
        <v>122</v>
      </c>
      <c r="I65" s="42" t="s">
        <v>27</v>
      </c>
      <c r="J65" s="42" t="s">
        <v>30</v>
      </c>
      <c r="K65" s="42" t="s">
        <v>31</v>
      </c>
    </row>
    <row r="66" spans="1:11" ht="45" x14ac:dyDescent="0.25">
      <c r="A66" s="50" t="s">
        <v>32</v>
      </c>
      <c r="B66" s="42" t="s">
        <v>33</v>
      </c>
      <c r="C66" s="42">
        <v>13349</v>
      </c>
      <c r="D66" s="42" t="s">
        <v>273</v>
      </c>
      <c r="E66" s="42" t="s">
        <v>274</v>
      </c>
      <c r="F66" s="42" t="s">
        <v>50</v>
      </c>
      <c r="G66" s="42" t="s">
        <v>51</v>
      </c>
      <c r="H66" s="42" t="s">
        <v>122</v>
      </c>
      <c r="I66" s="42" t="s">
        <v>27</v>
      </c>
      <c r="J66" s="42" t="s">
        <v>30</v>
      </c>
      <c r="K66" s="42" t="s">
        <v>31</v>
      </c>
    </row>
    <row r="67" spans="1:11" ht="60" x14ac:dyDescent="0.25">
      <c r="A67" s="50" t="s">
        <v>32</v>
      </c>
      <c r="B67" s="42" t="s">
        <v>33</v>
      </c>
      <c r="C67" s="42">
        <v>13351</v>
      </c>
      <c r="D67" s="42" t="s">
        <v>275</v>
      </c>
      <c r="E67" s="42" t="s">
        <v>276</v>
      </c>
      <c r="F67" s="42" t="s">
        <v>50</v>
      </c>
      <c r="G67" s="42" t="s">
        <v>51</v>
      </c>
      <c r="H67" s="42" t="s">
        <v>122</v>
      </c>
      <c r="I67" s="42" t="s">
        <v>27</v>
      </c>
      <c r="J67" s="42" t="s">
        <v>30</v>
      </c>
      <c r="K67" s="42" t="s">
        <v>31</v>
      </c>
    </row>
    <row r="68" spans="1:11" ht="60" x14ac:dyDescent="0.25">
      <c r="A68" s="50" t="s">
        <v>32</v>
      </c>
      <c r="B68" s="42" t="s">
        <v>33</v>
      </c>
      <c r="C68" s="42">
        <v>13352</v>
      </c>
      <c r="D68" s="42" t="s">
        <v>277</v>
      </c>
      <c r="E68" s="42" t="s">
        <v>278</v>
      </c>
      <c r="F68" s="42" t="s">
        <v>50</v>
      </c>
      <c r="G68" s="42" t="s">
        <v>51</v>
      </c>
      <c r="H68" s="42" t="s">
        <v>122</v>
      </c>
      <c r="I68" s="42" t="s">
        <v>27</v>
      </c>
      <c r="J68" s="42" t="s">
        <v>30</v>
      </c>
      <c r="K68" s="42" t="s">
        <v>31</v>
      </c>
    </row>
    <row r="69" spans="1:11" ht="45" x14ac:dyDescent="0.25">
      <c r="A69" s="50" t="s">
        <v>32</v>
      </c>
      <c r="B69" s="42" t="s">
        <v>33</v>
      </c>
      <c r="C69" s="42">
        <v>13353</v>
      </c>
      <c r="D69" s="42" t="s">
        <v>279</v>
      </c>
      <c r="E69" s="42" t="s">
        <v>280</v>
      </c>
      <c r="F69" s="42" t="s">
        <v>50</v>
      </c>
      <c r="G69" s="42" t="s">
        <v>51</v>
      </c>
      <c r="H69" s="42" t="s">
        <v>122</v>
      </c>
      <c r="I69" s="42" t="s">
        <v>27</v>
      </c>
      <c r="J69" s="42" t="s">
        <v>30</v>
      </c>
      <c r="K69" s="42" t="s">
        <v>31</v>
      </c>
    </row>
    <row r="70" spans="1:11" ht="60" x14ac:dyDescent="0.25">
      <c r="A70" s="50" t="s">
        <v>32</v>
      </c>
      <c r="B70" s="42" t="s">
        <v>33</v>
      </c>
      <c r="C70" s="42">
        <v>13357</v>
      </c>
      <c r="D70" s="42" t="s">
        <v>106</v>
      </c>
      <c r="E70" s="42" t="s">
        <v>107</v>
      </c>
      <c r="F70" s="42" t="s">
        <v>108</v>
      </c>
      <c r="G70" s="42" t="s">
        <v>47</v>
      </c>
      <c r="H70" s="42" t="s">
        <v>110</v>
      </c>
      <c r="I70" s="42" t="s">
        <v>27</v>
      </c>
      <c r="J70" s="42" t="s">
        <v>30</v>
      </c>
      <c r="K70" s="42" t="s">
        <v>31</v>
      </c>
    </row>
    <row r="71" spans="1:11" ht="60" x14ac:dyDescent="0.25">
      <c r="A71" s="50" t="s">
        <v>32</v>
      </c>
      <c r="B71" s="42" t="s">
        <v>33</v>
      </c>
      <c r="C71" s="42">
        <v>13650</v>
      </c>
      <c r="D71" s="42" t="s">
        <v>282</v>
      </c>
      <c r="E71" s="42" t="s">
        <v>283</v>
      </c>
      <c r="F71" s="42">
        <v>35</v>
      </c>
      <c r="G71" s="42" t="s">
        <v>43</v>
      </c>
      <c r="H71" s="42">
        <v>123456789</v>
      </c>
      <c r="I71" s="42" t="s">
        <v>44</v>
      </c>
      <c r="J71" s="42" t="s">
        <v>44</v>
      </c>
      <c r="K71" s="42" t="s">
        <v>44</v>
      </c>
    </row>
    <row r="72" spans="1:11" ht="30" x14ac:dyDescent="0.25">
      <c r="A72" s="50" t="s">
        <v>32</v>
      </c>
      <c r="B72" s="42" t="s">
        <v>33</v>
      </c>
      <c r="C72" s="42">
        <v>13783</v>
      </c>
      <c r="D72" s="42" t="s">
        <v>284</v>
      </c>
      <c r="E72" s="42" t="s">
        <v>285</v>
      </c>
      <c r="F72" s="42">
        <v>10</v>
      </c>
      <c r="G72" s="42" t="s">
        <v>1</v>
      </c>
      <c r="H72" s="45" t="s">
        <v>34</v>
      </c>
      <c r="I72" s="42" t="s">
        <v>44</v>
      </c>
      <c r="J72" s="42" t="s">
        <v>44</v>
      </c>
      <c r="K72" s="41" t="s">
        <v>44</v>
      </c>
    </row>
    <row r="73" spans="1:11" ht="60" x14ac:dyDescent="0.25">
      <c r="A73" s="50" t="s">
        <v>32</v>
      </c>
      <c r="B73" s="42" t="s">
        <v>33</v>
      </c>
      <c r="C73" s="42">
        <v>14049</v>
      </c>
      <c r="D73" s="42" t="s">
        <v>287</v>
      </c>
      <c r="E73" s="42" t="s">
        <v>288</v>
      </c>
      <c r="F73" s="42">
        <v>255</v>
      </c>
      <c r="G73" s="42" t="s">
        <v>47</v>
      </c>
      <c r="H73" s="42" t="s">
        <v>54</v>
      </c>
      <c r="I73" s="42" t="s">
        <v>44</v>
      </c>
      <c r="J73" s="42" t="s">
        <v>44</v>
      </c>
      <c r="K73" s="42" t="s">
        <v>44</v>
      </c>
    </row>
    <row r="74" spans="1:11" ht="30" x14ac:dyDescent="0.25">
      <c r="A74" s="50" t="s">
        <v>32</v>
      </c>
      <c r="B74" s="42" t="s">
        <v>33</v>
      </c>
      <c r="C74" s="42">
        <v>14050</v>
      </c>
      <c r="D74" s="42" t="s">
        <v>289</v>
      </c>
      <c r="E74" s="42" t="s">
        <v>290</v>
      </c>
      <c r="F74" s="42">
        <v>35</v>
      </c>
      <c r="G74" s="42" t="s">
        <v>47</v>
      </c>
      <c r="H74" s="42" t="s">
        <v>286</v>
      </c>
      <c r="I74" s="42" t="s">
        <v>44</v>
      </c>
      <c r="J74" s="42" t="s">
        <v>44</v>
      </c>
      <c r="K74" s="41" t="s">
        <v>44</v>
      </c>
    </row>
    <row r="75" spans="1:11" ht="30" x14ac:dyDescent="0.25">
      <c r="A75" s="50" t="s">
        <v>32</v>
      </c>
      <c r="B75" s="42" t="s">
        <v>33</v>
      </c>
      <c r="C75" s="42">
        <v>15598</v>
      </c>
      <c r="D75" s="42" t="s">
        <v>291</v>
      </c>
      <c r="E75" s="42" t="s">
        <v>292</v>
      </c>
      <c r="F75" s="42">
        <v>4</v>
      </c>
      <c r="G75" s="42" t="s">
        <v>47</v>
      </c>
      <c r="H75" s="42" t="s">
        <v>293</v>
      </c>
      <c r="I75" s="42" t="s">
        <v>44</v>
      </c>
      <c r="J75" s="42" t="s">
        <v>44</v>
      </c>
      <c r="K75" s="42" t="s">
        <v>44</v>
      </c>
    </row>
    <row r="76" spans="1:11" ht="75" x14ac:dyDescent="0.25">
      <c r="A76" s="50" t="s">
        <v>32</v>
      </c>
      <c r="B76" s="42" t="s">
        <v>33</v>
      </c>
      <c r="C76" s="42">
        <v>15600</v>
      </c>
      <c r="D76" s="42" t="s">
        <v>294</v>
      </c>
      <c r="E76" s="42" t="s">
        <v>295</v>
      </c>
      <c r="F76" s="42">
        <v>2</v>
      </c>
      <c r="G76" s="42" t="s">
        <v>43</v>
      </c>
      <c r="H76" s="42" t="s">
        <v>97</v>
      </c>
      <c r="I76" s="42" t="s">
        <v>44</v>
      </c>
      <c r="J76" s="42" t="s">
        <v>44</v>
      </c>
      <c r="K76" s="41" t="s">
        <v>44</v>
      </c>
    </row>
    <row r="77" spans="1:11" ht="75" x14ac:dyDescent="0.25">
      <c r="A77" s="50" t="s">
        <v>32</v>
      </c>
      <c r="B77" s="42" t="s">
        <v>33</v>
      </c>
      <c r="C77" s="42">
        <v>19300</v>
      </c>
      <c r="D77" s="42" t="s">
        <v>296</v>
      </c>
      <c r="E77" s="42" t="s">
        <v>297</v>
      </c>
      <c r="F77" s="42">
        <v>35</v>
      </c>
      <c r="G77" s="42" t="s">
        <v>82</v>
      </c>
      <c r="H77" s="42" t="s">
        <v>298</v>
      </c>
      <c r="I77" s="42" t="s">
        <v>44</v>
      </c>
      <c r="J77" s="42" t="s">
        <v>44</v>
      </c>
      <c r="K77" s="41" t="s">
        <v>44</v>
      </c>
    </row>
    <row r="78" spans="1:11" ht="135" x14ac:dyDescent="0.25">
      <c r="A78" s="50" t="s">
        <v>32</v>
      </c>
      <c r="B78" s="42" t="s">
        <v>33</v>
      </c>
      <c r="C78" s="42">
        <v>19303</v>
      </c>
      <c r="D78" s="42" t="s">
        <v>299</v>
      </c>
      <c r="E78" s="42" t="s">
        <v>300</v>
      </c>
      <c r="F78" s="42">
        <v>255</v>
      </c>
      <c r="G78" s="42" t="s">
        <v>43</v>
      </c>
      <c r="H78" s="42" t="s">
        <v>301</v>
      </c>
      <c r="I78" s="42" t="s">
        <v>429</v>
      </c>
      <c r="J78" s="42" t="s">
        <v>445</v>
      </c>
      <c r="K78" s="42" t="s">
        <v>430</v>
      </c>
    </row>
    <row r="79" spans="1:11" ht="30" x14ac:dyDescent="0.25">
      <c r="A79" s="50" t="s">
        <v>32</v>
      </c>
      <c r="B79" s="42" t="s">
        <v>33</v>
      </c>
      <c r="C79" s="42">
        <v>19376</v>
      </c>
      <c r="D79" s="42" t="s">
        <v>302</v>
      </c>
      <c r="E79" s="42" t="s">
        <v>303</v>
      </c>
      <c r="F79" s="42" t="s">
        <v>163</v>
      </c>
      <c r="G79" s="42" t="s">
        <v>47</v>
      </c>
      <c r="H79" s="42" t="s">
        <v>54</v>
      </c>
      <c r="I79" s="42" t="s">
        <v>44</v>
      </c>
      <c r="J79" s="42" t="s">
        <v>44</v>
      </c>
      <c r="K79" s="41" t="s">
        <v>44</v>
      </c>
    </row>
    <row r="80" spans="1:11" x14ac:dyDescent="0.25">
      <c r="A80" s="50" t="s">
        <v>32</v>
      </c>
      <c r="B80" s="42" t="s">
        <v>33</v>
      </c>
      <c r="C80" s="42">
        <v>19380</v>
      </c>
      <c r="D80" s="42" t="s">
        <v>304</v>
      </c>
      <c r="E80" s="42" t="s">
        <v>305</v>
      </c>
      <c r="F80" s="42" t="s">
        <v>306</v>
      </c>
      <c r="G80" s="42" t="s">
        <v>82</v>
      </c>
      <c r="H80" s="42">
        <v>123456789</v>
      </c>
      <c r="I80" s="42" t="s">
        <v>44</v>
      </c>
      <c r="J80" s="42" t="s">
        <v>44</v>
      </c>
      <c r="K80" s="41" t="s">
        <v>44</v>
      </c>
    </row>
    <row r="81" spans="1:11" ht="30" x14ac:dyDescent="0.25">
      <c r="A81" s="50" t="s">
        <v>32</v>
      </c>
      <c r="B81" s="42" t="s">
        <v>33</v>
      </c>
      <c r="C81" s="42">
        <v>19381</v>
      </c>
      <c r="D81" s="42" t="s">
        <v>307</v>
      </c>
      <c r="E81" s="42" t="s">
        <v>308</v>
      </c>
      <c r="F81" s="42" t="s">
        <v>306</v>
      </c>
      <c r="G81" s="42" t="s">
        <v>82</v>
      </c>
      <c r="H81" s="42">
        <v>123456789</v>
      </c>
      <c r="I81" s="42" t="s">
        <v>44</v>
      </c>
      <c r="J81" s="42" t="s">
        <v>44</v>
      </c>
      <c r="K81" s="41" t="s">
        <v>44</v>
      </c>
    </row>
    <row r="82" spans="1:11" ht="60" x14ac:dyDescent="0.25">
      <c r="A82" s="50" t="s">
        <v>32</v>
      </c>
      <c r="B82" s="42" t="s">
        <v>33</v>
      </c>
      <c r="C82" s="42">
        <v>19387</v>
      </c>
      <c r="D82" s="42" t="s">
        <v>309</v>
      </c>
      <c r="E82" s="42" t="s">
        <v>310</v>
      </c>
      <c r="F82" s="42">
        <v>4</v>
      </c>
      <c r="G82" s="42" t="s">
        <v>43</v>
      </c>
      <c r="H82" s="42">
        <v>1234</v>
      </c>
      <c r="I82" s="42" t="s">
        <v>44</v>
      </c>
      <c r="J82" s="42" t="s">
        <v>44</v>
      </c>
      <c r="K82" s="41" t="s">
        <v>44</v>
      </c>
    </row>
    <row r="83" spans="1:11" ht="75" x14ac:dyDescent="0.25">
      <c r="A83" s="50" t="s">
        <v>32</v>
      </c>
      <c r="B83" s="42" t="s">
        <v>33</v>
      </c>
      <c r="C83" s="42">
        <v>19388</v>
      </c>
      <c r="D83" s="42" t="s">
        <v>311</v>
      </c>
      <c r="E83" s="42" t="s">
        <v>312</v>
      </c>
      <c r="F83" s="42">
        <v>2</v>
      </c>
      <c r="G83" s="42" t="s">
        <v>43</v>
      </c>
      <c r="H83" s="42">
        <v>12</v>
      </c>
      <c r="I83" s="42" t="s">
        <v>44</v>
      </c>
      <c r="J83" s="42" t="s">
        <v>44</v>
      </c>
      <c r="K83" s="41" t="s">
        <v>44</v>
      </c>
    </row>
    <row r="84" spans="1:11" ht="45" x14ac:dyDescent="0.25">
      <c r="A84" s="50" t="s">
        <v>32</v>
      </c>
      <c r="B84" s="42" t="s">
        <v>33</v>
      </c>
      <c r="C84" s="42">
        <v>19412</v>
      </c>
      <c r="D84" s="42" t="s">
        <v>313</v>
      </c>
      <c r="E84" s="42" t="s">
        <v>314</v>
      </c>
      <c r="F84" s="42" t="s">
        <v>124</v>
      </c>
      <c r="G84" s="42" t="s">
        <v>43</v>
      </c>
      <c r="H84" s="42" t="s">
        <v>49</v>
      </c>
      <c r="I84" s="42" t="s">
        <v>44</v>
      </c>
      <c r="J84" s="42" t="s">
        <v>44</v>
      </c>
      <c r="K84" s="41" t="s">
        <v>44</v>
      </c>
    </row>
    <row r="85" spans="1:11" ht="45" x14ac:dyDescent="0.25">
      <c r="A85" s="50" t="s">
        <v>32</v>
      </c>
      <c r="B85" s="42" t="s">
        <v>33</v>
      </c>
      <c r="C85" s="42">
        <v>20075</v>
      </c>
      <c r="D85" s="42" t="s">
        <v>315</v>
      </c>
      <c r="E85" s="42" t="s">
        <v>316</v>
      </c>
      <c r="F85" s="42">
        <v>35</v>
      </c>
      <c r="G85" s="42" t="s">
        <v>47</v>
      </c>
      <c r="H85" s="42" t="s">
        <v>263</v>
      </c>
      <c r="I85" s="42" t="s">
        <v>44</v>
      </c>
      <c r="J85" s="42" t="s">
        <v>44</v>
      </c>
      <c r="K85" s="41" t="s">
        <v>44</v>
      </c>
    </row>
    <row r="86" spans="1:11" ht="30" x14ac:dyDescent="0.25">
      <c r="A86" s="50" t="s">
        <v>32</v>
      </c>
      <c r="B86" s="42" t="s">
        <v>33</v>
      </c>
      <c r="C86" s="42">
        <v>20135</v>
      </c>
      <c r="D86" s="42" t="s">
        <v>55</v>
      </c>
      <c r="E86" s="42" t="s">
        <v>56</v>
      </c>
      <c r="F86" s="42">
        <v>10</v>
      </c>
      <c r="G86" s="42" t="s">
        <v>1</v>
      </c>
      <c r="H86" s="45" t="s">
        <v>34</v>
      </c>
      <c r="I86" s="42" t="s">
        <v>44</v>
      </c>
      <c r="J86" s="42" t="s">
        <v>44</v>
      </c>
      <c r="K86" s="42" t="s">
        <v>44</v>
      </c>
    </row>
    <row r="87" spans="1:11" ht="60" x14ac:dyDescent="0.25">
      <c r="A87" s="50" t="s">
        <v>32</v>
      </c>
      <c r="B87" s="42" t="s">
        <v>33</v>
      </c>
      <c r="C87" s="42">
        <v>20136</v>
      </c>
      <c r="D87" s="42" t="s">
        <v>57</v>
      </c>
      <c r="E87" s="42" t="s">
        <v>58</v>
      </c>
      <c r="F87" s="42">
        <v>35</v>
      </c>
      <c r="G87" s="42" t="s">
        <v>47</v>
      </c>
      <c r="H87" s="42" t="s">
        <v>54</v>
      </c>
      <c r="I87" s="42" t="s">
        <v>44</v>
      </c>
      <c r="J87" s="42" t="s">
        <v>44</v>
      </c>
      <c r="K87" s="42" t="s">
        <v>44</v>
      </c>
    </row>
    <row r="88" spans="1:11" ht="75" x14ac:dyDescent="0.25">
      <c r="A88" s="50" t="s">
        <v>32</v>
      </c>
      <c r="B88" s="42" t="s">
        <v>33</v>
      </c>
      <c r="C88" s="42">
        <v>20137</v>
      </c>
      <c r="D88" s="42" t="s">
        <v>59</v>
      </c>
      <c r="E88" s="42" t="s">
        <v>60</v>
      </c>
      <c r="F88" s="42">
        <v>35</v>
      </c>
      <c r="G88" s="42" t="s">
        <v>47</v>
      </c>
      <c r="H88" s="42" t="s">
        <v>54</v>
      </c>
      <c r="I88" s="42" t="s">
        <v>44</v>
      </c>
      <c r="J88" s="42" t="s">
        <v>44</v>
      </c>
      <c r="K88" s="42" t="s">
        <v>44</v>
      </c>
    </row>
    <row r="89" spans="1:11" ht="30" x14ac:dyDescent="0.25">
      <c r="A89" s="50" t="s">
        <v>32</v>
      </c>
      <c r="B89" s="42" t="s">
        <v>33</v>
      </c>
      <c r="C89" s="42">
        <v>20140</v>
      </c>
      <c r="D89" s="42" t="s">
        <v>61</v>
      </c>
      <c r="E89" s="42" t="s">
        <v>62</v>
      </c>
      <c r="F89" s="42">
        <v>18</v>
      </c>
      <c r="G89" s="42" t="s">
        <v>43</v>
      </c>
      <c r="H89" s="42" t="s">
        <v>63</v>
      </c>
      <c r="I89" s="42" t="s">
        <v>44</v>
      </c>
      <c r="J89" s="42" t="s">
        <v>44</v>
      </c>
      <c r="K89" s="42" t="s">
        <v>44</v>
      </c>
    </row>
    <row r="90" spans="1:11" ht="30" x14ac:dyDescent="0.25">
      <c r="A90" s="50" t="s">
        <v>32</v>
      </c>
      <c r="B90" s="42" t="s">
        <v>33</v>
      </c>
      <c r="C90" s="42">
        <v>20141</v>
      </c>
      <c r="D90" s="42" t="s">
        <v>64</v>
      </c>
      <c r="E90" s="42" t="s">
        <v>65</v>
      </c>
      <c r="F90" s="42">
        <v>60</v>
      </c>
      <c r="G90" s="42" t="s">
        <v>47</v>
      </c>
      <c r="H90" s="42" t="s">
        <v>66</v>
      </c>
      <c r="I90" s="42" t="s">
        <v>44</v>
      </c>
      <c r="J90" s="42" t="s">
        <v>44</v>
      </c>
      <c r="K90" s="42" t="s">
        <v>44</v>
      </c>
    </row>
    <row r="91" spans="1:11" ht="30" x14ac:dyDescent="0.25">
      <c r="A91" s="50" t="s">
        <v>32</v>
      </c>
      <c r="B91" s="42" t="s">
        <v>33</v>
      </c>
      <c r="C91" s="42">
        <v>20142</v>
      </c>
      <c r="D91" s="42" t="s">
        <v>67</v>
      </c>
      <c r="E91" s="42" t="s">
        <v>68</v>
      </c>
      <c r="F91" s="42">
        <v>60</v>
      </c>
      <c r="G91" s="42" t="s">
        <v>47</v>
      </c>
      <c r="H91" s="42" t="s">
        <v>69</v>
      </c>
      <c r="I91" s="42" t="s">
        <v>44</v>
      </c>
      <c r="J91" s="42" t="s">
        <v>44</v>
      </c>
      <c r="K91" s="42" t="s">
        <v>44</v>
      </c>
    </row>
    <row r="92" spans="1:11" ht="30" x14ac:dyDescent="0.25">
      <c r="A92" s="50" t="s">
        <v>32</v>
      </c>
      <c r="B92" s="42" t="s">
        <v>33</v>
      </c>
      <c r="C92" s="42">
        <v>20143</v>
      </c>
      <c r="D92" s="42" t="s">
        <v>70</v>
      </c>
      <c r="E92" s="42" t="s">
        <v>71</v>
      </c>
      <c r="F92" s="42">
        <v>60</v>
      </c>
      <c r="G92" s="42" t="s">
        <v>47</v>
      </c>
      <c r="H92" s="42" t="s">
        <v>72</v>
      </c>
      <c r="I92" s="42" t="s">
        <v>44</v>
      </c>
      <c r="J92" s="42" t="s">
        <v>44</v>
      </c>
      <c r="K92" s="42" t="s">
        <v>44</v>
      </c>
    </row>
    <row r="93" spans="1:11" ht="30" x14ac:dyDescent="0.25">
      <c r="A93" s="50" t="s">
        <v>32</v>
      </c>
      <c r="B93" s="42" t="s">
        <v>33</v>
      </c>
      <c r="C93" s="42">
        <v>20144</v>
      </c>
      <c r="D93" s="42" t="s">
        <v>73</v>
      </c>
      <c r="E93" s="42" t="s">
        <v>74</v>
      </c>
      <c r="F93" s="42">
        <v>60</v>
      </c>
      <c r="G93" s="42" t="s">
        <v>47</v>
      </c>
      <c r="H93" s="42" t="s">
        <v>75</v>
      </c>
      <c r="I93" s="42" t="s">
        <v>44</v>
      </c>
      <c r="J93" s="42" t="s">
        <v>44</v>
      </c>
      <c r="K93" s="42" t="s">
        <v>44</v>
      </c>
    </row>
    <row r="94" spans="1:11" ht="30" x14ac:dyDescent="0.25">
      <c r="A94" s="50" t="s">
        <v>32</v>
      </c>
      <c r="B94" s="42" t="s">
        <v>33</v>
      </c>
      <c r="C94" s="42">
        <v>20145</v>
      </c>
      <c r="D94" s="42" t="s">
        <v>76</v>
      </c>
      <c r="E94" s="42" t="s">
        <v>77</v>
      </c>
      <c r="F94" s="42">
        <v>60</v>
      </c>
      <c r="G94" s="42" t="s">
        <v>47</v>
      </c>
      <c r="H94" s="42" t="s">
        <v>78</v>
      </c>
      <c r="I94" s="42" t="s">
        <v>44</v>
      </c>
      <c r="J94" s="42" t="s">
        <v>44</v>
      </c>
      <c r="K94" s="42" t="s">
        <v>44</v>
      </c>
    </row>
    <row r="95" spans="1:11" ht="30" x14ac:dyDescent="0.25">
      <c r="A95" s="50" t="s">
        <v>32</v>
      </c>
      <c r="B95" s="42" t="s">
        <v>33</v>
      </c>
      <c r="C95" s="42">
        <v>20146</v>
      </c>
      <c r="D95" s="42" t="s">
        <v>79</v>
      </c>
      <c r="E95" s="42" t="s">
        <v>80</v>
      </c>
      <c r="F95" s="42">
        <v>60</v>
      </c>
      <c r="G95" s="42" t="s">
        <v>47</v>
      </c>
      <c r="H95" s="42" t="s">
        <v>81</v>
      </c>
      <c r="I95" s="42" t="s">
        <v>44</v>
      </c>
      <c r="J95" s="42" t="s">
        <v>44</v>
      </c>
      <c r="K95" s="42" t="s">
        <v>44</v>
      </c>
    </row>
    <row r="96" spans="1:11" x14ac:dyDescent="0.25">
      <c r="A96" s="50" t="s">
        <v>32</v>
      </c>
      <c r="B96" s="42" t="s">
        <v>33</v>
      </c>
      <c r="C96" s="42">
        <v>20163</v>
      </c>
      <c r="D96" s="42" t="s">
        <v>85</v>
      </c>
      <c r="E96" s="42" t="s">
        <v>86</v>
      </c>
      <c r="F96" s="42">
        <v>60</v>
      </c>
      <c r="G96" s="42" t="s">
        <v>47</v>
      </c>
      <c r="H96" s="42" t="s">
        <v>54</v>
      </c>
      <c r="I96" s="42" t="s">
        <v>44</v>
      </c>
      <c r="J96" s="42" t="s">
        <v>44</v>
      </c>
      <c r="K96" s="42" t="s">
        <v>44</v>
      </c>
    </row>
    <row r="97" spans="1:11" x14ac:dyDescent="0.25">
      <c r="A97" s="50" t="s">
        <v>32</v>
      </c>
      <c r="B97" s="42" t="s">
        <v>33</v>
      </c>
      <c r="C97" s="42">
        <v>20164</v>
      </c>
      <c r="D97" s="42" t="s">
        <v>87</v>
      </c>
      <c r="E97" s="42" t="s">
        <v>88</v>
      </c>
      <c r="F97" s="42">
        <v>60</v>
      </c>
      <c r="G97" s="42" t="s">
        <v>47</v>
      </c>
      <c r="H97" s="42" t="s">
        <v>54</v>
      </c>
      <c r="I97" s="42" t="s">
        <v>44</v>
      </c>
      <c r="J97" s="42" t="s">
        <v>44</v>
      </c>
      <c r="K97" s="42" t="s">
        <v>44</v>
      </c>
    </row>
    <row r="98" spans="1:11" x14ac:dyDescent="0.25">
      <c r="A98" s="50" t="s">
        <v>32</v>
      </c>
      <c r="B98" s="42" t="s">
        <v>33</v>
      </c>
      <c r="C98" s="42">
        <v>20165</v>
      </c>
      <c r="D98" s="42" t="s">
        <v>89</v>
      </c>
      <c r="E98" s="42" t="s">
        <v>90</v>
      </c>
      <c r="F98" s="42">
        <v>60</v>
      </c>
      <c r="G98" s="42" t="s">
        <v>47</v>
      </c>
      <c r="H98" s="42" t="s">
        <v>54</v>
      </c>
      <c r="I98" s="42" t="s">
        <v>44</v>
      </c>
      <c r="J98" s="42" t="s">
        <v>44</v>
      </c>
      <c r="K98" s="42" t="s">
        <v>44</v>
      </c>
    </row>
    <row r="99" spans="1:11" x14ac:dyDescent="0.25">
      <c r="A99" s="50" t="s">
        <v>32</v>
      </c>
      <c r="B99" s="42" t="s">
        <v>33</v>
      </c>
      <c r="C99" s="42">
        <v>20166</v>
      </c>
      <c r="D99" s="42" t="s">
        <v>91</v>
      </c>
      <c r="E99" s="42" t="s">
        <v>92</v>
      </c>
      <c r="F99" s="42">
        <v>60</v>
      </c>
      <c r="G99" s="42" t="s">
        <v>47</v>
      </c>
      <c r="H99" s="42" t="s">
        <v>54</v>
      </c>
      <c r="I99" s="42" t="s">
        <v>44</v>
      </c>
      <c r="J99" s="42" t="s">
        <v>44</v>
      </c>
      <c r="K99" s="42" t="s">
        <v>44</v>
      </c>
    </row>
    <row r="100" spans="1:11" ht="45" x14ac:dyDescent="0.25">
      <c r="A100" s="50" t="s">
        <v>32</v>
      </c>
      <c r="B100" s="42" t="s">
        <v>33</v>
      </c>
      <c r="C100" s="42">
        <v>20167</v>
      </c>
      <c r="D100" s="42" t="s">
        <v>35</v>
      </c>
      <c r="E100" s="42" t="s">
        <v>36</v>
      </c>
      <c r="F100" s="42">
        <v>10</v>
      </c>
      <c r="G100" s="42" t="s">
        <v>1</v>
      </c>
      <c r="H100" s="45" t="s">
        <v>37</v>
      </c>
      <c r="I100" s="42" t="s">
        <v>26</v>
      </c>
      <c r="J100" s="42" t="s">
        <v>28</v>
      </c>
      <c r="K100" s="42" t="s">
        <v>29</v>
      </c>
    </row>
    <row r="101" spans="1:11" ht="45" x14ac:dyDescent="0.25">
      <c r="A101" s="50" t="s">
        <v>32</v>
      </c>
      <c r="B101" s="42" t="s">
        <v>33</v>
      </c>
      <c r="C101" s="42">
        <v>20169</v>
      </c>
      <c r="D101" s="42" t="s">
        <v>38</v>
      </c>
      <c r="E101" s="42" t="s">
        <v>39</v>
      </c>
      <c r="F101" s="42">
        <v>10</v>
      </c>
      <c r="G101" s="42" t="s">
        <v>1</v>
      </c>
      <c r="H101" s="45" t="s">
        <v>40</v>
      </c>
      <c r="I101" s="42" t="s">
        <v>26</v>
      </c>
      <c r="J101" s="42" t="s">
        <v>28</v>
      </c>
      <c r="K101" s="42" t="s">
        <v>29</v>
      </c>
    </row>
    <row r="102" spans="1:11" ht="45" x14ac:dyDescent="0.25">
      <c r="A102" s="50" t="s">
        <v>32</v>
      </c>
      <c r="B102" s="42" t="s">
        <v>33</v>
      </c>
      <c r="C102" s="42">
        <v>20171</v>
      </c>
      <c r="D102" s="42" t="s">
        <v>41</v>
      </c>
      <c r="E102" s="42" t="s">
        <v>42</v>
      </c>
      <c r="F102" s="42">
        <v>10</v>
      </c>
      <c r="G102" s="42" t="s">
        <v>1</v>
      </c>
      <c r="H102" s="45" t="s">
        <v>40</v>
      </c>
      <c r="I102" s="42" t="s">
        <v>26</v>
      </c>
      <c r="J102" s="42" t="s">
        <v>28</v>
      </c>
      <c r="K102" s="42" t="s">
        <v>29</v>
      </c>
    </row>
    <row r="103" spans="1:11" ht="45" x14ac:dyDescent="0.25">
      <c r="A103" s="50" t="s">
        <v>32</v>
      </c>
      <c r="B103" s="42" t="s">
        <v>33</v>
      </c>
      <c r="C103" s="42">
        <v>20175</v>
      </c>
      <c r="D103" s="42" t="s">
        <v>93</v>
      </c>
      <c r="E103" s="42" t="s">
        <v>94</v>
      </c>
      <c r="F103" s="42">
        <v>10</v>
      </c>
      <c r="G103" s="42" t="s">
        <v>1</v>
      </c>
      <c r="H103" s="45" t="s">
        <v>34</v>
      </c>
      <c r="I103" s="42" t="s">
        <v>44</v>
      </c>
      <c r="J103" s="42" t="s">
        <v>44</v>
      </c>
      <c r="K103" s="42" t="s">
        <v>44</v>
      </c>
    </row>
    <row r="104" spans="1:11" x14ac:dyDescent="0.25">
      <c r="A104" s="50" t="s">
        <v>32</v>
      </c>
      <c r="B104" s="42" t="s">
        <v>33</v>
      </c>
      <c r="C104" s="42">
        <v>20176</v>
      </c>
      <c r="D104" s="42" t="s">
        <v>95</v>
      </c>
      <c r="E104" s="42" t="s">
        <v>96</v>
      </c>
      <c r="F104" s="42">
        <v>35</v>
      </c>
      <c r="G104" s="42" t="s">
        <v>47</v>
      </c>
      <c r="H104" s="42" t="s">
        <v>54</v>
      </c>
      <c r="I104" s="42" t="s">
        <v>44</v>
      </c>
      <c r="J104" s="42" t="s">
        <v>44</v>
      </c>
      <c r="K104" s="42" t="s">
        <v>44</v>
      </c>
    </row>
    <row r="105" spans="1:11" ht="30" x14ac:dyDescent="0.25">
      <c r="A105" s="50" t="s">
        <v>32</v>
      </c>
      <c r="B105" s="42" t="s">
        <v>33</v>
      </c>
      <c r="C105" s="42">
        <v>20186</v>
      </c>
      <c r="D105" s="42" t="s">
        <v>100</v>
      </c>
      <c r="E105" s="42" t="s">
        <v>101</v>
      </c>
      <c r="F105" s="42">
        <v>60</v>
      </c>
      <c r="G105" s="42" t="s">
        <v>47</v>
      </c>
      <c r="H105" s="42" t="s">
        <v>102</v>
      </c>
      <c r="I105" s="42" t="s">
        <v>44</v>
      </c>
      <c r="J105" s="42" t="s">
        <v>44</v>
      </c>
      <c r="K105" s="42" t="s">
        <v>44</v>
      </c>
    </row>
    <row r="106" spans="1:11" ht="30" x14ac:dyDescent="0.25">
      <c r="A106" s="50" t="s">
        <v>32</v>
      </c>
      <c r="B106" s="42" t="s">
        <v>33</v>
      </c>
      <c r="C106" s="42">
        <v>20187</v>
      </c>
      <c r="D106" s="42" t="s">
        <v>103</v>
      </c>
      <c r="E106" s="42" t="s">
        <v>104</v>
      </c>
      <c r="F106" s="42">
        <v>60</v>
      </c>
      <c r="G106" s="42" t="s">
        <v>47</v>
      </c>
      <c r="H106" s="42" t="s">
        <v>105</v>
      </c>
      <c r="I106" s="42" t="s">
        <v>44</v>
      </c>
      <c r="J106" s="42" t="s">
        <v>44</v>
      </c>
      <c r="K106" s="42" t="s">
        <v>44</v>
      </c>
    </row>
    <row r="107" spans="1:11" ht="105" x14ac:dyDescent="0.25">
      <c r="A107" s="50" t="s">
        <v>32</v>
      </c>
      <c r="B107" s="42" t="s">
        <v>33</v>
      </c>
      <c r="C107" s="42">
        <v>20227</v>
      </c>
      <c r="D107" s="42" t="s">
        <v>318</v>
      </c>
      <c r="E107" s="42" t="s">
        <v>319</v>
      </c>
      <c r="F107" s="42">
        <v>5</v>
      </c>
      <c r="G107" s="42" t="s">
        <v>43</v>
      </c>
      <c r="H107" s="42">
        <v>48201</v>
      </c>
      <c r="I107" s="42" t="s">
        <v>44</v>
      </c>
      <c r="J107" s="42" t="s">
        <v>44</v>
      </c>
      <c r="K107" s="41" t="s">
        <v>44</v>
      </c>
    </row>
    <row r="108" spans="1:11" ht="75" x14ac:dyDescent="0.25">
      <c r="A108" s="50" t="s">
        <v>32</v>
      </c>
      <c r="B108" s="42" t="s">
        <v>33</v>
      </c>
      <c r="C108" s="42">
        <v>20229</v>
      </c>
      <c r="D108" s="42" t="s">
        <v>320</v>
      </c>
      <c r="E108" s="42" t="s">
        <v>321</v>
      </c>
      <c r="F108" s="42">
        <v>3</v>
      </c>
      <c r="G108" s="42" t="s">
        <v>43</v>
      </c>
      <c r="H108" s="42">
        <v>501</v>
      </c>
      <c r="I108" s="42" t="s">
        <v>44</v>
      </c>
      <c r="J108" s="42" t="s">
        <v>44</v>
      </c>
      <c r="K108" s="41" t="s">
        <v>44</v>
      </c>
    </row>
    <row r="109" spans="1:11" ht="30" x14ac:dyDescent="0.25">
      <c r="A109" s="50" t="s">
        <v>32</v>
      </c>
      <c r="B109" s="42" t="s">
        <v>33</v>
      </c>
      <c r="C109" s="42">
        <v>20242</v>
      </c>
      <c r="D109" s="42" t="s">
        <v>322</v>
      </c>
      <c r="E109" s="42" t="s">
        <v>323</v>
      </c>
      <c r="F109" s="42">
        <v>9</v>
      </c>
      <c r="G109" s="42" t="s">
        <v>43</v>
      </c>
      <c r="H109" s="42">
        <v>123456789</v>
      </c>
      <c r="I109" s="42" t="s">
        <v>44</v>
      </c>
      <c r="J109" s="42" t="s">
        <v>44</v>
      </c>
      <c r="K109" s="41" t="s">
        <v>44</v>
      </c>
    </row>
    <row r="110" spans="1:11" ht="45" x14ac:dyDescent="0.25">
      <c r="A110" s="50" t="s">
        <v>32</v>
      </c>
      <c r="B110" s="42" t="s">
        <v>33</v>
      </c>
      <c r="C110" s="42">
        <v>20274</v>
      </c>
      <c r="D110" s="42" t="s">
        <v>324</v>
      </c>
      <c r="E110" s="42" t="s">
        <v>325</v>
      </c>
      <c r="F110" s="42">
        <v>35</v>
      </c>
      <c r="G110" s="42" t="s">
        <v>82</v>
      </c>
      <c r="H110" s="42">
        <v>123456789</v>
      </c>
      <c r="I110" s="42" t="s">
        <v>44</v>
      </c>
      <c r="J110" s="42" t="s">
        <v>44</v>
      </c>
      <c r="K110" s="41" t="s">
        <v>44</v>
      </c>
    </row>
    <row r="111" spans="1:11" ht="45" x14ac:dyDescent="0.25">
      <c r="A111" s="50" t="s">
        <v>32</v>
      </c>
      <c r="B111" s="42" t="s">
        <v>33</v>
      </c>
      <c r="C111" s="42">
        <v>20275</v>
      </c>
      <c r="D111" s="42" t="s">
        <v>326</v>
      </c>
      <c r="E111" s="42" t="s">
        <v>214</v>
      </c>
      <c r="F111" s="42">
        <v>10</v>
      </c>
      <c r="G111" s="42" t="s">
        <v>43</v>
      </c>
      <c r="H111" s="42" t="s">
        <v>52</v>
      </c>
      <c r="I111" s="42" t="s">
        <v>44</v>
      </c>
      <c r="J111" s="42" t="s">
        <v>44</v>
      </c>
      <c r="K111" s="42" t="s">
        <v>44</v>
      </c>
    </row>
    <row r="112" spans="1:11" x14ac:dyDescent="0.25">
      <c r="A112" s="50" t="s">
        <v>32</v>
      </c>
      <c r="B112" s="42" t="s">
        <v>33</v>
      </c>
      <c r="C112" s="42">
        <v>20301</v>
      </c>
      <c r="D112" s="42" t="s">
        <v>327</v>
      </c>
      <c r="E112" s="42" t="s">
        <v>328</v>
      </c>
      <c r="F112" s="42">
        <v>12</v>
      </c>
      <c r="G112" s="42" t="s">
        <v>43</v>
      </c>
      <c r="H112" s="42" t="s">
        <v>329</v>
      </c>
      <c r="I112" s="42" t="s">
        <v>44</v>
      </c>
      <c r="J112" s="42" t="s">
        <v>44</v>
      </c>
      <c r="K112" s="41" t="s">
        <v>44</v>
      </c>
    </row>
    <row r="113" spans="1:11" ht="30" x14ac:dyDescent="0.25">
      <c r="A113" s="50" t="s">
        <v>32</v>
      </c>
      <c r="B113" s="42" t="s">
        <v>33</v>
      </c>
      <c r="C113" s="42">
        <v>20332</v>
      </c>
      <c r="D113" s="42" t="s">
        <v>330</v>
      </c>
      <c r="E113" s="42" t="s">
        <v>331</v>
      </c>
      <c r="F113" s="42" t="s">
        <v>49</v>
      </c>
      <c r="G113" s="42" t="s">
        <v>43</v>
      </c>
      <c r="H113" s="42" t="s">
        <v>49</v>
      </c>
      <c r="I113" s="42" t="s">
        <v>44</v>
      </c>
      <c r="J113" s="42" t="s">
        <v>44</v>
      </c>
      <c r="K113" s="41" t="s">
        <v>44</v>
      </c>
    </row>
    <row r="114" spans="1:11" ht="45" x14ac:dyDescent="0.25">
      <c r="A114" s="50" t="s">
        <v>32</v>
      </c>
      <c r="B114" s="42" t="s">
        <v>33</v>
      </c>
      <c r="C114" s="42">
        <v>20333</v>
      </c>
      <c r="D114" s="42" t="s">
        <v>332</v>
      </c>
      <c r="E114" s="42" t="s">
        <v>333</v>
      </c>
      <c r="F114" s="42" t="s">
        <v>334</v>
      </c>
      <c r="G114" s="42" t="s">
        <v>47</v>
      </c>
      <c r="H114" s="42" t="s">
        <v>335</v>
      </c>
      <c r="I114" s="42" t="s">
        <v>27</v>
      </c>
      <c r="J114" s="42" t="s">
        <v>30</v>
      </c>
      <c r="K114" s="42" t="s">
        <v>31</v>
      </c>
    </row>
    <row r="115" spans="1:11" ht="45" x14ac:dyDescent="0.25">
      <c r="A115" s="50" t="s">
        <v>32</v>
      </c>
      <c r="B115" s="42" t="s">
        <v>33</v>
      </c>
      <c r="C115" s="42">
        <v>20334</v>
      </c>
      <c r="D115" s="42" t="s">
        <v>336</v>
      </c>
      <c r="E115" s="42" t="s">
        <v>337</v>
      </c>
      <c r="F115" s="42" t="s">
        <v>334</v>
      </c>
      <c r="G115" s="42" t="s">
        <v>47</v>
      </c>
      <c r="H115" s="42" t="s">
        <v>338</v>
      </c>
      <c r="I115" s="42" t="s">
        <v>27</v>
      </c>
      <c r="J115" s="42" t="s">
        <v>30</v>
      </c>
      <c r="K115" s="42" t="s">
        <v>31</v>
      </c>
    </row>
    <row r="116" spans="1:11" ht="45" x14ac:dyDescent="0.25">
      <c r="A116" s="50" t="s">
        <v>32</v>
      </c>
      <c r="B116" s="42" t="s">
        <v>33</v>
      </c>
      <c r="C116" s="42">
        <v>20335</v>
      </c>
      <c r="D116" s="42" t="s">
        <v>339</v>
      </c>
      <c r="E116" s="42" t="s">
        <v>340</v>
      </c>
      <c r="F116" s="42" t="s">
        <v>48</v>
      </c>
      <c r="G116" s="42" t="s">
        <v>47</v>
      </c>
      <c r="H116" s="42" t="s">
        <v>341</v>
      </c>
      <c r="I116" s="42" t="s">
        <v>27</v>
      </c>
      <c r="J116" s="42" t="s">
        <v>30</v>
      </c>
      <c r="K116" s="42" t="s">
        <v>31</v>
      </c>
    </row>
    <row r="117" spans="1:11" ht="45" x14ac:dyDescent="0.25">
      <c r="A117" s="50" t="s">
        <v>32</v>
      </c>
      <c r="B117" s="42" t="s">
        <v>33</v>
      </c>
      <c r="C117" s="42">
        <v>20336</v>
      </c>
      <c r="D117" s="42" t="s">
        <v>342</v>
      </c>
      <c r="E117" s="42" t="s">
        <v>343</v>
      </c>
      <c r="F117" s="42" t="s">
        <v>334</v>
      </c>
      <c r="G117" s="42" t="s">
        <v>47</v>
      </c>
      <c r="H117" s="42" t="s">
        <v>344</v>
      </c>
      <c r="I117" s="42" t="s">
        <v>27</v>
      </c>
      <c r="J117" s="42" t="s">
        <v>30</v>
      </c>
      <c r="K117" s="41" t="s">
        <v>31</v>
      </c>
    </row>
    <row r="118" spans="1:11" ht="45" x14ac:dyDescent="0.25">
      <c r="A118" s="50" t="s">
        <v>32</v>
      </c>
      <c r="B118" s="42" t="s">
        <v>33</v>
      </c>
      <c r="C118" s="42">
        <v>20355</v>
      </c>
      <c r="D118" s="42" t="s">
        <v>345</v>
      </c>
      <c r="E118" s="42" t="s">
        <v>346</v>
      </c>
      <c r="F118" s="42" t="s">
        <v>347</v>
      </c>
      <c r="G118" s="42" t="s">
        <v>47</v>
      </c>
      <c r="H118" s="42" t="s">
        <v>348</v>
      </c>
      <c r="I118" s="42" t="s">
        <v>27</v>
      </c>
      <c r="J118" s="42" t="s">
        <v>30</v>
      </c>
      <c r="K118" s="42" t="s">
        <v>31</v>
      </c>
    </row>
    <row r="119" spans="1:11" ht="60" x14ac:dyDescent="0.25">
      <c r="A119" s="50" t="s">
        <v>32</v>
      </c>
      <c r="B119" s="42" t="s">
        <v>33</v>
      </c>
      <c r="C119" s="42">
        <v>20356</v>
      </c>
      <c r="D119" s="42" t="s">
        <v>349</v>
      </c>
      <c r="E119" s="42" t="s">
        <v>350</v>
      </c>
      <c r="F119" s="42" t="s">
        <v>163</v>
      </c>
      <c r="G119" s="42" t="s">
        <v>47</v>
      </c>
      <c r="H119" s="42" t="s">
        <v>348</v>
      </c>
      <c r="I119" s="42" t="s">
        <v>27</v>
      </c>
      <c r="J119" s="42" t="s">
        <v>30</v>
      </c>
      <c r="K119" s="42" t="s">
        <v>31</v>
      </c>
    </row>
    <row r="120" spans="1:11" ht="45" x14ac:dyDescent="0.25">
      <c r="A120" s="50" t="s">
        <v>32</v>
      </c>
      <c r="B120" s="42" t="s">
        <v>33</v>
      </c>
      <c r="C120" s="42">
        <v>20362</v>
      </c>
      <c r="D120" s="42" t="s">
        <v>351</v>
      </c>
      <c r="E120" s="42" t="s">
        <v>352</v>
      </c>
      <c r="F120" s="42" t="s">
        <v>99</v>
      </c>
      <c r="G120" s="42" t="s">
        <v>47</v>
      </c>
      <c r="H120" s="42" t="s">
        <v>54</v>
      </c>
      <c r="I120" s="42" t="s">
        <v>44</v>
      </c>
      <c r="J120" s="42" t="s">
        <v>44</v>
      </c>
      <c r="K120" s="41" t="s">
        <v>44</v>
      </c>
    </row>
    <row r="121" spans="1:11" ht="30" x14ac:dyDescent="0.25">
      <c r="A121" s="50" t="s">
        <v>32</v>
      </c>
      <c r="B121" s="42" t="s">
        <v>33</v>
      </c>
      <c r="C121" s="42">
        <v>20363</v>
      </c>
      <c r="D121" s="42" t="s">
        <v>353</v>
      </c>
      <c r="E121" s="42" t="s">
        <v>354</v>
      </c>
      <c r="F121" s="42" t="s">
        <v>49</v>
      </c>
      <c r="G121" s="42" t="s">
        <v>47</v>
      </c>
      <c r="H121" s="42" t="s">
        <v>49</v>
      </c>
      <c r="I121" s="42" t="s">
        <v>44</v>
      </c>
      <c r="J121" s="42" t="s">
        <v>44</v>
      </c>
      <c r="K121" s="41" t="s">
        <v>44</v>
      </c>
    </row>
    <row r="122" spans="1:11" ht="45" x14ac:dyDescent="0.25">
      <c r="A122" s="50" t="s">
        <v>32</v>
      </c>
      <c r="B122" s="42" t="s">
        <v>33</v>
      </c>
      <c r="C122" s="42">
        <v>20382</v>
      </c>
      <c r="D122" s="42" t="s">
        <v>355</v>
      </c>
      <c r="E122" s="42" t="s">
        <v>356</v>
      </c>
      <c r="F122" s="42">
        <v>3</v>
      </c>
      <c r="G122" s="42" t="s">
        <v>43</v>
      </c>
      <c r="H122" s="42" t="s">
        <v>160</v>
      </c>
      <c r="I122" s="42" t="s">
        <v>44</v>
      </c>
      <c r="J122" s="42" t="s">
        <v>44</v>
      </c>
      <c r="K122" s="41" t="s">
        <v>44</v>
      </c>
    </row>
    <row r="123" spans="1:11" ht="45" x14ac:dyDescent="0.25">
      <c r="A123" s="50" t="s">
        <v>32</v>
      </c>
      <c r="B123" s="42" t="s">
        <v>33</v>
      </c>
      <c r="C123" s="42">
        <v>20391</v>
      </c>
      <c r="D123" s="42" t="s">
        <v>357</v>
      </c>
      <c r="E123" s="42" t="s">
        <v>358</v>
      </c>
      <c r="F123" s="42" t="s">
        <v>114</v>
      </c>
      <c r="G123" s="42" t="s">
        <v>47</v>
      </c>
      <c r="H123" s="42" t="s">
        <v>359</v>
      </c>
      <c r="I123" s="42" t="s">
        <v>44</v>
      </c>
      <c r="J123" s="42" t="s">
        <v>44</v>
      </c>
      <c r="K123" s="41" t="s">
        <v>44</v>
      </c>
    </row>
    <row r="124" spans="1:11" x14ac:dyDescent="0.25">
      <c r="A124" s="50" t="s">
        <v>32</v>
      </c>
      <c r="B124" s="42" t="s">
        <v>33</v>
      </c>
      <c r="C124" s="42">
        <v>20462</v>
      </c>
      <c r="D124" s="42" t="s">
        <v>362</v>
      </c>
      <c r="E124" s="42" t="s">
        <v>363</v>
      </c>
      <c r="F124" s="42">
        <v>10</v>
      </c>
      <c r="G124" s="42" t="s">
        <v>1</v>
      </c>
      <c r="H124" s="46">
        <v>44835</v>
      </c>
      <c r="I124" s="42" t="s">
        <v>44</v>
      </c>
      <c r="J124" s="42" t="s">
        <v>44</v>
      </c>
      <c r="K124" s="41" t="s">
        <v>44</v>
      </c>
    </row>
    <row r="125" spans="1:11" x14ac:dyDescent="0.25">
      <c r="A125" s="50" t="s">
        <v>32</v>
      </c>
      <c r="B125" s="42" t="s">
        <v>33</v>
      </c>
      <c r="C125" s="42">
        <v>20463</v>
      </c>
      <c r="D125" s="42" t="s">
        <v>364</v>
      </c>
      <c r="E125" s="42" t="s">
        <v>365</v>
      </c>
      <c r="F125" s="42">
        <v>10</v>
      </c>
      <c r="G125" s="42" t="s">
        <v>1</v>
      </c>
      <c r="H125" s="46">
        <v>44834</v>
      </c>
      <c r="I125" s="42" t="s">
        <v>44</v>
      </c>
      <c r="J125" s="42" t="s">
        <v>44</v>
      </c>
      <c r="K125" s="41" t="s">
        <v>44</v>
      </c>
    </row>
    <row r="126" spans="1:11" ht="60" x14ac:dyDescent="0.25">
      <c r="A126" s="50" t="s">
        <v>32</v>
      </c>
      <c r="B126" s="42" t="s">
        <v>33</v>
      </c>
      <c r="C126" s="42">
        <v>20464</v>
      </c>
      <c r="D126" s="42" t="s">
        <v>366</v>
      </c>
      <c r="E126" s="42" t="s">
        <v>367</v>
      </c>
      <c r="F126" s="42">
        <v>4</v>
      </c>
      <c r="G126" s="42" t="s">
        <v>43</v>
      </c>
      <c r="H126" s="42" t="s">
        <v>368</v>
      </c>
      <c r="I126" s="42" t="s">
        <v>44</v>
      </c>
      <c r="J126" s="42" t="s">
        <v>44</v>
      </c>
      <c r="K126" s="41" t="s">
        <v>44</v>
      </c>
    </row>
    <row r="127" spans="1:11" ht="120" x14ac:dyDescent="0.25">
      <c r="A127" s="50" t="s">
        <v>32</v>
      </c>
      <c r="B127" s="42" t="s">
        <v>33</v>
      </c>
      <c r="C127" s="42">
        <v>20506</v>
      </c>
      <c r="D127" s="42" t="s">
        <v>369</v>
      </c>
      <c r="E127" s="42" t="s">
        <v>370</v>
      </c>
      <c r="F127" s="42">
        <v>2</v>
      </c>
      <c r="G127" s="42" t="s">
        <v>43</v>
      </c>
      <c r="H127" s="42" t="s">
        <v>281</v>
      </c>
      <c r="I127" s="42" t="s">
        <v>44</v>
      </c>
      <c r="J127" s="42" t="s">
        <v>44</v>
      </c>
      <c r="K127" s="41" t="s">
        <v>44</v>
      </c>
    </row>
    <row r="128" spans="1:11" ht="225" x14ac:dyDescent="0.25">
      <c r="A128" s="50" t="s">
        <v>32</v>
      </c>
      <c r="B128" s="42" t="s">
        <v>33</v>
      </c>
      <c r="C128" s="42">
        <v>20507</v>
      </c>
      <c r="D128" s="42" t="s">
        <v>371</v>
      </c>
      <c r="E128" s="42" t="s">
        <v>372</v>
      </c>
      <c r="F128" s="42">
        <v>9</v>
      </c>
      <c r="G128" s="42" t="s">
        <v>43</v>
      </c>
      <c r="H128" s="42">
        <v>110010001</v>
      </c>
      <c r="I128" s="42" t="s">
        <v>44</v>
      </c>
      <c r="J128" s="42" t="s">
        <v>44</v>
      </c>
      <c r="K128" s="41" t="s">
        <v>44</v>
      </c>
    </row>
    <row r="129" spans="1:11" ht="180" x14ac:dyDescent="0.25">
      <c r="A129" s="50" t="s">
        <v>32</v>
      </c>
      <c r="B129" s="42" t="s">
        <v>33</v>
      </c>
      <c r="C129" s="42">
        <v>20508</v>
      </c>
      <c r="D129" s="42" t="s">
        <v>373</v>
      </c>
      <c r="E129" s="42" t="s">
        <v>374</v>
      </c>
      <c r="F129" s="42">
        <v>2</v>
      </c>
      <c r="G129" s="42" t="s">
        <v>43</v>
      </c>
      <c r="H129" s="42" t="s">
        <v>281</v>
      </c>
      <c r="I129" s="42" t="s">
        <v>44</v>
      </c>
      <c r="J129" s="42" t="s">
        <v>44</v>
      </c>
      <c r="K129" s="41" t="s">
        <v>44</v>
      </c>
    </row>
    <row r="130" spans="1:11" x14ac:dyDescent="0.25">
      <c r="A130" s="50" t="s">
        <v>32</v>
      </c>
      <c r="B130" s="42" t="s">
        <v>33</v>
      </c>
      <c r="C130" s="42">
        <v>20524</v>
      </c>
      <c r="D130" s="42" t="s">
        <v>375</v>
      </c>
      <c r="E130" s="42" t="s">
        <v>376</v>
      </c>
      <c r="F130" s="42">
        <v>1</v>
      </c>
      <c r="G130" s="42" t="s">
        <v>43</v>
      </c>
      <c r="H130" s="42" t="s">
        <v>210</v>
      </c>
      <c r="I130" s="42" t="s">
        <v>44</v>
      </c>
      <c r="J130" s="42" t="s">
        <v>44</v>
      </c>
      <c r="K130" s="41" t="s">
        <v>44</v>
      </c>
    </row>
    <row r="131" spans="1:11" ht="30" x14ac:dyDescent="0.25">
      <c r="A131" s="50" t="s">
        <v>32</v>
      </c>
      <c r="B131" s="42" t="s">
        <v>33</v>
      </c>
      <c r="C131" s="42">
        <v>80005</v>
      </c>
      <c r="D131" s="42" t="s">
        <v>377</v>
      </c>
      <c r="E131" s="42" t="s">
        <v>378</v>
      </c>
      <c r="F131" s="42">
        <v>3</v>
      </c>
      <c r="G131" s="42" t="s">
        <v>43</v>
      </c>
      <c r="H131" s="42" t="s">
        <v>379</v>
      </c>
      <c r="I131" s="42" t="s">
        <v>44</v>
      </c>
      <c r="J131" s="42" t="s">
        <v>44</v>
      </c>
      <c r="K131" s="41" t="s">
        <v>44</v>
      </c>
    </row>
    <row r="132" spans="1:11" ht="45" x14ac:dyDescent="0.25">
      <c r="A132" s="50" t="s">
        <v>32</v>
      </c>
      <c r="B132" s="42" t="s">
        <v>33</v>
      </c>
      <c r="C132" s="42">
        <v>90001</v>
      </c>
      <c r="D132" s="42" t="s">
        <v>380</v>
      </c>
      <c r="E132" s="42" t="s">
        <v>325</v>
      </c>
      <c r="F132" s="42">
        <v>35</v>
      </c>
      <c r="G132" s="42" t="s">
        <v>82</v>
      </c>
      <c r="H132" s="42" t="s">
        <v>317</v>
      </c>
      <c r="I132" s="42" t="s">
        <v>44</v>
      </c>
      <c r="J132" s="42" t="s">
        <v>44</v>
      </c>
      <c r="K132" s="41" t="s">
        <v>44</v>
      </c>
    </row>
    <row r="133" spans="1:11" ht="45" x14ac:dyDescent="0.25">
      <c r="A133" s="50" t="s">
        <v>32</v>
      </c>
      <c r="B133" s="42" t="s">
        <v>33</v>
      </c>
      <c r="C133" s="42">
        <v>90002</v>
      </c>
      <c r="D133" s="42" t="s">
        <v>381</v>
      </c>
      <c r="E133" s="42" t="s">
        <v>382</v>
      </c>
      <c r="F133" s="42">
        <v>19</v>
      </c>
      <c r="G133" s="42" t="s">
        <v>360</v>
      </c>
      <c r="H133" s="42" t="s">
        <v>361</v>
      </c>
      <c r="I133" s="42" t="s">
        <v>44</v>
      </c>
      <c r="J133" s="42" t="s">
        <v>44</v>
      </c>
      <c r="K133" s="41" t="s">
        <v>44</v>
      </c>
    </row>
    <row r="134" spans="1:11" ht="45" x14ac:dyDescent="0.25">
      <c r="A134" s="50" t="s">
        <v>32</v>
      </c>
      <c r="B134" s="42" t="s">
        <v>33</v>
      </c>
      <c r="C134" s="42">
        <v>90010</v>
      </c>
      <c r="D134" s="42" t="s">
        <v>383</v>
      </c>
      <c r="E134" s="42" t="s">
        <v>384</v>
      </c>
      <c r="F134" s="42">
        <v>1</v>
      </c>
      <c r="G134" s="42" t="s">
        <v>43</v>
      </c>
      <c r="H134" s="42" t="s">
        <v>25</v>
      </c>
      <c r="I134" s="42" t="s">
        <v>44</v>
      </c>
      <c r="J134" s="42" t="s">
        <v>44</v>
      </c>
      <c r="K134" s="41" t="s">
        <v>44</v>
      </c>
    </row>
    <row r="135" spans="1:11" ht="30" x14ac:dyDescent="0.25">
      <c r="A135" s="50" t="s">
        <v>32</v>
      </c>
      <c r="B135" s="42" t="s">
        <v>33</v>
      </c>
      <c r="C135" s="42">
        <v>90012</v>
      </c>
      <c r="D135" s="42" t="s">
        <v>385</v>
      </c>
      <c r="E135" s="42" t="s">
        <v>386</v>
      </c>
      <c r="F135" s="42">
        <v>2</v>
      </c>
      <c r="G135" s="42" t="s">
        <v>43</v>
      </c>
      <c r="H135" s="42" t="s">
        <v>84</v>
      </c>
      <c r="I135" s="42" t="s">
        <v>44</v>
      </c>
      <c r="J135" s="42" t="s">
        <v>44</v>
      </c>
      <c r="K135" s="41" t="s">
        <v>44</v>
      </c>
    </row>
    <row r="136" spans="1:11" ht="45" x14ac:dyDescent="0.25">
      <c r="A136" s="50" t="s">
        <v>32</v>
      </c>
      <c r="B136" s="42" t="s">
        <v>33</v>
      </c>
      <c r="C136" s="42">
        <v>90013</v>
      </c>
      <c r="D136" s="42" t="s">
        <v>387</v>
      </c>
      <c r="E136" s="42" t="s">
        <v>388</v>
      </c>
      <c r="F136" s="42" t="s">
        <v>306</v>
      </c>
      <c r="G136" s="42" t="s">
        <v>109</v>
      </c>
      <c r="H136" s="42">
        <v>123456789</v>
      </c>
      <c r="I136" s="42" t="s">
        <v>44</v>
      </c>
      <c r="J136" s="42" t="s">
        <v>44</v>
      </c>
      <c r="K136" s="41" t="s">
        <v>44</v>
      </c>
    </row>
    <row r="137" spans="1:11" ht="45" x14ac:dyDescent="0.25">
      <c r="A137" s="50" t="s">
        <v>32</v>
      </c>
      <c r="B137" s="42" t="s">
        <v>33</v>
      </c>
      <c r="C137" s="42">
        <v>90014</v>
      </c>
      <c r="D137" s="42" t="s">
        <v>389</v>
      </c>
      <c r="E137" s="42" t="s">
        <v>390</v>
      </c>
      <c r="F137" s="42" t="s">
        <v>306</v>
      </c>
      <c r="G137" s="42" t="s">
        <v>109</v>
      </c>
      <c r="H137" s="42">
        <v>123456789</v>
      </c>
      <c r="I137" s="42" t="s">
        <v>44</v>
      </c>
      <c r="J137" s="42" t="s">
        <v>44</v>
      </c>
      <c r="K137" s="41" t="s">
        <v>44</v>
      </c>
    </row>
    <row r="138" spans="1:11" x14ac:dyDescent="0.25">
      <c r="A138" s="50" t="s">
        <v>32</v>
      </c>
      <c r="B138" s="42" t="s">
        <v>33</v>
      </c>
      <c r="C138" s="42">
        <v>90901</v>
      </c>
      <c r="D138" s="42" t="s">
        <v>391</v>
      </c>
      <c r="E138" s="42" t="s">
        <v>392</v>
      </c>
      <c r="F138" s="42" t="s">
        <v>108</v>
      </c>
      <c r="G138" s="42" t="s">
        <v>43</v>
      </c>
      <c r="H138" s="42" t="s">
        <v>393</v>
      </c>
      <c r="I138" s="42" t="s">
        <v>44</v>
      </c>
      <c r="J138" s="42" t="s">
        <v>44</v>
      </c>
      <c r="K138" s="41" t="s">
        <v>44</v>
      </c>
    </row>
    <row r="139" spans="1:11" ht="30" x14ac:dyDescent="0.25">
      <c r="A139" s="50" t="s">
        <v>32</v>
      </c>
      <c r="B139" s="42" t="s">
        <v>33</v>
      </c>
      <c r="C139" s="42">
        <v>90902</v>
      </c>
      <c r="D139" s="42" t="s">
        <v>394</v>
      </c>
      <c r="E139" s="42" t="s">
        <v>395</v>
      </c>
      <c r="F139" s="42" t="s">
        <v>108</v>
      </c>
      <c r="G139" s="42" t="s">
        <v>43</v>
      </c>
      <c r="H139" s="42" t="s">
        <v>393</v>
      </c>
      <c r="I139" s="42" t="s">
        <v>44</v>
      </c>
      <c r="J139" s="42" t="s">
        <v>44</v>
      </c>
      <c r="K139" s="41" t="s">
        <v>44</v>
      </c>
    </row>
    <row r="140" spans="1:11" ht="45" x14ac:dyDescent="0.25">
      <c r="A140" s="50" t="s">
        <v>32</v>
      </c>
      <c r="B140" s="42" t="s">
        <v>33</v>
      </c>
      <c r="C140" s="42">
        <v>90903</v>
      </c>
      <c r="D140" s="42" t="s">
        <v>396</v>
      </c>
      <c r="E140" s="42" t="s">
        <v>397</v>
      </c>
      <c r="F140" s="42">
        <v>35</v>
      </c>
      <c r="G140" s="42" t="s">
        <v>43</v>
      </c>
      <c r="H140" s="42">
        <v>1200</v>
      </c>
      <c r="I140" s="42" t="s">
        <v>44</v>
      </c>
      <c r="J140" s="42" t="s">
        <v>44</v>
      </c>
      <c r="K140" s="41" t="s">
        <v>44</v>
      </c>
    </row>
    <row r="141" spans="1:11" x14ac:dyDescent="0.25">
      <c r="A141" s="50" t="s">
        <v>32</v>
      </c>
      <c r="B141" s="42" t="s">
        <v>33</v>
      </c>
      <c r="C141" s="42">
        <v>90904</v>
      </c>
      <c r="D141" s="42" t="s">
        <v>398</v>
      </c>
      <c r="E141" s="42" t="s">
        <v>399</v>
      </c>
      <c r="F141" s="42">
        <v>255</v>
      </c>
      <c r="G141" s="42" t="s">
        <v>47</v>
      </c>
      <c r="H141" s="42" t="s">
        <v>400</v>
      </c>
      <c r="I141" s="42" t="s">
        <v>44</v>
      </c>
      <c r="J141" s="42" t="s">
        <v>44</v>
      </c>
      <c r="K141" s="41" t="s">
        <v>44</v>
      </c>
    </row>
    <row r="142" spans="1:11" x14ac:dyDescent="0.25">
      <c r="A142" s="50" t="s">
        <v>32</v>
      </c>
      <c r="B142" s="42" t="s">
        <v>33</v>
      </c>
      <c r="C142" s="42">
        <v>90905</v>
      </c>
      <c r="D142" s="42" t="s">
        <v>401</v>
      </c>
      <c r="E142" s="42" t="s">
        <v>402</v>
      </c>
      <c r="F142" s="42">
        <v>255</v>
      </c>
      <c r="G142" s="42" t="s">
        <v>47</v>
      </c>
      <c r="H142" s="42" t="s">
        <v>400</v>
      </c>
      <c r="I142" s="42" t="s">
        <v>44</v>
      </c>
      <c r="J142" s="42" t="s">
        <v>44</v>
      </c>
      <c r="K142" s="41" t="s">
        <v>44</v>
      </c>
    </row>
    <row r="143" spans="1:11" ht="45" x14ac:dyDescent="0.25">
      <c r="A143" s="50" t="s">
        <v>32</v>
      </c>
      <c r="B143" s="42" t="s">
        <v>33</v>
      </c>
      <c r="C143" s="42">
        <v>90911</v>
      </c>
      <c r="D143" s="42" t="s">
        <v>403</v>
      </c>
      <c r="E143" s="42" t="s">
        <v>397</v>
      </c>
      <c r="F143" s="42">
        <v>35</v>
      </c>
      <c r="G143" s="42" t="s">
        <v>43</v>
      </c>
      <c r="H143" s="42">
        <v>1200</v>
      </c>
      <c r="I143" s="42" t="s">
        <v>44</v>
      </c>
      <c r="J143" s="42" t="s">
        <v>44</v>
      </c>
      <c r="K143" s="41" t="s">
        <v>44</v>
      </c>
    </row>
    <row r="144" spans="1:11" x14ac:dyDescent="0.25">
      <c r="A144" s="50" t="s">
        <v>32</v>
      </c>
      <c r="B144" s="42" t="s">
        <v>33</v>
      </c>
      <c r="C144" s="42">
        <v>90912</v>
      </c>
      <c r="D144" s="42" t="s">
        <v>404</v>
      </c>
      <c r="E144" s="42" t="s">
        <v>405</v>
      </c>
      <c r="F144" s="42">
        <v>255</v>
      </c>
      <c r="G144" s="42" t="s">
        <v>47</v>
      </c>
      <c r="H144" s="42" t="s">
        <v>406</v>
      </c>
      <c r="I144" s="42" t="s">
        <v>44</v>
      </c>
      <c r="J144" s="42" t="s">
        <v>44</v>
      </c>
      <c r="K144" s="41" t="s">
        <v>44</v>
      </c>
    </row>
    <row r="145" spans="1:11" ht="45" x14ac:dyDescent="0.25">
      <c r="A145" s="50" t="s">
        <v>32</v>
      </c>
      <c r="B145" s="42" t="s">
        <v>33</v>
      </c>
      <c r="C145" s="42">
        <v>90921</v>
      </c>
      <c r="D145" s="42" t="s">
        <v>407</v>
      </c>
      <c r="E145" s="42" t="s">
        <v>408</v>
      </c>
      <c r="F145" s="42" t="s">
        <v>108</v>
      </c>
      <c r="G145" s="42" t="s">
        <v>43</v>
      </c>
      <c r="H145" s="42" t="s">
        <v>409</v>
      </c>
      <c r="I145" s="42" t="s">
        <v>44</v>
      </c>
      <c r="J145" s="42" t="s">
        <v>44</v>
      </c>
      <c r="K145" s="41" t="s">
        <v>44</v>
      </c>
    </row>
  </sheetData>
  <autoFilter ref="A1:K145" xr:uid="{C8B271A5-85BE-4B78-BE7B-27CC42F1B7A8}">
    <sortState xmlns:xlrd2="http://schemas.microsoft.com/office/spreadsheetml/2017/richdata2" ref="A2:K145">
      <sortCondition ref="C1:C145"/>
    </sortState>
  </autoFilter>
  <conditionalFormatting sqref="C2:C15">
    <cfRule type="duplicateValues" dxfId="31" priority="32"/>
  </conditionalFormatting>
  <conditionalFormatting sqref="C54:C55 C43:C48">
    <cfRule type="duplicateValues" dxfId="30" priority="21"/>
  </conditionalFormatting>
  <conditionalFormatting sqref="J10">
    <cfRule type="duplicateValues" dxfId="29" priority="31"/>
  </conditionalFormatting>
  <conditionalFormatting sqref="J11">
    <cfRule type="duplicateValues" dxfId="28" priority="29"/>
  </conditionalFormatting>
  <conditionalFormatting sqref="J13">
    <cfRule type="duplicateValues" dxfId="27" priority="23"/>
  </conditionalFormatting>
  <conditionalFormatting sqref="J14">
    <cfRule type="duplicateValues" dxfId="26" priority="27"/>
  </conditionalFormatting>
  <conditionalFormatting sqref="J15">
    <cfRule type="duplicateValues" dxfId="25" priority="25"/>
  </conditionalFormatting>
  <conditionalFormatting sqref="J43">
    <cfRule type="duplicateValues" dxfId="24" priority="20"/>
  </conditionalFormatting>
  <conditionalFormatting sqref="J44">
    <cfRule type="duplicateValues" dxfId="23" priority="18"/>
  </conditionalFormatting>
  <conditionalFormatting sqref="J46">
    <cfRule type="duplicateValues" dxfId="22" priority="14"/>
  </conditionalFormatting>
  <conditionalFormatting sqref="J47">
    <cfRule type="duplicateValues" dxfId="21" priority="16"/>
  </conditionalFormatting>
  <conditionalFormatting sqref="J90">
    <cfRule type="duplicateValues" dxfId="20" priority="12"/>
  </conditionalFormatting>
  <conditionalFormatting sqref="J91">
    <cfRule type="duplicateValues" dxfId="19" priority="10"/>
  </conditionalFormatting>
  <conditionalFormatting sqref="J96">
    <cfRule type="duplicateValues" dxfId="18" priority="8"/>
  </conditionalFormatting>
  <conditionalFormatting sqref="J97">
    <cfRule type="duplicateValues" dxfId="17" priority="6"/>
  </conditionalFormatting>
  <conditionalFormatting sqref="J116">
    <cfRule type="duplicateValues" dxfId="16" priority="4"/>
  </conditionalFormatting>
  <conditionalFormatting sqref="J130">
    <cfRule type="duplicateValues" dxfId="15" priority="2"/>
  </conditionalFormatting>
  <conditionalFormatting sqref="K10">
    <cfRule type="duplicateValues" dxfId="14" priority="30"/>
  </conditionalFormatting>
  <conditionalFormatting sqref="K11">
    <cfRule type="duplicateValues" dxfId="13" priority="28"/>
  </conditionalFormatting>
  <conditionalFormatting sqref="K13">
    <cfRule type="duplicateValues" dxfId="12" priority="22"/>
  </conditionalFormatting>
  <conditionalFormatting sqref="K14">
    <cfRule type="duplicateValues" dxfId="11" priority="26"/>
  </conditionalFormatting>
  <conditionalFormatting sqref="K15">
    <cfRule type="duplicateValues" dxfId="10" priority="24"/>
  </conditionalFormatting>
  <conditionalFormatting sqref="K43">
    <cfRule type="duplicateValues" dxfId="9" priority="19"/>
  </conditionalFormatting>
  <conditionalFormatting sqref="K44">
    <cfRule type="duplicateValues" dxfId="8" priority="17"/>
  </conditionalFormatting>
  <conditionalFormatting sqref="K46">
    <cfRule type="duplicateValues" dxfId="7" priority="13"/>
  </conditionalFormatting>
  <conditionalFormatting sqref="K47">
    <cfRule type="duplicateValues" dxfId="6" priority="15"/>
  </conditionalFormatting>
  <conditionalFormatting sqref="K90">
    <cfRule type="duplicateValues" dxfId="5" priority="11"/>
  </conditionalFormatting>
  <conditionalFormatting sqref="K91">
    <cfRule type="duplicateValues" dxfId="4" priority="9"/>
  </conditionalFormatting>
  <conditionalFormatting sqref="K96">
    <cfRule type="duplicateValues" dxfId="3" priority="7"/>
  </conditionalFormatting>
  <conditionalFormatting sqref="K97">
    <cfRule type="duplicateValues" dxfId="2" priority="5"/>
  </conditionalFormatting>
  <conditionalFormatting sqref="K116">
    <cfRule type="duplicateValues" dxfId="1" priority="3"/>
  </conditionalFormatting>
  <conditionalFormatting sqref="K130">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http://purl.org/dc/terms/"/>
    <ds:schemaRef ds:uri="ab467dfc-0dba-4c0c-a802-9547b3541994"/>
    <ds:schemaRef ds:uri="1e699787-7d33-47ce-af55-bd8a7890b3f5"/>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elements/1.1/"/>
    <ds:schemaRef ds:uri="66810af5-81b7-4a54-9be9-ba2a8ed138ad"/>
  </ds:schemaRefs>
</ds:datastoreItem>
</file>

<file path=customXml/itemProps4.xml><?xml version="1.0" encoding="utf-8"?>
<ds:datastoreItem xmlns:ds="http://schemas.openxmlformats.org/officeDocument/2006/customXml" ds:itemID="{CD19C705-0949-4866-B461-BE6634FBA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2023-07-24T17:21:11Z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