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updateLinks="never" hidePivotFieldList="1"/>
  <mc:AlternateContent xmlns:mc="http://schemas.openxmlformats.org/markup-compatibility/2006">
    <mc:Choice Requires="x15">
      <x15ac:absPath xmlns:x15ac="http://schemas.microsoft.com/office/spreadsheetml/2010/11/ac" url="C:\Users\HollyADouglas\Downloads\"/>
    </mc:Choice>
  </mc:AlternateContent>
  <xr:revisionPtr revIDLastSave="0" documentId="8_{FEE6C36E-AC61-4D56-BBF7-2A9B10C827CC}" xr6:coauthVersionLast="47" xr6:coauthVersionMax="47" xr10:uidLastSave="{00000000-0000-0000-0000-000000000000}"/>
  <bookViews>
    <workbookView xWindow="-110" yWindow="-110" windowWidth="19420" windowHeight="10420" tabRatio="766" activeTab="2" xr2:uid="{00000000-000D-0000-FFFF-FFFF00000000}"/>
  </bookViews>
  <sheets>
    <sheet name="Cover" sheetId="40" r:id="rId1"/>
    <sheet name="Overview" sheetId="32" r:id="rId2"/>
    <sheet name="Data Elements" sheetId="41" r:id="rId3"/>
    <sheet name="FuzzyLookup_AddIn_Undo_Sheet" sheetId="16" state="hidden" r:id="rId4"/>
  </sheets>
  <externalReferences>
    <externalReference r:id="rId5"/>
    <externalReference r:id="rId6"/>
    <externalReference r:id="rId7"/>
    <externalReference r:id="rId8"/>
    <externalReference r:id="rId9"/>
    <externalReference r:id="rId10"/>
  </externalReferences>
  <definedNames>
    <definedName name="_xlnm._FilterDatabase" localSheetId="2" hidden="1">'Data Elements'!$A$1:$K$145</definedName>
    <definedName name="Act_Names">[1]Lookups!$A$7:$B$21</definedName>
    <definedName name="Analysis">[1]!Analysis4[#Data]</definedName>
    <definedName name="B125." localSheetId="2">#REF!</definedName>
    <definedName name="B125.">#REF!</definedName>
    <definedName name="Capabilities" localSheetId="2">#REF!</definedName>
    <definedName name="Capabilities">#REF!</definedName>
    <definedName name="CapabilityIDs_nr">[2]!CapabilityID_tbl[CapabilityID]</definedName>
    <definedName name="d" localSheetId="0">[3]BRMDropDown!$H$25:$H$30</definedName>
    <definedName name="d" localSheetId="1">[3]BRMDropDown!$H$25:$H$30</definedName>
    <definedName name="d">[3]BRMDropDown!$H$25:$H$30</definedName>
    <definedName name="ddv" localSheetId="0">[4]Dropdowns!$B$2:$B$6</definedName>
    <definedName name="ddv" localSheetId="1">[4]Dropdowns!$B$2:$B$6</definedName>
    <definedName name="ddv">[4]Dropdowns!$B$2:$B$6</definedName>
    <definedName name="LookupByCapRef" localSheetId="2">#REF!</definedName>
    <definedName name="LookupByCapRef">#REF!</definedName>
    <definedName name="Metric_Category" localSheetId="0">[5]Dropdowns!$A$2:$A$7</definedName>
    <definedName name="Metric_Category" localSheetId="1">[5]Dropdowns!$A$2:$A$7</definedName>
    <definedName name="Metric_Category">[5]Dropdowns!$A$2:$A$7</definedName>
    <definedName name="_xlnm.Print_Area" localSheetId="1">Overview!$A$1:$D$45</definedName>
    <definedName name="Reporting_Frequency" localSheetId="0">[5]Dropdowns!$B$2:$B$6</definedName>
    <definedName name="Reporting_Frequency" localSheetId="1">[5]Dropdowns!$B$2:$B$6</definedName>
    <definedName name="Reporting_Frequency">[5]Dropdowns!$B$2:$B$6</definedName>
    <definedName name="sc" localSheetId="0">[4]Dropdowns!$A$2:$A$7</definedName>
    <definedName name="sc" localSheetId="1">[4]Dropdowns!$A$2:$A$7</definedName>
    <definedName name="sc">[4]Dropdowns!$A$2:$A$7</definedName>
    <definedName name="Service_Activity_ID_Names" comment="Used to validate entries in Compliance Checks tab">[2]!Service_Activities_tbl[ServiceActivityName]</definedName>
    <definedName name="ServiceActivities" localSheetId="2">#REF!</definedName>
    <definedName name="ServiceActivities">#REF!</definedName>
    <definedName name="ServiceAreas" localSheetId="2">#REF!</definedName>
    <definedName name="ServiceAreas">#REF!</definedName>
    <definedName name="ServiceFunctions">#REF!</definedName>
    <definedName name="WantCat" localSheetId="0">[6]Plan!$A$3:$A$15</definedName>
    <definedName name="WantCat" localSheetId="1">[6]Plan!$A$3:$A$15</definedName>
    <definedName name="WantCat">[6]Plan!$A$3:$A$15</definedName>
    <definedName name="WantLevel" localSheetId="0">[6]Plan!$D$3:$D$6</definedName>
    <definedName name="WantLevel" localSheetId="1">[6]Plan!$D$3:$D$6</definedName>
    <definedName name="WantLevel">[6]Plan!$D$3:$D$6</definedName>
    <definedName name="WantOrig" localSheetId="0">[6]Plan!$F$3:$F$29</definedName>
    <definedName name="WantOrig" localSheetId="1">[6]Plan!$F$3:$F$29</definedName>
    <definedName name="WantOrig">[6]Plan!$F$3:$F$29</definedName>
    <definedName name="WantStatus" localSheetId="0">[6]Plan!$J$3:$J$9</definedName>
    <definedName name="WantStatus" localSheetId="1">[6]Plan!$J$3:$J$9</definedName>
    <definedName name="WantStatus">[6]Plan!$J$3:$J$9</definedName>
    <definedName name="z" localSheetId="0">[3]BRMDropDown!$H$25:$H$30</definedName>
    <definedName name="z" localSheetId="1">[3]BRMDropDown!$H$25:$H$30</definedName>
    <definedName name="z">[3]BRMDropDown!$H$25:$H$30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<sst xmlns="http://schemas.openxmlformats.org/spreadsheetml/2006/main" count="1597" uniqueCount="522">
  <si>
    <t>Date</t>
  </si>
  <si>
    <t>Background</t>
  </si>
  <si>
    <t>If you have any questions, improvements or suggestions, please contact the Human Resources Line of Business (HRLOB) at:</t>
  </si>
  <si>
    <t>hrlob@opm.gov</t>
  </si>
  <si>
    <t>Tabs and Descriptions</t>
  </si>
  <si>
    <t>Service Functions</t>
  </si>
  <si>
    <t xml:space="preserve">Service functions are a breakdown of HCBRM Domains into grouping of service functional areas. These functional areas represent categories of similar administrative and/or mission-support service activities provided to customers. </t>
  </si>
  <si>
    <t>Columns:</t>
  </si>
  <si>
    <t>Service Activities List</t>
  </si>
  <si>
    <t xml:space="preserve">The Service Activities List identifies the end-to-end business processes and outcomes/outputs required by the Federal government to provide human capital services. Service activities represent a small, manageable operational scope of a larger, more complex, system or function. </t>
  </si>
  <si>
    <t>ServiceFunctionID and Name</t>
  </si>
  <si>
    <t>ServiceActivityID</t>
  </si>
  <si>
    <t>ServiceActivityName</t>
  </si>
  <si>
    <t>Business Capabilities List</t>
  </si>
  <si>
    <t xml:space="preserve">The Business Capabilities List describes specific business actions (including inputs, processes, and outputs) that need to be performed to accomplish needed Service Activity outcomes. Business capabilities identify both information required by Federal statutes, standards, or guidance; as well as forward-leaning actions to maximize service delivery. </t>
  </si>
  <si>
    <t>Service Measures</t>
  </si>
  <si>
    <t>Data Elements</t>
  </si>
  <si>
    <t>Standards Lead</t>
  </si>
  <si>
    <t>Service Area</t>
  </si>
  <si>
    <t>HCIM ID</t>
  </si>
  <si>
    <t>Data Element Label</t>
  </si>
  <si>
    <t>Definition</t>
  </si>
  <si>
    <t>Data Length</t>
  </si>
  <si>
    <t>Data Example</t>
  </si>
  <si>
    <t>Data Type</t>
  </si>
  <si>
    <t>Contains the data standards that are implementation ready and fit for use. This list is an extract of the Human Capital Information Model (HCIM) Registry and is in alignment with the International Organization for Standardization (ISO) 11179 naming standard. This format allows for a comparison of data elements between release versions.</t>
  </si>
  <si>
    <t>I</t>
  </si>
  <si>
    <t>P</t>
  </si>
  <si>
    <t>HCM.A3-1 Talent Development Planning</t>
  </si>
  <si>
    <t>HCM.A3-3 Learning Administration</t>
  </si>
  <si>
    <t>HCM.A3-1.020</t>
  </si>
  <si>
    <t>Talent Development Operational Planning and Management</t>
  </si>
  <si>
    <t>HCM.A3-3.020</t>
  </si>
  <si>
    <t>Course Registration and Delivery Design and Management</t>
  </si>
  <si>
    <t>OPM</t>
  </si>
  <si>
    <t>HCIM</t>
  </si>
  <si>
    <t>2019-08-12</t>
  </si>
  <si>
    <t>Detail NTE Date</t>
  </si>
  <si>
    <t>End date of the employee's detail not-to-exceed (NTE).</t>
  </si>
  <si>
    <t>2016-09-26</t>
  </si>
  <si>
    <t>Sabbatical NTE Date</t>
  </si>
  <si>
    <t>End date of the employee's sabbatical not-to-exceed (NTE).</t>
  </si>
  <si>
    <t>2019-09-26</t>
  </si>
  <si>
    <t>Temporary Promotion NTE Date</t>
  </si>
  <si>
    <t>End date of the employee's temporary promotion not-to-exceed (NTE).</t>
  </si>
  <si>
    <t>Code</t>
  </si>
  <si>
    <t>All</t>
  </si>
  <si>
    <t>Indicator</t>
  </si>
  <si>
    <t>Text</t>
  </si>
  <si>
    <t>15</t>
  </si>
  <si>
    <t>1</t>
  </si>
  <si>
    <t>9,2</t>
  </si>
  <si>
    <t>Amount</t>
  </si>
  <si>
    <t>A</t>
  </si>
  <si>
    <t>Employee Appointment Start Date</t>
  </si>
  <si>
    <t>The date the employee began their appointment.</t>
  </si>
  <si>
    <t>The description of the law, executive order, rule, regulation, or other basis that authorizes the appointing officer to effect a personnel action on an employee.</t>
  </si>
  <si>
    <t>The description of the law, executive order, rule, regulation, or other basis that, in addition to LEGAL AUTHORITY (1), authorizes the appointing officer to effect a personnel action on an employee.</t>
  </si>
  <si>
    <t>Organization Code</t>
  </si>
  <si>
    <t>An alphanumeric code denoting the work assignment location of the employee.</t>
  </si>
  <si>
    <t>OAS35790126000</t>
  </si>
  <si>
    <t>The first line of the textual description of an organization.</t>
  </si>
  <si>
    <t>The second line of the textual description of an organization.</t>
  </si>
  <si>
    <t>The third line of the textual description of an organization.</t>
  </si>
  <si>
    <t>The fourth line of the textual description of an organization.</t>
  </si>
  <si>
    <t>The fifth line of the textual description of an organization.</t>
  </si>
  <si>
    <t>The sixth line of the textual description of an organization.</t>
  </si>
  <si>
    <t>Identifier</t>
  </si>
  <si>
    <t>BW</t>
  </si>
  <si>
    <t>Agency specific data field 2.</t>
  </si>
  <si>
    <t>Agency specific data field 3.</t>
  </si>
  <si>
    <t>Agency specific data field 4.</t>
  </si>
  <si>
    <t>Agency specific data field 5.</t>
  </si>
  <si>
    <t>Entry on Duty Start Date</t>
  </si>
  <si>
    <t>The date on which a person completes the necessary paperwork and is sworn in as an employee.</t>
  </si>
  <si>
    <t>Field used only when required by an agency.</t>
  </si>
  <si>
    <t>01</t>
  </si>
  <si>
    <t>100</t>
  </si>
  <si>
    <t>The seventh line of the textual description of an organization.</t>
  </si>
  <si>
    <t>The eighth line of the textual description of an organization.</t>
  </si>
  <si>
    <t>Purchase Order/Requisition Number</t>
  </si>
  <si>
    <t xml:space="preserve">The financial purchase order or Requisition number authorizing expenditure of funds and/or reimbursement of costs to the vendor providing product/service. </t>
  </si>
  <si>
    <t>35</t>
  </si>
  <si>
    <t>Number</t>
  </si>
  <si>
    <t>PO108628457932</t>
  </si>
  <si>
    <t>Country Code</t>
  </si>
  <si>
    <t>The code that identifies a country. This code follows the ISO-3166 Alpha-2 coding standard.</t>
  </si>
  <si>
    <t>AA</t>
  </si>
  <si>
    <t>2</t>
  </si>
  <si>
    <t>4</t>
  </si>
  <si>
    <t>Nature of Action Legal Authority 2 Code</t>
  </si>
  <si>
    <t>The law, executive order, rule, regulation, or other basis that, in addition to Legal Authority (1), authorizes the appointing officer to affect a personnel action on an employee. The cited legal authority is the secondary authority relating to the first Nature of Action Code on the Request for Personnel Action or Notification of Personnel Action.</t>
  </si>
  <si>
    <t>A2L</t>
  </si>
  <si>
    <t>Region Code</t>
  </si>
  <si>
    <t xml:space="preserve">Identification of regional area in association with each level of an agency's organizational structure.  Alignment of regional area to an organizational structure enables the generation of multiple reports for conducting workforce analysis based on regional areas, such as, Central, Midwest, Great Plains, Rocky Mountains, etc., province, or other first administrative district or division of a country or a specific location.  </t>
  </si>
  <si>
    <t>40.00</t>
  </si>
  <si>
    <t>50.00</t>
  </si>
  <si>
    <t>5</t>
  </si>
  <si>
    <t>Training Course Title Text</t>
  </si>
  <si>
    <t>Official title or name of the training course or program requested, in-process, or completed by the person.</t>
  </si>
  <si>
    <t>Federal Succession Planning Best Practices.</t>
  </si>
  <si>
    <t>Training Type Code</t>
  </si>
  <si>
    <t>Code indicating the purpose of training requested, in-process, or completed by the person.</t>
  </si>
  <si>
    <t>Training Sub-Type Code</t>
  </si>
  <si>
    <t>Code indicating the sub-type of training requested, in-process, or completed by the person.</t>
  </si>
  <si>
    <t>03</t>
  </si>
  <si>
    <t>Training Start Date</t>
  </si>
  <si>
    <t>Start date of the training requested, in-process, or completed by the person.</t>
  </si>
  <si>
    <t>Training End Date</t>
  </si>
  <si>
    <t>End date of the training requested, in-process, or completed by the person.</t>
  </si>
  <si>
    <t>Training Accreditation Code</t>
  </si>
  <si>
    <t>Indicates whether or not completion of the training offers accreditation to the trainee.</t>
  </si>
  <si>
    <t>Training Credit Units Number</t>
  </si>
  <si>
    <t>5.00</t>
  </si>
  <si>
    <t>Training Credit Designation Type Code</t>
  </si>
  <si>
    <t>Code indicating the designation type of the academic hours, credits, or Continuing Education Units (CEU) earned or which will be earned by the employee for completing the training. For example, Undergraduate Credit, Graduate Credit, Post-Graduate Credit or Continuing Education Units.</t>
  </si>
  <si>
    <t>Training Credit Type Code</t>
  </si>
  <si>
    <t>Code indicating the type of credit hours the employee received or will receive for completing the training. For example, Semester Hours, Quarter Hours, or Continuing Education Units (CEU).</t>
  </si>
  <si>
    <t>Number of duty hours the employee will use or used to complete the training.</t>
  </si>
  <si>
    <t>Number of non-duty hours the employee will use or used to complete the training.</t>
  </si>
  <si>
    <t>Training Delivery Type Code</t>
  </si>
  <si>
    <t>Code indicating the mode of delivery of the training. For example, Traditional Classroom, Technology-Based, On the Job, Conference, Workshop, or Blended.</t>
  </si>
  <si>
    <t>Training Purpose Type Code</t>
  </si>
  <si>
    <t>Code indicating the purpose of the training. For example, Program/Mission, New Work Assignment, Develop Unavailable Skills, Improve/Maintain Performance, Retention.</t>
  </si>
  <si>
    <t>Training Source Type Code</t>
  </si>
  <si>
    <t>Code generally describing the category of provider or source of the training. For example, Internal Government, External Government, State/Local Government, Foreign Government, Non-Government.</t>
  </si>
  <si>
    <t>Personnel Action NTE Date</t>
  </si>
  <si>
    <t>When applicable, the not-to-exceed (NTE) date for certain civilian personnel actions, such as appointments, Leave Without Pay (LWOP), conversions, etc.</t>
  </si>
  <si>
    <t>Personnel Action Remarks Code</t>
  </si>
  <si>
    <t>Code that represents a required or optional textual remark on a Request for Personnel Action and/or Notification of Personnel Action.</t>
  </si>
  <si>
    <t>A01</t>
  </si>
  <si>
    <t>Personnel Action Remarks Text</t>
  </si>
  <si>
    <t>The textual remarks that are required or optional on a Request for Personnel Action and/or Notification of Personnel Action.</t>
  </si>
  <si>
    <t>2000</t>
  </si>
  <si>
    <t>TOTAL EMPLOYMENT UNDER THIS APPOINTMENT MUST NOT EXCEED (NUMBER) HOURS.</t>
  </si>
  <si>
    <t>Personnel Action Approval Date</t>
  </si>
  <si>
    <t>Date on which the action documented was approved.</t>
  </si>
  <si>
    <t>00</t>
  </si>
  <si>
    <t>Personnel Action Effective Sequence Number</t>
  </si>
  <si>
    <t>A number indicating the order in which a personnel action was processed on a given date.</t>
  </si>
  <si>
    <t>1234</t>
  </si>
  <si>
    <t>Appointment Type Code</t>
  </si>
  <si>
    <t>The type of appointment under which an employee is serving.</t>
  </si>
  <si>
    <t>An individual's email address.</t>
  </si>
  <si>
    <t>320</t>
  </si>
  <si>
    <t>Terry.Doe@agency.gov</t>
  </si>
  <si>
    <t>Line of Accounting Code</t>
  </si>
  <si>
    <t>The code that represents the accounting information assigned to individual transactions or groups of transactions for financial and/or cost accounting purposes. For example, all payroll, government contributions to benefits and employee accounts receivable transactions include the line of accounting which allows accurate recording of expenses, receivables, and accruals for payroll and leave in the general ledger.</t>
  </si>
  <si>
    <t>Education Level Code</t>
  </si>
  <si>
    <t>The employee's highest level of education attained from an accredited institution.</t>
  </si>
  <si>
    <t>Person Social Security Number</t>
  </si>
  <si>
    <t>Social security number (SSN), which uniquely identifies the person.</t>
  </si>
  <si>
    <t>Agency Subelement Code</t>
  </si>
  <si>
    <t>The code that identifies the agency and, where applicable, the administrative subdivision (i.e., subelement) in which a person is employed.</t>
  </si>
  <si>
    <t>AA00</t>
  </si>
  <si>
    <t>Organization Name</t>
  </si>
  <si>
    <t>The name of an organization.</t>
  </si>
  <si>
    <t>Position Pay Plan Code</t>
  </si>
  <si>
    <t>A particular table or array of pay rates prescribed by law or other authoritative source that establishes the basic pay rates for certain employees.</t>
  </si>
  <si>
    <t>Submission as Of Date</t>
  </si>
  <si>
    <t>The actual reporting date or ending date of the reporting period for data, records, forms, reports, or other submissions.</t>
  </si>
  <si>
    <t>Person Given Name</t>
  </si>
  <si>
    <t>Given/chosen/often first name by which a person is known or designated on all official transactions.</t>
  </si>
  <si>
    <t>Terry</t>
  </si>
  <si>
    <t>Person Middle Name</t>
  </si>
  <si>
    <t>Middle name, or initial, by which a person is known or designated on all official transactions.</t>
  </si>
  <si>
    <t>Anne</t>
  </si>
  <si>
    <t>Person Family Name</t>
  </si>
  <si>
    <t>Inherited, married, or legally chosen name by which a person is known or designated on all official transactions.</t>
  </si>
  <si>
    <t>Doe</t>
  </si>
  <si>
    <t>Person Suffix Name</t>
  </si>
  <si>
    <t>Suffix to a full name on all official transactions.</t>
  </si>
  <si>
    <t>Sr.</t>
  </si>
  <si>
    <t>Person Birth Date</t>
  </si>
  <si>
    <t>Date on which the person was born.</t>
  </si>
  <si>
    <t>F</t>
  </si>
  <si>
    <t>Personnel Action Effective Date</t>
  </si>
  <si>
    <t>The effective date of a personnel action.</t>
  </si>
  <si>
    <t>Nature of Action Code</t>
  </si>
  <si>
    <t>The code that represents the specific personnel action used to create or change a civilian personnel record.</t>
  </si>
  <si>
    <t>001</t>
  </si>
  <si>
    <t>Nature of Action Legal Authority 1 Code</t>
  </si>
  <si>
    <t>The law, executive order, rule, regulation, or other basis that authorizes the appointing officer to affect a personnel action on an employee. The cited legal authority is the primary authority relating to the first Nature of Action Code on the Request for Personnel Action or Notification of Personnel Action.</t>
  </si>
  <si>
    <t>Agency specific data field 1.</t>
  </si>
  <si>
    <t>Title of the individual authorizing the personnel action.</t>
  </si>
  <si>
    <t>Deputy Assistant Secretary</t>
  </si>
  <si>
    <t>Position Grade, Level, Rank, or Pay Band Code</t>
  </si>
  <si>
    <t>The code that identifies hierarchical relationships among positions covered by the same pay plan or system.</t>
  </si>
  <si>
    <t>Employee Step or Rate Code</t>
  </si>
  <si>
    <t>The code that identifies an employee's salary within a grade, level, class, rate, or pay band.</t>
  </si>
  <si>
    <t>Transmission Record Action Code</t>
  </si>
  <si>
    <t>Indicates action to take with a data record.</t>
  </si>
  <si>
    <t>Address Type Code</t>
  </si>
  <si>
    <t>The code that identifies the type of address.</t>
  </si>
  <si>
    <t>The first line of an address.</t>
  </si>
  <si>
    <t>123 Elm St.</t>
  </si>
  <si>
    <t>The second line of an address.</t>
  </si>
  <si>
    <t>Apartment #2</t>
  </si>
  <si>
    <t>City Name</t>
  </si>
  <si>
    <t>Arlington</t>
  </si>
  <si>
    <t>AL</t>
  </si>
  <si>
    <t>Postal Code</t>
  </si>
  <si>
    <t>The first five digits of a postal code/zip code.</t>
  </si>
  <si>
    <t>Postal Extension Code</t>
  </si>
  <si>
    <t>Phone Number</t>
  </si>
  <si>
    <t>A string of specific numbers that a telephone, cell phone user, or computer can dial to reach another telephone, mobile phone, or other telephony device through the public switched telephone network or other private and public networks.</t>
  </si>
  <si>
    <t>01-555-555-5555</t>
  </si>
  <si>
    <t>Employee Training Service Obligation Code</t>
  </si>
  <si>
    <t>Indicates if an employee has an obligation to remain in government service for a specific period because of training received.</t>
  </si>
  <si>
    <t>Explanation of employee's obligation to remain in government service for a specific period because of training received.</t>
  </si>
  <si>
    <t>Employee Training Service Obligation Expiration Date</t>
  </si>
  <si>
    <t>The date an employee's obligation to remain in government service due to a training benefit expires.</t>
  </si>
  <si>
    <t>Person Signature Indicator</t>
  </si>
  <si>
    <t>Indicates a person has provided a verified signature on an official record.</t>
  </si>
  <si>
    <t>Person Signature Date</t>
  </si>
  <si>
    <t>The date indicating when a person provided their signature.</t>
  </si>
  <si>
    <t>Vendor Name</t>
  </si>
  <si>
    <t>The name of the vendor or organization providing a product/service.</t>
  </si>
  <si>
    <t>Office of Personnel Management</t>
  </si>
  <si>
    <t>Training Course Number</t>
  </si>
  <si>
    <t>Number or unique identifier assigned to identify a course.</t>
  </si>
  <si>
    <t>4926SP</t>
  </si>
  <si>
    <t>Text to explain how the training event meets agency objectives(s) and purpose type.</t>
  </si>
  <si>
    <t>Training Tuition and Fees Amount</t>
  </si>
  <si>
    <t>Estimated or actual cost of tuition and fees for training requested or completed by the employee that is paid by the Federal government.</t>
  </si>
  <si>
    <t>Training Books and Materials Cost Amount</t>
  </si>
  <si>
    <t>Estimated or actual cost of books, materials, and equipment for training requested or completed by the employee that is paid for by the Federal government.</t>
  </si>
  <si>
    <t>Training Total Direct Amount</t>
  </si>
  <si>
    <t>Total estimated or actual direct costs for tuition, fees, books, materials, and equipment related to the training event.</t>
  </si>
  <si>
    <t>Training Travel Amount</t>
  </si>
  <si>
    <t>Estimated or actual cost of travel excluding per diem for training requested or completed by the employee that is paid for by the Federal government.</t>
  </si>
  <si>
    <t>Training Per Diem Amount</t>
  </si>
  <si>
    <t>Estimated or actual per diem cost (e.g., meals, lodging, miscellaneous expenses) for training requested or completed by the employee that is paid for by the Federal government.</t>
  </si>
  <si>
    <t>Training Total Indirect Amount</t>
  </si>
  <si>
    <t>Total estimated or actual indirect costs for travel and per diem related to the training event.</t>
  </si>
  <si>
    <t>02</t>
  </si>
  <si>
    <t>Alternate Person Identifier</t>
  </si>
  <si>
    <t>Agency Received Date</t>
  </si>
  <si>
    <t>Date indicating when an agency received documentation.</t>
  </si>
  <si>
    <t>99-99999</t>
  </si>
  <si>
    <t>Personnel Action Request Text</t>
  </si>
  <si>
    <t>Description of the personnel action(s) requested. These will typically follow the descriptions of the Nature of Action Code(s) requested.</t>
  </si>
  <si>
    <t>Personnel Action Request Number</t>
  </si>
  <si>
    <t>The locally assigned unique identifier for a requested personnel action.</t>
  </si>
  <si>
    <t>Person Pre-Fix Name</t>
  </si>
  <si>
    <t>Mr.</t>
  </si>
  <si>
    <t>Person Type Code</t>
  </si>
  <si>
    <t>Represents the person type (i.e. Employee, Retiree, Annuitant, Beneficiary, Compensationer, Detailee, Contractor, Non-Employee reporting a safety incident, Witness, etc.).</t>
  </si>
  <si>
    <t>The Record ID is a unique sequential number (non-negative) that uniquely identifies each record within a batch transmission and used to determine the processing order when multiple records are received within the same batch.</t>
  </si>
  <si>
    <t>A1B2C35294</t>
  </si>
  <si>
    <t>The Line of Accounting Task Code is used to assign the payroll line of accounting or labor code when hours/days/dollar amounts are reported for a specific project/job/task for cost accounting purposes. Typically, this originates within the time and attendance function but can also be used by other functions that acquire supplies or which record travel or training expenses associated with the project/job/task.</t>
  </si>
  <si>
    <t>AOBC678956</t>
  </si>
  <si>
    <t xml:space="preserve">Text field used to provide additional information or document anything unusual or noteworthy. </t>
  </si>
  <si>
    <t>Schema Version Identifier</t>
  </si>
  <si>
    <t>Indicates the version of the instance document</t>
  </si>
  <si>
    <t>Type Version Identifier</t>
  </si>
  <si>
    <t>Indicates the version of the domain values document</t>
  </si>
  <si>
    <t>City Code</t>
  </si>
  <si>
    <t>In combination with the two digit state code, the four digit (FIPS) Federal Information Processing Standards/American National Standards Institute (ANSI) code uniquely identifies a specific city.</t>
  </si>
  <si>
    <t>State Code</t>
  </si>
  <si>
    <t>Two digit (FIPS) Federal Information Processing Standards/American National Standards Institute (ANSI) code that uniquely identifies a specific geographic area.  In the U.S. the geographic area defined is a specific state.</t>
  </si>
  <si>
    <t>Phone Type Code</t>
  </si>
  <si>
    <t>A code representing the type of phone number an individual can be reached, i.e., cell phone, home phone, work phone, other.</t>
  </si>
  <si>
    <t>Agency Subelement Name</t>
  </si>
  <si>
    <t>The name of the agency and, where applicable, the administrative subdivision (i.e., subelement) in which a person is employed.</t>
  </si>
  <si>
    <t>202011</t>
  </si>
  <si>
    <t>County Code</t>
  </si>
  <si>
    <t>Three digit (FIPS) Federal Information Processing Standards/American National Standards Institute (ANSI) code which in combination with the two digit state code uniquely identifies a specific county.  This combination can be used to associate the county in which a specific address is located.</t>
  </si>
  <si>
    <t>Nature of Action Agency Extension Code</t>
  </si>
  <si>
    <t>The agency special code that represents the specific personnel action used to create or change a civilian personnel record. 
Agency designated codes 900-999 are reserved for agencies' internal use.</t>
  </si>
  <si>
    <t>Geographic Locator Code</t>
  </si>
  <si>
    <t>Geographic Locator Code for an employee's work address.</t>
  </si>
  <si>
    <t>The Transmission Reference ID is a unique sequential number (non-negative integer) that uniquely identifies each transmission.</t>
  </si>
  <si>
    <t>SSP Nature of Action Code</t>
  </si>
  <si>
    <t>Form Mapping Code</t>
  </si>
  <si>
    <t>Contains the form, specification, or document.</t>
  </si>
  <si>
    <t>1095C</t>
  </si>
  <si>
    <t>Email Address Type Code</t>
  </si>
  <si>
    <t xml:space="preserve">Code identifying a specific email in which to contact an individual.  </t>
  </si>
  <si>
    <t>A URL linking directly to a internet site of a specific vendor.</t>
  </si>
  <si>
    <t>256</t>
  </si>
  <si>
    <t>https://www.abc.com</t>
  </si>
  <si>
    <t xml:space="preserve">The name of a specific person within a company/organization who is the point of contact for given services.   </t>
  </si>
  <si>
    <t>Mr James Smith</t>
  </si>
  <si>
    <t>A12345</t>
  </si>
  <si>
    <t xml:space="preserve">Agency specific information regarding training used in block 21 of the SF-182, Authorization, Agreement and Certification of Training Form. </t>
  </si>
  <si>
    <t>255</t>
  </si>
  <si>
    <t xml:space="preserve">Specific instructions to the vendor for submitting bill/invoice. This field is specific to Section C, block 6 of the SF-182, Authorization, Agreement and Certification of Training Form. </t>
  </si>
  <si>
    <t>SSP Remarks Code</t>
  </si>
  <si>
    <t>Text field used to provide additional information or document anything unusual or noteworthy specific to an SSP or Agency.</t>
  </si>
  <si>
    <t>Timestamp</t>
  </si>
  <si>
    <t>2019-08-12T04:44:44</t>
  </si>
  <si>
    <t>Fiscal Year Begin Date</t>
  </si>
  <si>
    <t xml:space="preserve">The begin date of a given fiscal year.  </t>
  </si>
  <si>
    <t>Fiscal Year End Date</t>
  </si>
  <si>
    <t xml:space="preserve">The end date of a given fiscal year.  </t>
  </si>
  <si>
    <t>Fiscal Year Code</t>
  </si>
  <si>
    <t>Identification of a given fiscal year.  Fiscal years typically begin October 1, ending September 30 of a given year. Fiscal Year begin and end dates may vary.</t>
  </si>
  <si>
    <t>FY21</t>
  </si>
  <si>
    <t>Organizational Structure Office Type Code</t>
  </si>
  <si>
    <t xml:space="preserve">Identification of types of offices in association to each level of an agency's organizational structure.  Alignment of the office type to an organizational structure enables the generation of multiple reports for conducting workforce analysis based on a types of offices, such as, NHQ, State Office, Project Office, Field Office, etc.   </t>
  </si>
  <si>
    <t>Organizational Structure Official Location Code</t>
  </si>
  <si>
    <t xml:space="preserve">Identification of city/county/state in which an office/employees are located in association to each level of an agency's organizational structure.  Alignment of the organizational structure to a official location  enables the generation of multiple reports for conducting workforce analysis based on duty station, such as, Washington, DC; Salina, KS, etc.  This will allow the ability to generate a report of those employees who have a remote duty location (not teleworking) different from the official location designated for the organizational structure.
</t>
  </si>
  <si>
    <t>Organizational Structure Functional Area Code</t>
  </si>
  <si>
    <t>Identification of types of areas of responsibility in association with each level of an agency's organizational structure.  Alignment of the functional area to an organizational structure enables the generation of multiple reports for conducting workforce analysis based on a functional areas, such as, human resources, public affairs, financial management, etc.  This allows for assessment of all employees who are assigned to a human resources function, who are not classified in the traditional HR occupational series (0201, 0203).</t>
  </si>
  <si>
    <t>Identification as to the type of agency.</t>
  </si>
  <si>
    <t>Business Function Code</t>
  </si>
  <si>
    <t>A code that identifies the type of business transaction that a Fedwire Message represents.</t>
  </si>
  <si>
    <t>CTR</t>
  </si>
  <si>
    <t>Transmission Date Timestamp</t>
  </si>
  <si>
    <t xml:space="preserve">The Transmission Date Timestamp identifies the date and time the transmission was generated.
</t>
  </si>
  <si>
    <t>Batch Type Code</t>
  </si>
  <si>
    <t>Identifies the type of transactions being sent within the batch (only be 1 Batch Type per Batch Number).</t>
  </si>
  <si>
    <t>Identifies the pay frequency of the records included in the batch.</t>
  </si>
  <si>
    <t>Batch Summary Count Number</t>
  </si>
  <si>
    <t>The Batch Summary Count Number is a required field that provides the total number of 'summary' records submitted in the batch.</t>
  </si>
  <si>
    <t>Batch Detail Count Number</t>
  </si>
  <si>
    <t>The Batch Detail Count Number is a required field that provides the total number of 'detail' records submitted in the batch.</t>
  </si>
  <si>
    <t>Indicates the type of transmission.</t>
  </si>
  <si>
    <t>TATx</t>
  </si>
  <si>
    <t>Indicates the element level within a transmission.</t>
  </si>
  <si>
    <t>Error Code</t>
  </si>
  <si>
    <t>Contains a table of coded values exchanged between applications to identify errors or warnings.</t>
  </si>
  <si>
    <t>Contains the text of the error code.</t>
  </si>
  <si>
    <t>Contains the node at which the error occurred.</t>
  </si>
  <si>
    <t>Warning Code</t>
  </si>
  <si>
    <t>Contains the text of the warning code.</t>
  </si>
  <si>
    <t>Indicates whether the successful result of the inbound document was received or was validated.</t>
  </si>
  <si>
    <t>Received</t>
  </si>
  <si>
    <r>
      <t>⁃</t>
    </r>
    <r>
      <rPr>
        <b/>
        <sz val="11"/>
        <color theme="1"/>
        <rFont val="Calibri"/>
        <family val="2"/>
        <scheme val="minor"/>
      </rPr>
      <t xml:space="preserve"> HCBRM Domain </t>
    </r>
    <r>
      <rPr>
        <sz val="11"/>
        <color theme="1"/>
        <rFont val="Calibri"/>
        <family val="2"/>
        <scheme val="minor"/>
      </rPr>
      <t>- the Federal Human Capital functional area from OPM's HCBRM. This field is also referred to as "HCBRM Function".</t>
    </r>
  </si>
  <si>
    <r>
      <t xml:space="preserve">⁃ </t>
    </r>
    <r>
      <rPr>
        <b/>
        <sz val="11"/>
        <color theme="1"/>
        <rFont val="Calibri"/>
        <family val="2"/>
        <scheme val="minor"/>
      </rPr>
      <t>ServiceFunctionName</t>
    </r>
    <r>
      <rPr>
        <sz val="11"/>
        <color theme="1"/>
        <rFont val="Calibri"/>
        <family val="2"/>
        <scheme val="minor"/>
      </rPr>
      <t xml:space="preserve"> - the corresponding service function name for each unique service function ID. </t>
    </r>
  </si>
  <si>
    <r>
      <t>⁃</t>
    </r>
    <r>
      <rPr>
        <b/>
        <sz val="11"/>
        <color theme="1"/>
        <rFont val="Calibri"/>
        <family val="2"/>
        <scheme val="minor"/>
      </rPr>
      <t xml:space="preserve"> HCBRM Domain </t>
    </r>
    <r>
      <rPr>
        <sz val="11"/>
        <color theme="1"/>
        <rFont val="Calibri"/>
        <family val="2"/>
        <scheme val="minor"/>
      </rPr>
      <t>- the Federal Human Capital functional area from OPM's HCBRM. This field is also referred to as the "HCBRM Function".</t>
    </r>
  </si>
  <si>
    <r>
      <t xml:space="preserve">⁃ </t>
    </r>
    <r>
      <rPr>
        <b/>
        <sz val="11"/>
        <color theme="1"/>
        <rFont val="Calibri"/>
        <family val="2"/>
        <scheme val="minor"/>
      </rPr>
      <t>ServiceFunctionID and Name</t>
    </r>
    <r>
      <rPr>
        <sz val="11"/>
        <color theme="1"/>
        <rFont val="Calibri"/>
        <family val="2"/>
        <scheme val="minor"/>
      </rPr>
      <t xml:space="preserve"> - a unique identifier and name used to represent the service function each service activity maps to. </t>
    </r>
  </si>
  <si>
    <r>
      <t xml:space="preserve">⁃ </t>
    </r>
    <r>
      <rPr>
        <b/>
        <sz val="11"/>
        <color theme="1"/>
        <rFont val="Calibri"/>
        <family val="2"/>
        <scheme val="minor"/>
      </rPr>
      <t>ServiceActivity ID</t>
    </r>
    <r>
      <rPr>
        <sz val="11"/>
        <color theme="1"/>
        <rFont val="Calibri"/>
        <family val="2"/>
        <scheme val="minor"/>
      </rPr>
      <t xml:space="preserve">  - a unique identifier for each service activity. The ID components are "HCM.&lt;service function&gt;.&lt;service activity&gt;".</t>
    </r>
  </si>
  <si>
    <r>
      <t xml:space="preserve">⁃ </t>
    </r>
    <r>
      <rPr>
        <b/>
        <sz val="11"/>
        <color theme="1"/>
        <rFont val="Calibri"/>
        <family val="2"/>
        <scheme val="minor"/>
      </rPr>
      <t>ServiceActivityName</t>
    </r>
    <r>
      <rPr>
        <sz val="11"/>
        <color theme="1"/>
        <rFont val="Calibri"/>
        <family val="2"/>
        <scheme val="minor"/>
      </rPr>
      <t xml:space="preserve"> - the full service activity name. </t>
    </r>
  </si>
  <si>
    <r>
      <t xml:space="preserve">⁃ </t>
    </r>
    <r>
      <rPr>
        <b/>
        <sz val="11"/>
        <color theme="1"/>
        <rFont val="Calibri"/>
        <family val="2"/>
        <scheme val="minor"/>
      </rPr>
      <t>ServiceActivity Description</t>
    </r>
    <r>
      <rPr>
        <sz val="11"/>
        <color theme="1"/>
        <rFont val="Calibri"/>
        <family val="2"/>
        <scheme val="minor"/>
      </rPr>
      <t xml:space="preserve"> - provides a description for each service activity that defines how the activity is carried out and specifies activity deliverables and/or other outputs. </t>
    </r>
  </si>
  <si>
    <r>
      <t>⁃</t>
    </r>
    <r>
      <rPr>
        <b/>
        <sz val="11"/>
        <color theme="1"/>
        <rFont val="Calibri"/>
        <family val="2"/>
        <scheme val="minor"/>
      </rPr>
      <t xml:space="preserve"> ServiceFunctionID and Name </t>
    </r>
    <r>
      <rPr>
        <sz val="11"/>
        <color theme="1"/>
        <rFont val="Calibri"/>
        <family val="2"/>
        <scheme val="minor"/>
      </rPr>
      <t xml:space="preserve">- a unique identifier and name used to represent the service function each capability maps to. </t>
    </r>
  </si>
  <si>
    <r>
      <t>⁃</t>
    </r>
    <r>
      <rPr>
        <b/>
        <sz val="11"/>
        <color theme="1"/>
        <rFont val="Calibri"/>
        <family val="2"/>
        <scheme val="minor"/>
      </rPr>
      <t xml:space="preserve"> ServiceActivity ID and Name </t>
    </r>
    <r>
      <rPr>
        <sz val="11"/>
        <color theme="1"/>
        <rFont val="Calibri"/>
        <family val="2"/>
        <scheme val="minor"/>
      </rPr>
      <t xml:space="preserve">- a unique identifier and name used to represent the service activity each capability maps to. </t>
    </r>
  </si>
  <si>
    <r>
      <t>⁃</t>
    </r>
    <r>
      <rPr>
        <b/>
        <sz val="11"/>
        <color theme="1"/>
        <rFont val="Calibri"/>
        <family val="2"/>
        <scheme val="minor"/>
      </rPr>
      <t xml:space="preserve"> (I)nput, (P)rocess, (O)utput </t>
    </r>
    <r>
      <rPr>
        <sz val="11"/>
        <color theme="1"/>
        <rFont val="Calibri"/>
        <family val="2"/>
        <scheme val="minor"/>
      </rPr>
      <t>- classifies each capability as a unique:</t>
    </r>
    <r>
      <rPr>
        <i/>
        <sz val="11"/>
        <color theme="1"/>
        <rFont val="Calibri"/>
        <family val="2"/>
        <scheme val="minor"/>
      </rPr>
      <t xml:space="preserve"> Input (I) </t>
    </r>
    <r>
      <rPr>
        <sz val="11"/>
        <color theme="1"/>
        <rFont val="Calibri"/>
        <family val="2"/>
        <scheme val="minor"/>
      </rPr>
      <t xml:space="preserve">- Information that is captured and used by the process; </t>
    </r>
    <r>
      <rPr>
        <i/>
        <sz val="11"/>
        <color theme="1"/>
        <rFont val="Calibri"/>
        <family val="2"/>
        <scheme val="minor"/>
      </rPr>
      <t xml:space="preserve">Process (P) </t>
    </r>
    <r>
      <rPr>
        <sz val="11"/>
        <color theme="1"/>
        <rFont val="Calibri"/>
        <family val="2"/>
        <scheme val="minor"/>
      </rPr>
      <t xml:space="preserve">- Task to be performed and results recorded/documented, and/or; </t>
    </r>
    <r>
      <rPr>
        <i/>
        <sz val="11"/>
        <color theme="1"/>
        <rFont val="Calibri"/>
        <family val="2"/>
        <scheme val="minor"/>
      </rPr>
      <t>Output (O)</t>
    </r>
    <r>
      <rPr>
        <sz val="11"/>
        <color theme="1"/>
        <rFont val="Calibri"/>
        <family val="2"/>
        <scheme val="minor"/>
      </rPr>
      <t xml:space="preserve"> - Information that is provided as a result of task performance.</t>
    </r>
  </si>
  <si>
    <r>
      <t xml:space="preserve">⁃ </t>
    </r>
    <r>
      <rPr>
        <b/>
        <sz val="11"/>
        <color theme="1"/>
        <rFont val="Calibri"/>
        <family val="2"/>
        <scheme val="minor"/>
      </rPr>
      <t>Business Capability Statement</t>
    </r>
    <r>
      <rPr>
        <sz val="11"/>
        <color theme="1"/>
        <rFont val="Calibri"/>
        <family val="2"/>
        <scheme val="minor"/>
      </rPr>
      <t xml:space="preserve"> - contains the capability description derived from authoritative references and other sources.</t>
    </r>
  </si>
  <si>
    <r>
      <rPr>
        <sz val="11"/>
        <rFont val="Calibri"/>
        <family val="2"/>
        <scheme val="minor"/>
      </rPr>
      <t>Service Measures</t>
    </r>
    <r>
      <rPr>
        <sz val="11"/>
        <color theme="1"/>
        <rFont val="Calibri"/>
        <family val="2"/>
        <scheme val="minor"/>
      </rPr>
      <t xml:space="preserve"> identify specific measurement areas that provide information useful for improving service delivery and customer satisfaction, and making driven decisions to resolve issues. The measures focus on assessing success, understanding progress, and effectively managing service delivery.</t>
    </r>
  </si>
  <si>
    <r>
      <t xml:space="preserve">⁃ </t>
    </r>
    <r>
      <rPr>
        <b/>
        <sz val="11"/>
        <color theme="1"/>
        <rFont val="Calibri"/>
        <family val="2"/>
        <scheme val="minor"/>
      </rPr>
      <t xml:space="preserve">ServiceFunctionID and Name </t>
    </r>
    <r>
      <rPr>
        <sz val="11"/>
        <color theme="1"/>
        <rFont val="Calibri"/>
        <family val="2"/>
        <scheme val="minor"/>
      </rPr>
      <t xml:space="preserve">- a unique identifier and name used to represent the service function each measure maps to. </t>
    </r>
  </si>
  <si>
    <r>
      <t xml:space="preserve">⁃ </t>
    </r>
    <r>
      <rPr>
        <b/>
        <sz val="11"/>
        <color theme="1"/>
        <rFont val="Calibri"/>
        <family val="2"/>
        <scheme val="minor"/>
      </rPr>
      <t xml:space="preserve">ServiceActivity ID and Name </t>
    </r>
    <r>
      <rPr>
        <sz val="11"/>
        <color theme="1"/>
        <rFont val="Calibri"/>
        <family val="2"/>
        <scheme val="minor"/>
      </rPr>
      <t xml:space="preserve">- a unique identifier and name used to represent the activity each measure maps to. </t>
    </r>
  </si>
  <si>
    <r>
      <t xml:space="preserve">⁃ </t>
    </r>
    <r>
      <rPr>
        <b/>
        <sz val="11"/>
        <color theme="1"/>
        <rFont val="Calibri"/>
        <family val="2"/>
        <scheme val="minor"/>
      </rPr>
      <t>Service Measure ID</t>
    </r>
    <r>
      <rPr>
        <sz val="11"/>
        <color theme="1"/>
        <rFont val="Calibri"/>
        <family val="2"/>
        <scheme val="minor"/>
      </rPr>
      <t xml:space="preserve"> - is the unique numbering system for each measure. The numbering system consists of the following components:
                            HCM.&lt;service function&gt;.&lt;service activity&gt;.M&lt;measure number&gt;.&lt;data input number (if more than 1)&gt;</t>
    </r>
  </si>
  <si>
    <r>
      <t xml:space="preserve">⁃ </t>
    </r>
    <r>
      <rPr>
        <b/>
        <sz val="11"/>
        <color theme="1"/>
        <rFont val="Calibri"/>
        <family val="2"/>
        <scheme val="minor"/>
      </rPr>
      <t xml:space="preserve">Service Measure Name </t>
    </r>
    <r>
      <rPr>
        <sz val="11"/>
        <color theme="1"/>
        <rFont val="Calibri"/>
        <family val="2"/>
        <scheme val="minor"/>
      </rPr>
      <t xml:space="preserve">- the corresponding name for each unique measure ID. </t>
    </r>
  </si>
  <si>
    <r>
      <t>⁃</t>
    </r>
    <r>
      <rPr>
        <b/>
        <sz val="11"/>
        <color theme="1"/>
        <rFont val="Calibri"/>
        <family val="2"/>
        <scheme val="minor"/>
      </rPr>
      <t xml:space="preserve"> Service Measure Description</t>
    </r>
    <r>
      <rPr>
        <sz val="11"/>
        <color theme="1"/>
        <rFont val="Calibri"/>
        <family val="2"/>
        <scheme val="minor"/>
      </rPr>
      <t xml:space="preserve"> - defines the service measure. The measure description repeats for measures with more than 1 data input.</t>
    </r>
  </si>
  <si>
    <r>
      <t>⁃</t>
    </r>
    <r>
      <rPr>
        <b/>
        <sz val="11"/>
        <color theme="1"/>
        <rFont val="Calibri"/>
        <family val="2"/>
        <scheme val="minor"/>
      </rPr>
      <t xml:space="preserve"> Service Measurement Source</t>
    </r>
    <r>
      <rPr>
        <sz val="11"/>
        <color theme="1"/>
        <rFont val="Calibri"/>
        <family val="2"/>
        <scheme val="minor"/>
      </rPr>
      <t xml:space="preserve"> - outlines the organization/party that will provide the measure data or input for measure calculation. For example, some measures can only be completed by federal agency personnel; others can be completed by service providers.</t>
    </r>
  </si>
  <si>
    <r>
      <t xml:space="preserve">⁃ </t>
    </r>
    <r>
      <rPr>
        <b/>
        <sz val="11"/>
        <color theme="1"/>
        <rFont val="Calibri"/>
        <family val="2"/>
        <scheme val="minor"/>
      </rPr>
      <t>Service Measure Target</t>
    </r>
    <r>
      <rPr>
        <sz val="11"/>
        <color theme="1"/>
        <rFont val="Calibri"/>
        <family val="2"/>
        <scheme val="minor"/>
      </rPr>
      <t xml:space="preserve"> - the threshold or goal (usually a numerical value) to determine appropriate performance on a given measure.</t>
    </r>
  </si>
  <si>
    <r>
      <t xml:space="preserve">⁃ </t>
    </r>
    <r>
      <rPr>
        <b/>
        <sz val="11"/>
        <color theme="1"/>
        <rFont val="Calibri"/>
        <family val="2"/>
        <scheme val="minor"/>
      </rPr>
      <t>Service Measurement Frequency</t>
    </r>
    <r>
      <rPr>
        <sz val="11"/>
        <color theme="1"/>
        <rFont val="Calibri"/>
        <family val="2"/>
        <scheme val="minor"/>
      </rPr>
      <t xml:space="preserve"> - the time period for assessing and reporting the measurement result.</t>
    </r>
  </si>
  <si>
    <r>
      <t>⁃</t>
    </r>
    <r>
      <rPr>
        <b/>
        <sz val="11"/>
        <color theme="1"/>
        <rFont val="Calibri"/>
        <family val="2"/>
        <scheme val="minor"/>
      </rPr>
      <t xml:space="preserve"> Service Measure Type</t>
    </r>
    <r>
      <rPr>
        <sz val="11"/>
        <color theme="1"/>
        <rFont val="Calibri"/>
        <family val="2"/>
        <scheme val="minor"/>
      </rPr>
      <t xml:space="preserve"> - the performance dimension measured by the measure. The types of measures are: compliance; effectiveness; efficiency; cost; and satisfaction.</t>
    </r>
  </si>
  <si>
    <r>
      <t xml:space="preserve">⁃ </t>
    </r>
    <r>
      <rPr>
        <b/>
        <sz val="11"/>
        <color theme="1"/>
        <rFont val="Calibri"/>
        <family val="2"/>
        <scheme val="minor"/>
      </rPr>
      <t>Service Measurement Formula</t>
    </r>
    <r>
      <rPr>
        <sz val="11"/>
        <color theme="1"/>
        <rFont val="Calibri"/>
        <family val="2"/>
        <scheme val="minor"/>
      </rPr>
      <t xml:space="preserve"> - the calculation used to determine the measure result. For measures with more than 1 data input, the formula will include data across each of the data inputs.</t>
    </r>
  </si>
  <si>
    <r>
      <t xml:space="preserve">⁃ </t>
    </r>
    <r>
      <rPr>
        <b/>
        <sz val="11"/>
        <color theme="1"/>
        <rFont val="Calibri"/>
        <family val="2"/>
        <scheme val="minor"/>
      </rPr>
      <t xml:space="preserve">Service Area </t>
    </r>
    <r>
      <rPr>
        <sz val="11"/>
        <color theme="1"/>
        <rFont val="Calibri"/>
        <family val="2"/>
        <scheme val="minor"/>
      </rPr>
      <t>- Service Area using the Business Data Element. All data elements in this workbook apply to the Human Capital Service Area.</t>
    </r>
  </si>
  <si>
    <r>
      <t>⁃</t>
    </r>
    <r>
      <rPr>
        <b/>
        <sz val="11"/>
        <color theme="1"/>
        <rFont val="Calibri"/>
        <family val="2"/>
        <scheme val="minor"/>
      </rPr>
      <t xml:space="preserve"> Data Length </t>
    </r>
    <r>
      <rPr>
        <sz val="11"/>
        <color theme="1"/>
        <rFont val="Calibri"/>
        <family val="2"/>
        <scheme val="minor"/>
      </rPr>
      <t>- the size of the value field.</t>
    </r>
  </si>
  <si>
    <t>New Hire In-processing
Course Registration and Delivery Design and Management</t>
  </si>
  <si>
    <r>
      <t xml:space="preserve">⁃ </t>
    </r>
    <r>
      <rPr>
        <b/>
        <sz val="11"/>
        <color theme="1"/>
        <rFont val="Calibri"/>
        <family val="2"/>
        <scheme val="minor"/>
      </rPr>
      <t>ServiceFunctionID</t>
    </r>
    <r>
      <rPr>
        <sz val="11"/>
        <color theme="1"/>
        <rFont val="Calibri"/>
        <family val="2"/>
        <scheme val="minor"/>
      </rPr>
      <t xml:space="preserve"> - a unique identifier for each service function. The ID components are "HCM.&lt;service function&gt;". Service functions are also referred to as "HCBRM Sub-function".</t>
    </r>
  </si>
  <si>
    <r>
      <t xml:space="preserve">⁃ </t>
    </r>
    <r>
      <rPr>
        <b/>
        <sz val="11"/>
        <color theme="1"/>
        <rFont val="Calibri"/>
        <family val="2"/>
        <scheme val="minor"/>
      </rPr>
      <t xml:space="preserve">Capability ID </t>
    </r>
    <r>
      <rPr>
        <sz val="11"/>
        <color theme="1"/>
        <rFont val="Calibri"/>
        <family val="2"/>
        <scheme val="minor"/>
      </rPr>
      <t>- a unique numbering system for each capability. The ID components are "HCM.&lt;service function&gt;.&lt;service activity&gt;.&lt;business capability&gt;".</t>
    </r>
  </si>
  <si>
    <t>HCM.A2-6 New Hire In-Processing and Onboarding
HCM.A3-3 Learning Administration</t>
  </si>
  <si>
    <r>
      <t>⁃</t>
    </r>
    <r>
      <rPr>
        <b/>
        <sz val="11"/>
        <color theme="1"/>
        <rFont val="Calibri"/>
        <family val="2"/>
        <scheme val="minor"/>
      </rPr>
      <t xml:space="preserve"> Standards Lead</t>
    </r>
    <r>
      <rPr>
        <sz val="11"/>
        <color theme="1"/>
        <rFont val="Calibri"/>
        <family val="2"/>
        <scheme val="minor"/>
      </rPr>
      <t xml:space="preserve"> - the agency responsible for establishing and maintaining the data standard for the data element. The lead for all data elements in this workbook is OPM HRLOB.</t>
    </r>
  </si>
  <si>
    <r>
      <t>⁃</t>
    </r>
    <r>
      <rPr>
        <b/>
        <sz val="11"/>
        <color theme="1"/>
        <rFont val="Calibri"/>
        <family val="2"/>
        <scheme val="minor"/>
      </rPr>
      <t xml:space="preserve"> HCIM ID </t>
    </r>
    <r>
      <rPr>
        <sz val="11"/>
        <color theme="1"/>
        <rFont val="Calibri"/>
        <family val="2"/>
        <scheme val="minor"/>
      </rPr>
      <t>- a unique identifier for data elements within the Human Capital Information Model (HCIM).</t>
    </r>
  </si>
  <si>
    <r>
      <t>⁃</t>
    </r>
    <r>
      <rPr>
        <b/>
        <sz val="11"/>
        <color theme="1"/>
        <rFont val="Calibri"/>
        <family val="2"/>
        <scheme val="minor"/>
      </rPr>
      <t xml:space="preserve"> Data Element Label </t>
    </r>
    <r>
      <rPr>
        <sz val="11"/>
        <color theme="1"/>
        <rFont val="Calibri"/>
        <family val="2"/>
        <scheme val="minor"/>
      </rPr>
      <t>- the business name of a data element developed using the International Organization for Standardization (ISO) 11179 standard for naming.</t>
    </r>
  </si>
  <si>
    <r>
      <t xml:space="preserve">⁃ </t>
    </r>
    <r>
      <rPr>
        <b/>
        <sz val="11"/>
        <color theme="1"/>
        <rFont val="Calibri"/>
        <family val="2"/>
        <scheme val="minor"/>
      </rPr>
      <t xml:space="preserve">Definition </t>
    </r>
    <r>
      <rPr>
        <sz val="11"/>
        <color theme="1"/>
        <rFont val="Calibri"/>
        <family val="2"/>
        <scheme val="minor"/>
      </rPr>
      <t>- defines how a data element is used.</t>
    </r>
  </si>
  <si>
    <r>
      <t>⁃</t>
    </r>
    <r>
      <rPr>
        <b/>
        <sz val="11"/>
        <color theme="1"/>
        <rFont val="Calibri"/>
        <family val="2"/>
        <scheme val="minor"/>
      </rPr>
      <t xml:space="preserve"> Data Type </t>
    </r>
    <r>
      <rPr>
        <sz val="11"/>
        <color theme="1"/>
        <rFont val="Calibri"/>
        <family val="2"/>
        <scheme val="minor"/>
      </rPr>
      <t>- a word that is used to represent the classification.</t>
    </r>
  </si>
  <si>
    <r>
      <t>⁃</t>
    </r>
    <r>
      <rPr>
        <b/>
        <sz val="11"/>
        <color theme="1"/>
        <rFont val="Calibri"/>
        <family val="2"/>
        <scheme val="minor"/>
      </rPr>
      <t xml:space="preserve"> Data Example </t>
    </r>
    <r>
      <rPr>
        <sz val="11"/>
        <color theme="1"/>
        <rFont val="Calibri"/>
        <family val="2"/>
        <scheme val="minor"/>
      </rPr>
      <t>- a sample value of a data element, derived from the list of domain values where possible.</t>
    </r>
  </si>
  <si>
    <t>HCM.A5-2 Work Schedule and Leave Management
HCM.A3-3 Learning Administration</t>
  </si>
  <si>
    <t>Time Card Management
Course Registration and Delivery Design and Management</t>
  </si>
  <si>
    <t>HCM.A5-1 Compensation Management
HCM.A3-3 Learning Administration
HCM.A5-2 Work Schedule and Leave Management
HCM.A9-5 Employee Records Recordkeeping</t>
  </si>
  <si>
    <t>HCM.A5-1.050
HCM.A3-3.020
HCM.A5-2.040
HCM.A9-5.010
HCM.A9-5.020</t>
  </si>
  <si>
    <t>Payroll Processing
Course Registration and Delivery Design and Management
Time Card Management
Employee Records Capture
Employee Records Maintenance and Use</t>
  </si>
  <si>
    <t>HCM.A2-3 Candidate Assessment and Selection
HCM.A2-6 New Hire In-Processing and Onboarding
HCM.A3-3 Learning Administration
HCM.A9-5 Employee Records Recordkeeping</t>
  </si>
  <si>
    <t>HCM.A2-3.010
HCM.A2-3.020
HCM.A2-6.020
HCM.A3-3.020
HCM.A9-5.010
HCM.A9-5.020</t>
  </si>
  <si>
    <t>HCM.A5-1 Compensation Management
HCM.A2-6 New Hire In-Processing and Onboarding
HCM.A3-3 Learning Administration
HCM.A6-2 Retirement Planning and Processing
HCM.A9-5 Employee Records Recordkeeping</t>
  </si>
  <si>
    <t>HCM.A5-1.030
HCM.A5-1.050
HCM.A2-6.020
HCM.A3-3.020
HCM.A6-2.030
HCM.A9-5.010
HCM.A9-5.020</t>
  </si>
  <si>
    <r>
      <t xml:space="preserve">⁃ </t>
    </r>
    <r>
      <rPr>
        <b/>
        <sz val="11"/>
        <color theme="1"/>
        <rFont val="Calibri"/>
        <family val="2"/>
        <scheme val="minor"/>
      </rPr>
      <t>Service Measure Rationale</t>
    </r>
    <r>
      <rPr>
        <sz val="11"/>
        <color theme="1"/>
        <rFont val="Calibri"/>
        <family val="2"/>
        <scheme val="minor"/>
      </rPr>
      <t xml:space="preserve"> - source of information whose authenticity is widely recognized by experts in the field or industry.</t>
    </r>
  </si>
  <si>
    <t>HCM.A2-6.020
HCM.A3-3.020</t>
  </si>
  <si>
    <t>HCM.A5-2.040
HCM.A3-3.020</t>
  </si>
  <si>
    <r>
      <t xml:space="preserve">This document contains the Service Functions, Activities, Business Capabilities, and </t>
    </r>
    <r>
      <rPr>
        <sz val="11"/>
        <rFont val="Calibri"/>
        <family val="2"/>
        <scheme val="minor"/>
      </rPr>
      <t>Service Measures</t>
    </r>
    <r>
      <rPr>
        <sz val="11"/>
        <color theme="1"/>
        <rFont val="Calibri"/>
        <family val="2"/>
        <scheme val="minor"/>
      </rPr>
      <t xml:space="preserve"> of the Human Capital Federal Integrated Business Framework (HC-FIBF). The contents of each tab are described in more detail below. </t>
    </r>
  </si>
  <si>
    <t>Y/N/NA</t>
  </si>
  <si>
    <t>Training Duty Hours Number</t>
  </si>
  <si>
    <t>Training Non-Duty Hours Number</t>
  </si>
  <si>
    <t>Position Supervisory Status Code</t>
  </si>
  <si>
    <t>The nature of managerial, supervisory, or non-supervisory responsibility assigned to a position.</t>
  </si>
  <si>
    <t>HCM.A1-3.020
HCM.A1-3.030
HCM.A3-3.020
HCM.A4-1.040
HCM.A4-3.020
HCM.A9-5.010
HCM.A9-5.020</t>
  </si>
  <si>
    <t>Existing Position
Reclassification or Recertification
New Position Classification
and Certification
Course Registration and Delivery Design and Management
Employee Performance Management Cycle Administration
SES and/or SL/ST PA System Implementation and Application
Employee Records Capture
Employee Records Maintenance and Use</t>
  </si>
  <si>
    <t>Employee Training Service Obligation Explanation Text</t>
  </si>
  <si>
    <t>Name</t>
  </si>
  <si>
    <t>Skill Training Objective Text</t>
  </si>
  <si>
    <t>Line of Accounting Task Identifier</t>
  </si>
  <si>
    <t>Vendor Website URL Text</t>
  </si>
  <si>
    <t>Vendor Point-of-Contact (POC) Name</t>
  </si>
  <si>
    <t>Individual or Group Training Code</t>
  </si>
  <si>
    <t>The code indicating whether the training was delivered in an individual or group setting.</t>
  </si>
  <si>
    <t>Student/Membership Identifier</t>
  </si>
  <si>
    <t>The identifier assigned to an individual as a student or member of an organization.</t>
  </si>
  <si>
    <t>First Level Supervisor Identification Number</t>
  </si>
  <si>
    <t>Employee identification number of the first level supervisor linked to the position number occupied by the employee.  The employee identification number of the supervisor should identify all assigned subordinate employees.</t>
  </si>
  <si>
    <t>HCM.A1-3.020
HCM.A1-3.030
HCM.A3-3.020</t>
  </si>
  <si>
    <t>Existing Position
Reclassification or Recertification
New Position Classification
and Certification
Course Registration and Delivery Design and Management</t>
  </si>
  <si>
    <t>Agency Use Only (Training) Text</t>
  </si>
  <si>
    <t>Training Billing Instructions Text</t>
  </si>
  <si>
    <t>Contact Information Email Address Text</t>
  </si>
  <si>
    <t>Organization Personnel Office Identifier Code</t>
  </si>
  <si>
    <t>The code that represents the Federal civilian personnel office authorized to appoint and separate an employee, and to the extent such functions have been delegated, prepare personnel actions, maintain official personnel records, and administer programs for staff compensation, training and development, benefits and awards, and employee and labor relations.</t>
  </si>
  <si>
    <t>5275</t>
  </si>
  <si>
    <t>Agency Division Name</t>
  </si>
  <si>
    <t>The name of the specific organization or division of an agency in which a person is employed.</t>
  </si>
  <si>
    <t>Agency Personnel Action Data 1 Text</t>
  </si>
  <si>
    <t>Personnel Action Authorizer Title Text</t>
  </si>
  <si>
    <t>Position Occupational Series Code</t>
  </si>
  <si>
    <t>0000</t>
  </si>
  <si>
    <t>Position Official Title Text</t>
  </si>
  <si>
    <t>Official title prescribed by classification standard, based on occupational series and grade of the position.  When a title is not prescribed, agency establishes title in accordance with classification parameters. Official titles published in classification standards must be used for personnel, budget, and fiscal purposes. Organizational or other titles may be constructed and used for internal administration, public convenience, law enforcement, or similar purposes.</t>
  </si>
  <si>
    <t>Supervisory Management Analyst</t>
  </si>
  <si>
    <t>Street Address Line 1 Text</t>
  </si>
  <si>
    <t>Street Address Line 2 Text</t>
  </si>
  <si>
    <t>State Name Code</t>
  </si>
  <si>
    <t>Y/N</t>
  </si>
  <si>
    <t>The alternative person identifier (other than the primary identifier, the Social Security Number) is a system ID provided by an agency system that uniquely identifies an individual's records. This can be the Employee Identification Number (EIN).</t>
  </si>
  <si>
    <t>The name pre-fix by which a person is known or designated on all official transactions.</t>
  </si>
  <si>
    <t>Record Identifier</t>
  </si>
  <si>
    <t>Remarks/Comments Text</t>
  </si>
  <si>
    <t>Nature of Action Legal Authority 1 Description Text</t>
  </si>
  <si>
    <t>Nature of Action Legal Authority 2 Description Text</t>
  </si>
  <si>
    <t>Organization Description Line 1 Text</t>
  </si>
  <si>
    <t>Organization Description Line 2 Text</t>
  </si>
  <si>
    <t>Organization Description Line 3 Text</t>
  </si>
  <si>
    <t>Organization Description Line 4 Text</t>
  </si>
  <si>
    <t>Organization Description Line 5 Text</t>
  </si>
  <si>
    <t>Organization Description Line 6 Text</t>
  </si>
  <si>
    <t>Agency Personnel Action Data 2 Text</t>
  </si>
  <si>
    <t>Agency Personnel Action Data 3 Text</t>
  </si>
  <si>
    <t>Agency Personnel Action Data 4 Text</t>
  </si>
  <si>
    <t>Agency Personnel Action Data 5 Text</t>
  </si>
  <si>
    <t>Agency Use Code Description Text</t>
  </si>
  <si>
    <t>Organization Description Line 7 Text</t>
  </si>
  <si>
    <t>Organization Description Line 8 Text</t>
  </si>
  <si>
    <t>SSP Transmission Reference Identifier</t>
  </si>
  <si>
    <t>Remarks/Comments Purpose Code</t>
  </si>
  <si>
    <t>The code representing the form associated with specific remarks.  This field is mapped in conjunction with HCIM 19376 – Remarks/Comments.</t>
  </si>
  <si>
    <t>Phone Availability Code</t>
  </si>
  <si>
    <t>The code indicating whether the individual is available by phone number during the day or night.</t>
  </si>
  <si>
    <t>Agency Type Code</t>
  </si>
  <si>
    <t>County Name</t>
  </si>
  <si>
    <t>The name of a county, derived from the two digit state code in combination with the three digit county (FIPS) Federal Information Processing Standards/American National Standards Institute (ANSI) code which uniquely identifies a specific county.</t>
  </si>
  <si>
    <t>Davison</t>
  </si>
  <si>
    <t>Personnel Action Proposed Effective Date</t>
  </si>
  <si>
    <t>The proposed effective date of a requested personnel action.</t>
  </si>
  <si>
    <t>Remarks/Comments Indicator</t>
  </si>
  <si>
    <t>Indicates that agency/supervisor has additional information pertinent to the document or action.</t>
  </si>
  <si>
    <t>Employee Status Code</t>
  </si>
  <si>
    <t>The code representing the status of an employee within an organization (e.g. Active, Retired, Terminated, Inactive).</t>
  </si>
  <si>
    <t>Transmission Reference Identifier</t>
  </si>
  <si>
    <t>Batch Frequency Code</t>
  </si>
  <si>
    <t>Transmission Type Code</t>
  </si>
  <si>
    <t>Record Type Code</t>
  </si>
  <si>
    <t>Error Message Text</t>
  </si>
  <si>
    <t>Error Node Text</t>
  </si>
  <si>
    <t>Warning Message Text</t>
  </si>
  <si>
    <t>Level of Success Code</t>
  </si>
  <si>
    <t>Human Resources (HR) Management Services</t>
  </si>
  <si>
    <t>HCBRM A3 (Talent Development) Business Standards and Data Elements</t>
  </si>
  <si>
    <t>Version History</t>
  </si>
  <si>
    <t>Version</t>
  </si>
  <si>
    <t>Change Description</t>
  </si>
  <si>
    <t>Author of Description</t>
  </si>
  <si>
    <t>v1.0</t>
  </si>
  <si>
    <t>Submission to GSA Business Standards Council for Review</t>
  </si>
  <si>
    <t>v2.0</t>
  </si>
  <si>
    <t>Final Submission to GSA Business Standards Council</t>
  </si>
  <si>
    <t>v3.0</t>
  </si>
  <si>
    <t>Workbook divided into components by Service Function; submitted to BSC for posting on USSM/BSC website</t>
  </si>
  <si>
    <t>v4.0</t>
  </si>
  <si>
    <t>Updated data elements to align to HCIM v5.3 CR release</t>
  </si>
  <si>
    <t>10</t>
  </si>
  <si>
    <t>13</t>
  </si>
  <si>
    <t>Applicant Eligibility &amp; Basic Qualification Review
Candidate Assessment
New Hire In-processing
Course Registration and Delivery Design and Management
Employee Records Capture
Employee Records Maintenance and Use</t>
  </si>
  <si>
    <t>Agency Compensation Administration 
Payroll Processing
New Hire In-processing
Course Registration and Delivery Design and Management
Retirement Program Management &amp; Administration
Employee Records Capture
Employee Records Maintenance and Use</t>
  </si>
  <si>
    <t>HCM.A1-3 Position Classification &amp; Position Management
HCM.A3-3 Learning Administration
HCM.A4-1 Employee Performance Management
HCM.A4-3 Performance Appraisal System Certification for SES and SL/ST
HCM.A9-5 Employee Records Recordkeeping</t>
  </si>
  <si>
    <t>HCM.A1-3 Position Classification &amp; Position Management
HCM.A3-3 Learning Administration</t>
  </si>
  <si>
    <t>3</t>
  </si>
  <si>
    <t>734</t>
  </si>
  <si>
    <t>9</t>
  </si>
  <si>
    <t>123456789</t>
  </si>
  <si>
    <t>179</t>
  </si>
  <si>
    <t>60</t>
  </si>
  <si>
    <t>98101</t>
  </si>
  <si>
    <t>12</t>
  </si>
  <si>
    <t>18</t>
  </si>
  <si>
    <t>48201</t>
  </si>
  <si>
    <t>501</t>
  </si>
  <si>
    <t>44835</t>
  </si>
  <si>
    <t>44834</t>
  </si>
  <si>
    <t>110010001</t>
  </si>
  <si>
    <t>19</t>
  </si>
  <si>
    <t>1200</t>
  </si>
  <si>
    <t>v5.0</t>
  </si>
  <si>
    <t>Human Resources Division</t>
  </si>
  <si>
    <t>UIC: 4523A</t>
  </si>
  <si>
    <t>This code represents the specific occupational series that defines the duties and responsibilities of the position. An employee inherits the occupational series assigned to the position they encumber.</t>
  </si>
  <si>
    <t>The name of a city, derived from the two-digit state code in combination with the four-digit (FIPS) Federal Information Processing Standards/American National Standards Institute (ANSI) code uniquely identifies a specific city.</t>
  </si>
  <si>
    <t>The state name which is derived from the two-digit state Federal Information Processing Standards (FIPS)/American National Standards Institute (ANSI) code.</t>
  </si>
  <si>
    <t>The last four digits of a postal code/zip code.</t>
  </si>
  <si>
    <t>Separation</t>
  </si>
  <si>
    <t>Free Fill</t>
  </si>
  <si>
    <t>Reg 317.305(b).  Conversion to SES from excepted appt.</t>
  </si>
  <si>
    <t>Department of the Treasury</t>
  </si>
  <si>
    <t>Bureau of the Fiscal Service</t>
  </si>
  <si>
    <t>Administrative Resource Center</t>
  </si>
  <si>
    <t>Human Resources Operations Division</t>
  </si>
  <si>
    <t>Business &amp; Systems Management Branch</t>
  </si>
  <si>
    <t>Human Resources Systems Team</t>
  </si>
  <si>
    <t>ORG: 1053</t>
  </si>
  <si>
    <t>CC: 355</t>
  </si>
  <si>
    <t>PO: CYLOC ID 18549</t>
  </si>
  <si>
    <t>PO: CYPAY ID 12345</t>
  </si>
  <si>
    <t>Human Resources Data Section</t>
  </si>
  <si>
    <t>Human Resources Reporting Unit</t>
  </si>
  <si>
    <t>ERROR: [4004] Operation failed, attempting cleanup</t>
  </si>
  <si>
    <t>NODE01.TEST.AR.</t>
  </si>
  <si>
    <t>WARNING: [4008] Trouble connecting</t>
  </si>
  <si>
    <t>Number of academic hours, credits, or Continuing Education Units (CEUs) that may be earned or will be earned for completing the training.</t>
  </si>
  <si>
    <t>AR2024123456T78</t>
  </si>
  <si>
    <t>v6.0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</si>
</sst>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3" formatCode="_(* #,##0.00_);_(* \(#,##0.00\);_(* &quot;-&quot;??_);_(@_)"/>
  </numFmts>
  <fonts count="17" x14ac:knownFonts="1">
    <font>
      <sz val="11"/>
      <color theme="1"/>
      <name val="Calibri"/>
      <family val="2"/>
      <scheme val="minor"/>
    </font>
    <font>
      <sz val="11"/>
      <name val="Calibri"/>
      <family val="2"/>
      <scheme val="minor"/>
    </font>
    <font>
      <sz val="12"/>
      <color indexed="8"/>
      <name val="Verdana"/>
      <family val="2"/>
    </font>
    <font>
      <sz val="11"/>
      <color theme="1"/>
      <name val="Calibri"/>
      <family val="2"/>
      <scheme val="minor"/>
    </font>
    <font>
      <sz val="11"/>
      <name val="Calibri"/>
      <family val="2"/>
    </font>
    <font>
      <i/>
      <sz val="11"/>
      <color theme="1"/>
      <name val="Calibri"/>
      <family val="2"/>
      <scheme val="minor"/>
    </font>
    <font>
      <sz val="10"/>
      <name val="Arial"/>
      <family val="2"/>
    </font>
    <font>
      <sz val="11"/>
      <color theme="1"/>
      <name val="Arial"/>
      <family val="2"/>
    </font>
    <font>
      <b/>
      <sz val="11"/>
      <color theme="1"/>
      <name val="Calibri"/>
      <family val="2"/>
      <scheme val="minor"/>
    </font>
    <font>
      <u/>
      <sz val="11"/>
      <color theme="10"/>
      <name val="Calibri"/>
      <family val="2"/>
      <scheme val="minor"/>
    </font>
    <font>
      <b/>
      <sz val="11"/>
      <color theme="0"/>
      <name val="Calibri"/>
      <family val="2"/>
      <scheme val="minor"/>
    </font>
    <font>
      <b/>
      <i/>
      <sz val="11"/>
      <color theme="1"/>
      <name val="Calibri"/>
      <family val="2"/>
      <scheme val="minor"/>
    </font>
    <font>
      <b/>
      <sz val="11"/>
      <color rgb="FFFFFFFF"/>
      <name val="Calibri"/>
      <family val="2"/>
      <scheme val="minor"/>
    </font>
    <font>
      <b/>
      <sz val="11"/>
      <color theme="0"/>
      <name val="Calibri"/>
      <family val="2"/>
    </font>
    <font>
      <b/>
      <sz val="14"/>
      <color theme="1"/>
      <name val="Calibri"/>
      <family val="2"/>
    </font>
    <font>
      <b/>
      <sz val="12"/>
      <color theme="1"/>
      <name val="Calibri"/>
      <family val="2"/>
    </font>
    <font>
      <sz val="11"/>
      <color theme="1"/>
      <name val="Calibri"/>
      <family val="2"/>
    </font>
  </fonts>
  <fills count="6">
    <fill>
      <patternFill patternType="none"/>
    </fill>
    <fill>
      <patternFill patternType="gray125"/>
    </fill>
    <fill>
      <patternFill patternType="solid">
        <fgColor rgb="FF203764"/>
        <bgColor rgb="FF000000"/>
      </patternFill>
    </fill>
    <fill>
      <patternFill patternType="solid">
        <fgColor rgb="FF244062"/>
        <bgColor rgb="FFD8D8D8"/>
      </patternFill>
    </fill>
    <fill>
      <patternFill patternType="solid">
        <fgColor theme="0" tint="-0.14999847407452621"/>
        <bgColor rgb="FFBFBFBF"/>
      </patternFill>
    </fill>
    <fill>
      <patternFill patternType="solid">
        <fgColor theme="0" tint="-0.14999847407452621"/>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style="thin">
        <color indexed="64"/>
      </left>
      <right/>
      <top style="thin">
        <color rgb="FF000000"/>
      </top>
      <bottom/>
      <diagonal/>
    </border>
    <border>
      <left style="thin">
        <color rgb="FF000000"/>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4">
    <xf numFmtId="0" fontId="0" fillId="0" borderId="0"/>
    <xf numFmtId="0" fontId="2" fillId="0" borderId="0" applyNumberFormat="0" applyFill="0" applyBorder="0" applyProtection="0">
      <alignment vertical="top" wrapText="1"/>
    </xf>
    <xf numFmtId="0" fontId="3" fillId="0" borderId="0"/>
    <xf numFmtId="0" fontId="4" fillId="0" borderId="0"/>
    <xf numFmtId="0" fontId="6" fillId="0" borderId="0"/>
    <xf numFmtId="0" fontId="7" fillId="0" borderId="0"/>
    <xf numFmtId="0" fontId="3" fillId="0" borderId="0"/>
    <xf numFmtId="0" fontId="3" fillId="0" borderId="0"/>
    <xf numFmtId="0" fontId="6" fillId="0" borderId="0" applyNumberFormat="0" applyFont="0" applyFill="0" applyBorder="0" applyAlignment="0" applyProtection="0"/>
    <xf numFmtId="43" fontId="7" fillId="0" borderId="0" applyFont="0" applyFill="0" applyBorder="0" applyAlignment="0" applyProtection="0"/>
    <xf numFmtId="0" fontId="3" fillId="0" borderId="0"/>
    <xf numFmtId="0" fontId="3" fillId="0" borderId="0"/>
    <xf numFmtId="0" fontId="9" fillId="0" borderId="0" applyNumberFormat="0" applyFill="0" applyBorder="0" applyAlignment="0" applyProtection="0"/>
    <xf numFmtId="0" fontId="6" fillId="0" borderId="0"/>
  </cellStyleXfs>
  <cellXfs count="72">
    <xf numFmtId="0" fontId="0" fillId="0" borderId="0" xfId="0"/>
    <xf numFmtId="0" fontId="1" fillId="0" borderId="0" xfId="0" applyFont="1"/>
    <xf numFmtId="0" fontId="5" fillId="0" borderId="0" xfId="0" applyFont="1"/>
    <xf numFmtId="0" fontId="11" fillId="0" borderId="0" xfId="0" applyFont="1"/>
    <xf numFmtId="0" fontId="8" fillId="0" borderId="8" xfId="0" applyFont="1" applyBorder="1" applyAlignment="1">
      <alignment horizontal="left" vertical="top" wrapText="1"/>
    </xf>
    <xf numFmtId="0" fontId="1" fillId="0" borderId="9" xfId="0" applyFont="1" applyBorder="1"/>
    <xf numFmtId="0" fontId="0" fillId="0" borderId="0" xfId="0" applyAlignment="1">
      <alignment vertical="center"/>
    </xf>
    <xf numFmtId="0" fontId="0" fillId="0" borderId="8" xfId="0" applyBorder="1" applyAlignment="1">
      <alignment horizontal="left" vertical="top" wrapText="1"/>
    </xf>
    <xf numFmtId="0" fontId="0" fillId="0" borderId="0" xfId="0" applyAlignment="1">
      <alignment horizontal="left" vertical="top" wrapText="1"/>
    </xf>
    <xf numFmtId="0" fontId="0" fillId="0" borderId="9" xfId="0" applyBorder="1" applyAlignment="1">
      <alignment horizontal="left" vertical="top" wrapText="1"/>
    </xf>
    <xf numFmtId="0" fontId="9" fillId="0" borderId="3" xfId="12" applyBorder="1" applyAlignment="1">
      <alignment horizontal="center" vertical="top" wrapText="1"/>
    </xf>
    <xf numFmtId="0" fontId="9" fillId="0" borderId="6" xfId="12" applyBorder="1" applyAlignment="1">
      <alignment horizontal="center" vertical="top" wrapText="1"/>
    </xf>
    <xf numFmtId="0" fontId="9" fillId="0" borderId="2" xfId="12" applyBorder="1" applyAlignment="1">
      <alignment horizontal="center" vertical="top" wrapText="1"/>
    </xf>
    <xf numFmtId="0" fontId="0" fillId="0" borderId="0" xfId="0" applyAlignment="1">
      <alignment horizontal="left" vertical="top"/>
    </xf>
    <xf numFmtId="0" fontId="0" fillId="0" borderId="0" xfId="0" applyAlignment="1">
      <alignment vertical="top"/>
    </xf>
    <xf numFmtId="0" fontId="0" fillId="0" borderId="0" xfId="0" applyAlignment="1">
      <alignment vertical="top" wrapText="1"/>
    </xf>
    <xf numFmtId="0" fontId="1" fillId="0" borderId="1" xfId="0" applyFont="1" applyBorder="1" applyAlignment="1">
      <alignment horizontal="left" vertical="top" wrapText="1"/>
    </xf>
    <xf numFmtId="0" fontId="12" fillId="2" borderId="14" xfId="0" applyFont="1" applyFill="1" applyBorder="1" applyAlignment="1">
      <alignment horizontal="center" vertical="center" wrapText="1"/>
    </xf>
    <xf numFmtId="0" fontId="12" fillId="2" borderId="15" xfId="0" applyFont="1" applyFill="1" applyBorder="1" applyAlignment="1">
      <alignment horizontal="center" vertical="center" wrapText="1"/>
    </xf>
    <xf numFmtId="0" fontId="10" fillId="2" borderId="15" xfId="0" applyFont="1" applyFill="1" applyBorder="1" applyAlignment="1">
      <alignment horizontal="center" vertical="center" wrapText="1"/>
    </xf>
    <xf numFmtId="0" fontId="14" fillId="0" borderId="0" xfId="0" applyFont="1"/>
    <xf numFmtId="0" fontId="15" fillId="0" borderId="0" xfId="0" applyFont="1" applyAlignment="1">
      <alignment vertical="center"/>
    </xf>
    <xf numFmtId="0" fontId="15" fillId="0" borderId="0" xfId="0" applyFont="1" applyAlignment="1">
      <alignment vertical="center" wrapText="1"/>
    </xf>
    <xf numFmtId="0" fontId="13" fillId="3" borderId="13" xfId="0" applyFont="1" applyFill="1" applyBorder="1" applyAlignment="1">
      <alignment horizontal="center" vertical="center"/>
    </xf>
    <xf numFmtId="0" fontId="16" fillId="0" borderId="13" xfId="0" applyFont="1" applyBorder="1" applyAlignment="1">
      <alignment horizontal="center"/>
    </xf>
    <xf numFmtId="0" fontId="0" fillId="0" borderId="0" xfId="0" applyAlignment="1">
      <alignment horizontal="center" wrapText="1"/>
    </xf>
    <xf numFmtId="0" fontId="8" fillId="0" borderId="0" xfId="0" applyFont="1" applyAlignment="1">
      <alignment horizontal="center" vertical="center"/>
    </xf>
    <xf numFmtId="0" fontId="8"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vertical="top" wrapText="1"/>
    </xf>
    <xf numFmtId="0" fontId="5" fillId="0" borderId="0" xfId="0" applyFont="1" applyAlignment="1">
      <alignment horizontal="center"/>
    </xf>
    <xf numFmtId="0" fontId="11" fillId="0" borderId="0" xfId="0" applyFont="1" applyAlignment="1">
      <alignment horizontal="center"/>
    </xf>
    <xf numFmtId="0" fontId="0" fillId="0" borderId="0" xfId="0" applyAlignment="1">
      <alignment horizontal="center"/>
    </xf>
    <xf numFmtId="0" fontId="1" fillId="0" borderId="16" xfId="0" applyFont="1" applyBorder="1" applyAlignment="1">
      <alignment horizontal="left" vertical="top" wrapText="1"/>
    </xf>
    <xf numFmtId="0" fontId="4" fillId="0" borderId="13" xfId="0" applyFont="1" applyBorder="1" applyAlignment="1">
      <alignment horizontal="center" wrapText="1"/>
    </xf>
    <xf numFmtId="14" fontId="4" fillId="0" borderId="13" xfId="0" applyNumberFormat="1" applyFont="1" applyBorder="1" applyAlignment="1">
      <alignment horizontal="center" wrapText="1"/>
    </xf>
    <xf numFmtId="0" fontId="4" fillId="0" borderId="13" xfId="0" applyFont="1" applyBorder="1" applyAlignment="1">
      <alignment horizontal="left" wrapText="1"/>
    </xf>
    <xf numFmtId="0" fontId="4" fillId="0" borderId="17" xfId="0" applyFont="1" applyBorder="1" applyAlignment="1">
      <alignment horizontal="center" wrapText="1"/>
    </xf>
    <xf numFmtId="14" fontId="4" fillId="0" borderId="17" xfId="0" applyNumberFormat="1" applyFont="1" applyBorder="1" applyAlignment="1">
      <alignment horizontal="center" wrapText="1"/>
    </xf>
    <xf numFmtId="0" fontId="4" fillId="0" borderId="17" xfId="0" applyFont="1" applyBorder="1" applyAlignment="1">
      <alignment horizontal="left" wrapText="1"/>
    </xf>
    <xf numFmtId="0" fontId="4" fillId="0" borderId="1" xfId="0" applyFont="1" applyBorder="1" applyAlignment="1">
      <alignment horizontal="center" wrapText="1"/>
    </xf>
    <xf numFmtId="14" fontId="4" fillId="0" borderId="1" xfId="0" applyNumberFormat="1" applyFont="1" applyBorder="1" applyAlignment="1">
      <alignment horizontal="center" wrapText="1"/>
    </xf>
    <xf numFmtId="0" fontId="4" fillId="0" borderId="1" xfId="0" applyFont="1" applyBorder="1" applyAlignment="1">
      <alignment horizontal="left" wrapText="1"/>
    </xf>
    <xf numFmtId="49" fontId="4" fillId="0" borderId="1" xfId="0" applyNumberFormat="1" applyFont="1" applyBorder="1" applyAlignment="1">
      <alignment horizontal="center" wrapText="1"/>
    </xf>
    <xf numFmtId="0" fontId="0" fillId="0" borderId="8" xfId="0" applyBorder="1" applyAlignment="1">
      <alignment horizontal="left" vertical="top" wrapText="1"/>
    </xf>
    <xf numFmtId="0" fontId="0" fillId="0" borderId="0" xfId="0" applyAlignment="1">
      <alignment horizontal="left" vertical="top" wrapText="1"/>
    </xf>
    <xf numFmtId="0" fontId="0" fillId="0" borderId="9" xfId="0" applyBorder="1" applyAlignment="1">
      <alignment horizontal="left" vertical="top" wrapText="1"/>
    </xf>
    <xf numFmtId="0" fontId="13" fillId="3" borderId="10" xfId="0" applyFont="1" applyFill="1" applyBorder="1" applyAlignment="1">
      <alignment horizontal="center" vertical="center"/>
    </xf>
    <xf numFmtId="0" fontId="13" fillId="3" borderId="11" xfId="0" applyFont="1" applyFill="1" applyBorder="1" applyAlignment="1">
      <alignment horizontal="center" vertical="center"/>
    </xf>
    <xf numFmtId="0" fontId="13" fillId="3" borderId="12" xfId="0" applyFont="1" applyFill="1" applyBorder="1" applyAlignment="1">
      <alignment horizontal="center" vertical="center"/>
    </xf>
    <xf numFmtId="0" fontId="0" fillId="0" borderId="5" xfId="0" applyBorder="1" applyAlignment="1">
      <alignment horizontal="left" vertical="top" wrapText="1"/>
    </xf>
    <xf numFmtId="0" fontId="0" fillId="0" borderId="7" xfId="0" applyBorder="1" applyAlignment="1">
      <alignment horizontal="left" vertical="top" wrapText="1"/>
    </xf>
    <xf numFmtId="0" fontId="0" fillId="0" borderId="4" xfId="0" applyBorder="1" applyAlignment="1">
      <alignment horizontal="left" vertical="top" wrapText="1"/>
    </xf>
    <xf numFmtId="0" fontId="0" fillId="0" borderId="8" xfId="0" applyBorder="1" applyAlignment="1">
      <alignment vertical="top" wrapText="1"/>
    </xf>
    <xf numFmtId="0" fontId="0" fillId="0" borderId="0" xfId="0" applyAlignment="1">
      <alignment vertical="top" wrapText="1"/>
    </xf>
    <xf numFmtId="0" fontId="0" fillId="0" borderId="9" xfId="0" applyBorder="1" applyAlignment="1">
      <alignment vertical="top" wrapText="1"/>
    </xf>
    <xf numFmtId="0" fontId="9" fillId="0" borderId="3" xfId="12" applyBorder="1" applyAlignment="1">
      <alignment horizontal="center" vertical="top" wrapText="1"/>
    </xf>
    <xf numFmtId="0" fontId="9" fillId="0" borderId="6" xfId="12" applyBorder="1" applyAlignment="1">
      <alignment horizontal="center" vertical="top" wrapText="1"/>
    </xf>
    <xf numFmtId="0" fontId="9" fillId="0" borderId="2" xfId="12" applyBorder="1" applyAlignment="1">
      <alignment horizontal="center" vertical="top" wrapText="1"/>
    </xf>
    <xf numFmtId="0" fontId="8" fillId="4" borderId="5" xfId="0" applyFont="1" applyFill="1" applyBorder="1" applyAlignment="1">
      <alignment horizontal="left" vertical="center"/>
    </xf>
    <xf numFmtId="0" fontId="1" fillId="5" borderId="7" xfId="0" applyFont="1" applyFill="1" applyBorder="1"/>
    <xf numFmtId="0" fontId="1" fillId="5" borderId="4" xfId="0" applyFont="1" applyFill="1" applyBorder="1"/>
    <xf numFmtId="0" fontId="0" fillId="0" borderId="7" xfId="0" applyBorder="1"/>
    <xf numFmtId="0" fontId="0" fillId="0" borderId="4" xfId="0" applyBorder="1"/>
    <xf numFmtId="0" fontId="0" fillId="0" borderId="3" xfId="0" applyBorder="1" applyAlignment="1">
      <alignment horizontal="left" vertical="top" wrapText="1"/>
    </xf>
    <xf numFmtId="0" fontId="0" fillId="0" borderId="6" xfId="0" applyBorder="1" applyAlignment="1">
      <alignment horizontal="left" vertical="top" wrapText="1"/>
    </xf>
    <xf numFmtId="0" fontId="0" fillId="0" borderId="2" xfId="0" applyBorder="1" applyAlignment="1">
      <alignment horizontal="left" vertical="top" wrapText="1"/>
    </xf>
    <xf numFmtId="0" fontId="1" fillId="0" borderId="7" xfId="0" applyFont="1" applyBorder="1"/>
    <xf numFmtId="0" fontId="1" fillId="0" borderId="4" xfId="0" applyFont="1" applyBorder="1"/>
    <xf numFmtId="0" fontId="0" fillId="0" borderId="8" xfId="0" applyBorder="1" applyAlignment="1">
      <alignment horizontal="left" vertical="top"/>
    </xf>
    <xf numFmtId="0" fontId="0" fillId="0" borderId="0" xfId="0" applyAlignment="1">
      <alignment horizontal="left" vertical="top"/>
    </xf>
    <xf numFmtId="0" fontId="0" fillId="0" borderId="9" xfId="0" applyBorder="1" applyAlignment="1">
      <alignment horizontal="left" vertical="top"/>
    </xf>
  </cellXfs>
  <cellStyles count="14">
    <cellStyle name="Comma 2" xfId="9" xr:uid="{00000000-0005-0000-0000-000000000000}"/>
    <cellStyle name="Hyperlink" xfId="12" builtinId="8"/>
    <cellStyle name="Normal" xfId="0" builtinId="0"/>
    <cellStyle name="Normal 10 2" xfId="11" xr:uid="{00000000-0005-0000-0000-000002000000}"/>
    <cellStyle name="Normal 2" xfId="5" xr:uid="{00000000-0005-0000-0000-000003000000}"/>
    <cellStyle name="Normal 2 2" xfId="8" xr:uid="{00000000-0005-0000-0000-000004000000}"/>
    <cellStyle name="Normal 2 3" xfId="10" xr:uid="{00000000-0005-0000-0000-000005000000}"/>
    <cellStyle name="Normal 3 2" xfId="2" xr:uid="{00000000-0005-0000-0000-000006000000}"/>
    <cellStyle name="Normal 4" xfId="1" xr:uid="{00000000-0005-0000-0000-000007000000}"/>
    <cellStyle name="Normal 5" xfId="4" xr:uid="{00000000-0005-0000-0000-000008000000}"/>
    <cellStyle name="Normal 5 2" xfId="13" xr:uid="{4C238A94-7ECC-41D7-8001-88BC7187C5D9}"/>
    <cellStyle name="Normal 6" xfId="3" xr:uid="{00000000-0005-0000-0000-000009000000}"/>
    <cellStyle name="Normal 7" xfId="7" xr:uid="{00000000-0005-0000-0000-00000A000000}"/>
    <cellStyle name="Normal 9" xfId="6" xr:uid="{00000000-0005-0000-0000-00000B000000}"/>
  </cellStyles>
  <dxfs count="4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strike val="0"/>
        <outline val="0"/>
        <shadow val="0"/>
        <u val="none"/>
        <vertAlign val="baseline"/>
        <sz val="11"/>
        <color auto="1"/>
        <name val="Calibri"/>
        <family val="2"/>
        <scheme val="none"/>
      </font>
      <fill>
        <patternFill patternType="none">
          <fgColor indexed="64"/>
          <bgColor auto="1"/>
        </patternFill>
      </fill>
      <alignment vertical="bottom" textRotation="0" wrapText="1" indent="0" justifyLastLine="0" shrinkToFit="0" readingOrder="0"/>
    </dxf>
    <dxf>
      <font>
        <strike val="0"/>
        <outline val="0"/>
        <shadow val="0"/>
        <u val="none"/>
        <vertAlign val="baseline"/>
        <sz val="11"/>
        <color auto="1"/>
        <name val="Calibri"/>
        <family val="2"/>
        <scheme val="none"/>
      </font>
      <fill>
        <patternFill patternType="none">
          <fgColor indexed="64"/>
          <bgColor auto="1"/>
        </patternFill>
      </fill>
      <alignment vertical="bottom" textRotation="0" wrapText="1" indent="0" justifyLastLine="0" shrinkToFit="0" readingOrder="0"/>
    </dxf>
    <dxf>
      <font>
        <strike val="0"/>
        <outline val="0"/>
        <shadow val="0"/>
        <u val="none"/>
        <vertAlign val="baseline"/>
        <sz val="11"/>
        <color auto="1"/>
        <name val="Calibri"/>
        <family val="2"/>
        <scheme val="none"/>
      </font>
      <numFmt numFmtId="30" formatCode="@"/>
      <fill>
        <patternFill patternType="none">
          <fgColor indexed="64"/>
          <bgColor auto="1"/>
        </patternFill>
      </fill>
      <alignment horizontal="center" vertical="bottom" textRotation="0" wrapText="1" indent="0" justifyLastLine="0" shrinkToFit="0" readingOrder="0"/>
      <border diagonalUp="0" diagonalDown="0" outline="0">
        <left style="medium">
          <color indexed="64"/>
        </left>
        <right/>
        <top/>
        <bottom/>
      </border>
    </dxf>
    <dxf>
      <border outline="0">
        <bottom style="thin">
          <color rgb="FF000000"/>
        </bottom>
      </border>
    </dxf>
    <dxf>
      <font>
        <b/>
        <i val="0"/>
        <strike val="0"/>
        <condense val="0"/>
        <extend val="0"/>
        <outline val="0"/>
        <shadow val="0"/>
        <u val="none"/>
        <vertAlign val="baseline"/>
        <sz val="11"/>
        <color theme="0"/>
        <name val="Calibri"/>
        <family val="2"/>
        <scheme val="none"/>
      </font>
      <fill>
        <patternFill patternType="solid">
          <fgColor rgb="FFD8D8D8"/>
          <bgColor rgb="FF244062"/>
        </patternFill>
      </fill>
      <alignment horizontal="center" vertical="center" textRotation="0" wrapText="0" indent="0" justifyLastLine="0" shrinkToFit="0" readingOrder="0"/>
      <border diagonalUp="0" diagonalDown="0" outline="0">
        <left style="thin">
          <color rgb="FF000000"/>
        </left>
        <right style="thin">
          <color rgb="FF000000"/>
        </right>
        <top/>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1"/>
          <bgColor theme="1"/>
        </patternFill>
      </fill>
    </dxf>
    <dxf>
      <font>
        <b/>
        <color theme="0"/>
      </font>
      <fill>
        <patternFill patternType="solid">
          <fgColor theme="1"/>
          <bgColor theme="1"/>
        </patternFill>
      </fill>
    </dxf>
    <dxf>
      <border>
        <top style="double">
          <color theme="1"/>
        </top>
      </border>
    </dxf>
    <dxf>
      <font>
        <b/>
        <color theme="0"/>
      </font>
      <fill>
        <patternFill patternType="solid">
          <fgColor theme="1"/>
          <bgColor rgb="FF244062"/>
        </patternFill>
      </fill>
      <border>
        <bottom style="medium">
          <color theme="1"/>
        </bottom>
      </border>
    </dxf>
    <dxf>
      <font>
        <color theme="1"/>
      </font>
      <border>
        <left style="thin">
          <color theme="1"/>
        </left>
        <right style="thin">
          <color theme="1"/>
        </right>
        <top style="medium">
          <color theme="1"/>
        </top>
        <bottom style="medium">
          <color theme="1"/>
        </bottom>
        <vertical style="thin">
          <color theme="1"/>
        </vertical>
        <horizontal style="thin">
          <color theme="1"/>
        </horizontal>
      </border>
    </dxf>
  </dxfs>
  <tableStyles count="1" defaultTableStyle="TableStyleMedium2" defaultPivotStyle="PivotStyleLight16">
    <tableStyle name="TableStyleMedium15 2-OPM" pivot="0" count="7" xr9:uid="{B30E765A-3EF5-4B9A-8D38-1CAD8A8BFC18}">
      <tableStyleElement type="wholeTable" dxfId="44"/>
      <tableStyleElement type="headerRow" dxfId="43"/>
      <tableStyleElement type="totalRow" dxfId="42"/>
      <tableStyleElement type="firstColumn" dxfId="41"/>
      <tableStyleElement type="lastColumn" dxfId="40"/>
      <tableStyleElement type="firstRowStripe" dxfId="39"/>
      <tableStyleElement type="firstColumnStripe" dxfId="38"/>
    </tableStyle>
  </tableStyles>
  <colors>
    <mruColors>
      <color rgb="FFFF9999"/>
      <color rgb="FF244062"/>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tyles" Target="style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theme" Target="theme/theme1.xml"/><Relationship Id="rId5" Type="http://schemas.openxmlformats.org/officeDocument/2006/relationships/externalLink" Target="externalLinks/externalLink1.xml"/><Relationship Id="rId15" Type="http://schemas.openxmlformats.org/officeDocument/2006/relationships/customXml" Target="../customXml/item2.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ommunityshare.mitre.org/sites/OMB_GWSS/GM_CCS/Lists/SharedDocuments/GRM%20Business%20Capabilities/Integrated%20Business%20Capabilities_Final_v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ommunityshare.mitre.org/Users/LuisAMattos/Downloads/POS%20and%20MOS%20QC%20Audits%20Finishing%20and%20Compliance%20Checks%2020171004_JF.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opm365.sharepoint.com/opm.gov/WDC/Users/joshuaaddison/Downloads/WSLM%20Framework%20DRAFT%2003.30.2017.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opm365.sharepoint.com/opm.gov/WDC/Users/JamesLAYMAN/Documents/OPM%20HRLOB/OPM%20BRM/TD/Validation%20Session%206/TD%20Performance%20Metrics_7.14.2016%20-%20Post%20Validation%20Session%208.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opm365.sharepoint.com/Users/ctcrfmpmrt/Desktop/BSC%20Review%20Dec%202020/A2_Talent%20Acquisition%20Service%20Profiles_FINAL_2019.01.08-mt.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opm365.sharepoint.com/opm.gov/WDC/HRITTTRANS/HR%20LOB/Workstreams/WS2%20-%20HRIT%20Transformation/2015%20TDWG/Requirements%20Workbooks/OPM_HRLOB_Consolidated_Talent_Dev_Requirements_5.21.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Capability"/>
      <sheetName val="DataGroups"/>
      <sheetName val="Lookups"/>
      <sheetName val="Capability 11-Jan"/>
      <sheetName val="QACheck"/>
      <sheetName val="Checks to Make"/>
      <sheetName val="Integrated Business Capabilitie"/>
      <sheetName val="DropDownLists"/>
    </sheetNames>
    <sheetDataSet>
      <sheetData sheetId="0"/>
      <sheetData sheetId="1"/>
      <sheetData sheetId="2"/>
      <sheetData sheetId="3">
        <row r="7">
          <cell r="A7" t="str">
            <v>GRM.010.010</v>
          </cell>
          <cell r="B7" t="str">
            <v>Grants Program Set-up and Maintenance</v>
          </cell>
        </row>
        <row r="8">
          <cell r="A8" t="str">
            <v>GRM.010.020</v>
          </cell>
          <cell r="B8" t="str">
            <v>Grant Program Funding Opportunity</v>
          </cell>
        </row>
        <row r="9">
          <cell r="A9" t="str">
            <v>GRM.020.010</v>
          </cell>
          <cell r="B9" t="str">
            <v>Grant Application Support and Receipt</v>
          </cell>
        </row>
        <row r="10">
          <cell r="A10" t="str">
            <v>GRM.020.020</v>
          </cell>
          <cell r="B10" t="str">
            <v>Grant Application Review and Selection</v>
          </cell>
        </row>
        <row r="11">
          <cell r="A11" t="str">
            <v>GRM.030.010</v>
          </cell>
          <cell r="B11" t="str">
            <v>Grant Award Issuance</v>
          </cell>
        </row>
        <row r="12">
          <cell r="A12" t="str">
            <v>GRM.030.020</v>
          </cell>
          <cell r="B12" t="str">
            <v>Grant Payment Processing</v>
          </cell>
        </row>
        <row r="13">
          <cell r="A13" t="str">
            <v>GRM.040.010</v>
          </cell>
          <cell r="B13" t="str">
            <v>Grant Award Modification</v>
          </cell>
        </row>
        <row r="14">
          <cell r="A14" t="str">
            <v>GRM.040.020</v>
          </cell>
          <cell r="B14" t="str">
            <v>Grant Award Performance Review</v>
          </cell>
        </row>
        <row r="15">
          <cell r="A15" t="str">
            <v>GRM.040.030</v>
          </cell>
          <cell r="B15" t="str">
            <v>Grant Award Financial Review</v>
          </cell>
        </row>
        <row r="16">
          <cell r="A16" t="str">
            <v>GRM.040.040</v>
          </cell>
          <cell r="B16" t="str">
            <v>Grant Award Compliance Review</v>
          </cell>
        </row>
        <row r="17">
          <cell r="A17" t="str">
            <v>GRM.040.050</v>
          </cell>
          <cell r="B17" t="str">
            <v>Grant Award Closeout</v>
          </cell>
        </row>
        <row r="18">
          <cell r="A18" t="str">
            <v>GRM.050.010</v>
          </cell>
          <cell r="B18" t="str">
            <v>Grant Program Reporting and Review</v>
          </cell>
        </row>
        <row r="19">
          <cell r="A19" t="str">
            <v>GRM.050.020</v>
          </cell>
          <cell r="B19" t="str">
            <v>Grant Program Closeout</v>
          </cell>
        </row>
        <row r="20">
          <cell r="A20" t="str">
            <v>GRM.060.010</v>
          </cell>
          <cell r="B20" t="str">
            <v>Grant Recipient Indirect Cost Rate Negotiation</v>
          </cell>
        </row>
        <row r="21">
          <cell r="A21" t="str">
            <v>GRM.060.020</v>
          </cell>
          <cell r="B21" t="str">
            <v>Grant Recipient Audit</v>
          </cell>
        </row>
      </sheetData>
      <sheetData sheetId="4"/>
      <sheetData sheetId="5"/>
      <sheetData sheetId="6"/>
      <sheetData sheetId="7" refreshError="1"/>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down Lists"/>
      <sheetName val="POS and MOS QC Audits Finishing"/>
      <sheetName val="DropDownLists"/>
    </sheetNames>
    <sheetDataSet>
      <sheetData sheetId="0"/>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RMDropDown"/>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downs"/>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2 COLLECTED MEASURES (2)"/>
      <sheetName val="Overview"/>
      <sheetName val="Lifecycle"/>
      <sheetName val="Service Catalog"/>
      <sheetName val="User of Service Roles"/>
      <sheetName val="A2 COLLECTED MEASURES"/>
      <sheetName val="A2.6.S3 Onboard Design&amp;Mgmt"/>
      <sheetName val="Req Traceability Matrix "/>
      <sheetName val="WSLM Requirements"/>
      <sheetName val="BRMDropDown"/>
      <sheetName val="Functional Lexicon"/>
      <sheetName val="Change Log"/>
      <sheetName val="Dropdowns"/>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
          <cell r="A2" t="str">
            <v xml:space="preserve">Select a Category </v>
          </cell>
          <cell r="B2" t="str">
            <v xml:space="preserve">Select a Frequency </v>
          </cell>
        </row>
        <row r="3">
          <cell r="A3" t="str">
            <v xml:space="preserve">Satisfaction </v>
          </cell>
          <cell r="B3" t="str">
            <v>Monthly</v>
          </cell>
        </row>
        <row r="4">
          <cell r="A4" t="str">
            <v>Efficiency (e.g., Timeliness, Accuracy)</v>
          </cell>
          <cell r="B4" t="str">
            <v>Quarterly</v>
          </cell>
        </row>
        <row r="5">
          <cell r="A5" t="str">
            <v>Effectiveness (e.g., Goals, Mission Benefits)</v>
          </cell>
          <cell r="B5" t="str">
            <v>Semi-Annually</v>
          </cell>
        </row>
        <row r="6">
          <cell r="A6" t="str">
            <v>Compliance</v>
          </cell>
          <cell r="B6" t="str">
            <v>Annually</v>
          </cell>
        </row>
        <row r="7">
          <cell r="A7" t="str">
            <v>Cost</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2E904D0-D6D4-4368-B917-9612E013F609}" name="Table43" displayName="Table43" ref="A5:D11" totalsRowShown="0" headerRowDxfId="37" headerRowBorderDxfId="36">
  <tableColumns count="4">
    <tableColumn id="1" xr3:uid="{CCA75DC6-E262-4028-AC32-7267790EADA9}" name="Version" dataDxfId="35"/>
    <tableColumn id="2" xr3:uid="{7B49BDEE-7EB0-4D01-A1B4-CE4DBFCAC26E}" name="Date" dataDxfId="34"/>
    <tableColumn id="3" xr3:uid="{04FD6D40-A50D-4547-A63E-A1B0695ADB52}" name="Change Description" dataDxfId="33"/>
    <tableColumn id="4" xr3:uid="{A87A5DAB-3008-47F3-B6B8-86AA963C47EB}" name="Author of Description" dataDxfId="3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hrlob@opm.go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A622E-73DE-4C96-91E6-4A6F043B85DC}">
  <sheetPr>
    <pageSetUpPr fitToPage="1"/>
  </sheetPr>
  <dimension ref="A1:D895"/>
  <sheetViews>
    <sheetView showGridLines="0" workbookViewId="0">
      <selection activeCell="G8" sqref="G8"/>
    </sheetView>
  </sheetViews>
  <sheetFormatPr defaultRowHeight="14.5" x14ac:dyDescent="0.35"/>
  <cols>
    <col min="1" max="1" width="18" style="32" bestFit="1" customWidth="1"/>
    <col min="2" max="2" width="11" bestFit="1" customWidth="1"/>
    <col min="3" max="3" width="52.453125" customWidth="1"/>
    <col min="4" max="4" width="20.453125" customWidth="1"/>
    <col min="5" max="5" width="6" customWidth="1"/>
    <col min="6" max="6" width="10" customWidth="1"/>
    <col min="7" max="7" width="6.453125" customWidth="1"/>
    <col min="8" max="20" width="10.453125" customWidth="1"/>
    <col min="21" max="24" width="14" customWidth="1"/>
    <col min="25" max="16381" width="13.453125" customWidth="1"/>
  </cols>
  <sheetData>
    <row r="1" spans="1:4" ht="18.5" x14ac:dyDescent="0.45">
      <c r="A1" s="20" t="s">
        <v>458</v>
      </c>
      <c r="B1" s="21"/>
      <c r="C1" s="21"/>
      <c r="D1" s="21"/>
    </row>
    <row r="2" spans="1:4" ht="18.5" x14ac:dyDescent="0.45">
      <c r="A2" s="20" t="s">
        <v>459</v>
      </c>
      <c r="B2" s="21"/>
      <c r="C2" s="21"/>
      <c r="D2" s="21"/>
    </row>
    <row r="3" spans="1:4" ht="15.5" x14ac:dyDescent="0.35">
      <c r="A3" s="22"/>
      <c r="B3" s="21"/>
      <c r="C3" s="21"/>
      <c r="D3" s="21"/>
    </row>
    <row r="4" spans="1:4" ht="18.5" x14ac:dyDescent="0.45">
      <c r="A4" s="20" t="s">
        <v>460</v>
      </c>
    </row>
    <row r="5" spans="1:4" x14ac:dyDescent="0.35">
      <c r="A5" s="23" t="s">
        <v>461</v>
      </c>
      <c r="B5" s="23" t="s">
        <v>0</v>
      </c>
      <c r="C5" s="23" t="s">
        <v>462</v>
      </c>
      <c r="D5" s="23" t="s">
        <v>463</v>
      </c>
    </row>
    <row r="6" spans="1:4" x14ac:dyDescent="0.35">
      <c r="A6" s="34" t="s">
        <v>464</v>
      </c>
      <c r="B6" s="35">
        <v>44935</v>
      </c>
      <c r="C6" s="36" t="s">
        <v>465</v>
      </c>
      <c r="D6" s="24"/>
    </row>
    <row r="7" spans="1:4" x14ac:dyDescent="0.35">
      <c r="A7" s="37" t="s">
        <v>466</v>
      </c>
      <c r="B7" s="38">
        <v>45020</v>
      </c>
      <c r="C7" s="39" t="s">
        <v>467</v>
      </c>
      <c r="D7" s="24"/>
    </row>
    <row r="8" spans="1:4" ht="29" x14ac:dyDescent="0.35">
      <c r="A8" s="40" t="s">
        <v>468</v>
      </c>
      <c r="B8" s="41">
        <v>45126</v>
      </c>
      <c r="C8" s="42" t="s">
        <v>469</v>
      </c>
      <c r="D8" s="24"/>
    </row>
    <row r="9" spans="1:4" x14ac:dyDescent="0.35">
      <c r="A9" s="43" t="s">
        <v>470</v>
      </c>
      <c r="B9" s="41">
        <v>45337</v>
      </c>
      <c r="C9" s="36" t="s">
        <v>471</v>
      </c>
      <c r="D9" s="24"/>
    </row>
    <row r="10" spans="1:4" x14ac:dyDescent="0.35">
      <c r="A10" s="43" t="s">
        <v>494</v>
      </c>
      <c r="B10" s="41">
        <v>45471</v>
      </c>
      <c r="C10" s="36" t="s">
        <v>465</v>
      </c>
      <c r="D10" s="24"/>
    </row>
    <row r="11" spans="1:4" x14ac:dyDescent="0.35">
      <c r="A11" s="43" t="s">
        <v>521</v>
      </c>
      <c r="B11" s="41">
        <v>45573</v>
      </c>
      <c r="C11" s="36" t="s">
        <v>467</v>
      </c>
      <c r="D11" s="24"/>
    </row>
    <row r="12" spans="1:4" x14ac:dyDescent="0.35">
      <c r="A12" s="25"/>
      <c r="C12" s="1"/>
    </row>
    <row r="13" spans="1:4" x14ac:dyDescent="0.35">
      <c r="A13" s="25"/>
      <c r="C13" s="1"/>
    </row>
    <row r="14" spans="1:4" x14ac:dyDescent="0.35">
      <c r="A14" s="25"/>
      <c r="C14" s="1"/>
    </row>
    <row r="15" spans="1:4" x14ac:dyDescent="0.35">
      <c r="A15" s="25"/>
      <c r="C15" s="1"/>
    </row>
    <row r="16" spans="1:4" x14ac:dyDescent="0.35">
      <c r="A16" s="25"/>
      <c r="C16" s="1"/>
    </row>
    <row r="17" spans="1:3" x14ac:dyDescent="0.35">
      <c r="A17" s="25"/>
      <c r="C17" s="1"/>
    </row>
    <row r="18" spans="1:3" x14ac:dyDescent="0.35">
      <c r="A18" s="26"/>
      <c r="B18" s="1"/>
      <c r="C18" s="1"/>
    </row>
    <row r="19" spans="1:3" x14ac:dyDescent="0.35">
      <c r="A19" s="27"/>
      <c r="B19" s="1"/>
      <c r="C19" s="1"/>
    </row>
    <row r="20" spans="1:3" x14ac:dyDescent="0.35">
      <c r="A20" s="28"/>
      <c r="C20" s="1"/>
    </row>
    <row r="21" spans="1:3" x14ac:dyDescent="0.35">
      <c r="A21" s="28"/>
      <c r="C21" s="1"/>
    </row>
    <row r="22" spans="1:3" x14ac:dyDescent="0.35">
      <c r="A22" s="29"/>
      <c r="C22" s="1"/>
    </row>
    <row r="23" spans="1:3" x14ac:dyDescent="0.35">
      <c r="A23" s="28"/>
      <c r="C23" s="1"/>
    </row>
    <row r="24" spans="1:3" x14ac:dyDescent="0.35">
      <c r="A24" s="28"/>
      <c r="C24" s="1"/>
    </row>
    <row r="25" spans="1:3" x14ac:dyDescent="0.35">
      <c r="A25" s="28"/>
      <c r="C25" s="1"/>
    </row>
    <row r="26" spans="1:3" x14ac:dyDescent="0.35">
      <c r="A26" s="28"/>
      <c r="B26" s="1"/>
      <c r="C26" s="1"/>
    </row>
    <row r="27" spans="1:3" x14ac:dyDescent="0.35">
      <c r="A27" s="26"/>
    </row>
    <row r="28" spans="1:3" x14ac:dyDescent="0.35">
      <c r="A28" s="27"/>
    </row>
    <row r="29" spans="1:3" x14ac:dyDescent="0.35">
      <c r="A29" s="28"/>
    </row>
    <row r="30" spans="1:3" x14ac:dyDescent="0.35">
      <c r="A30" s="28"/>
    </row>
    <row r="31" spans="1:3" x14ac:dyDescent="0.35">
      <c r="A31" s="29"/>
    </row>
    <row r="32" spans="1:3" x14ac:dyDescent="0.35">
      <c r="A32" s="28"/>
    </row>
    <row r="33" spans="1:2" x14ac:dyDescent="0.35">
      <c r="A33" s="28"/>
    </row>
    <row r="34" spans="1:2" x14ac:dyDescent="0.35">
      <c r="A34" s="28"/>
    </row>
    <row r="35" spans="1:2" x14ac:dyDescent="0.35">
      <c r="A35" s="28"/>
    </row>
    <row r="36" spans="1:2" x14ac:dyDescent="0.35">
      <c r="A36" s="30"/>
      <c r="B36" s="2"/>
    </row>
    <row r="37" spans="1:2" x14ac:dyDescent="0.35">
      <c r="A37" s="30"/>
      <c r="B37" s="2"/>
    </row>
    <row r="38" spans="1:2" x14ac:dyDescent="0.35">
      <c r="A38" s="30"/>
      <c r="B38" s="2"/>
    </row>
    <row r="39" spans="1:2" x14ac:dyDescent="0.35">
      <c r="A39" s="30"/>
      <c r="B39" s="2"/>
    </row>
    <row r="40" spans="1:2" x14ac:dyDescent="0.35">
      <c r="A40" s="30"/>
      <c r="B40" s="2"/>
    </row>
    <row r="41" spans="1:2" x14ac:dyDescent="0.35">
      <c r="A41" s="30"/>
      <c r="B41" s="2"/>
    </row>
    <row r="42" spans="1:2" x14ac:dyDescent="0.35">
      <c r="A42" s="30"/>
      <c r="B42" s="2"/>
    </row>
    <row r="43" spans="1:2" x14ac:dyDescent="0.35">
      <c r="A43" s="30"/>
      <c r="B43" s="2"/>
    </row>
    <row r="44" spans="1:2" x14ac:dyDescent="0.35">
      <c r="A44" s="30"/>
      <c r="B44" s="2"/>
    </row>
    <row r="45" spans="1:2" x14ac:dyDescent="0.35">
      <c r="A45" s="30"/>
      <c r="B45" s="2"/>
    </row>
    <row r="46" spans="1:2" x14ac:dyDescent="0.35">
      <c r="A46" s="30"/>
      <c r="B46" s="2"/>
    </row>
    <row r="47" spans="1:2" x14ac:dyDescent="0.35">
      <c r="A47" s="30"/>
      <c r="B47" s="2"/>
    </row>
    <row r="48" spans="1:2" x14ac:dyDescent="0.35">
      <c r="A48" s="30"/>
      <c r="B48" s="2"/>
    </row>
    <row r="49" spans="1:2" x14ac:dyDescent="0.35">
      <c r="A49" s="30"/>
      <c r="B49" s="2"/>
    </row>
    <row r="50" spans="1:2" x14ac:dyDescent="0.35">
      <c r="A50" s="30"/>
      <c r="B50" s="2"/>
    </row>
    <row r="51" spans="1:2" x14ac:dyDescent="0.35">
      <c r="A51" s="30"/>
      <c r="B51" s="2"/>
    </row>
    <row r="52" spans="1:2" x14ac:dyDescent="0.35">
      <c r="A52" s="30"/>
      <c r="B52" s="2"/>
    </row>
    <row r="53" spans="1:2" x14ac:dyDescent="0.35">
      <c r="A53" s="31"/>
      <c r="B53" s="2"/>
    </row>
    <row r="54" spans="1:2" x14ac:dyDescent="0.35">
      <c r="A54" s="30"/>
      <c r="B54" s="2"/>
    </row>
    <row r="55" spans="1:2" x14ac:dyDescent="0.35">
      <c r="A55" s="30"/>
      <c r="B55" s="2"/>
    </row>
    <row r="56" spans="1:2" x14ac:dyDescent="0.35">
      <c r="A56" s="30"/>
      <c r="B56" s="2"/>
    </row>
    <row r="57" spans="1:2" x14ac:dyDescent="0.35">
      <c r="A57" s="30"/>
      <c r="B57" s="2"/>
    </row>
    <row r="58" spans="1:2" x14ac:dyDescent="0.35">
      <c r="A58" s="30"/>
      <c r="B58" s="2"/>
    </row>
    <row r="59" spans="1:2" x14ac:dyDescent="0.35">
      <c r="A59" s="30"/>
      <c r="B59" s="2"/>
    </row>
    <row r="60" spans="1:2" x14ac:dyDescent="0.35">
      <c r="A60" s="30"/>
      <c r="B60" s="2"/>
    </row>
    <row r="61" spans="1:2" x14ac:dyDescent="0.35">
      <c r="A61" s="30"/>
      <c r="B61" s="2"/>
    </row>
    <row r="62" spans="1:2" x14ac:dyDescent="0.35">
      <c r="A62" s="30"/>
      <c r="B62" s="2"/>
    </row>
    <row r="63" spans="1:2" x14ac:dyDescent="0.35">
      <c r="A63" s="30"/>
      <c r="B63" s="2"/>
    </row>
    <row r="64" spans="1:2" x14ac:dyDescent="0.35">
      <c r="A64" s="30"/>
      <c r="B64" s="2"/>
    </row>
    <row r="65" spans="1:2" x14ac:dyDescent="0.35">
      <c r="A65" s="30"/>
      <c r="B65" s="2"/>
    </row>
    <row r="66" spans="1:2" x14ac:dyDescent="0.35">
      <c r="A66" s="30"/>
      <c r="B66" s="2"/>
    </row>
    <row r="67" spans="1:2" x14ac:dyDescent="0.35">
      <c r="A67" s="30"/>
      <c r="B67" s="2"/>
    </row>
    <row r="68" spans="1:2" x14ac:dyDescent="0.35">
      <c r="A68" s="30"/>
      <c r="B68" s="2"/>
    </row>
    <row r="69" spans="1:2" x14ac:dyDescent="0.35">
      <c r="A69" s="30"/>
      <c r="B69" s="2"/>
    </row>
    <row r="70" spans="1:2" ht="15.75" customHeight="1" x14ac:dyDescent="0.35">
      <c r="A70" s="30"/>
      <c r="B70" s="2"/>
    </row>
    <row r="71" spans="1:2" ht="15.75" customHeight="1" x14ac:dyDescent="0.35"/>
    <row r="72" spans="1:2" ht="15.75" customHeight="1" x14ac:dyDescent="0.35"/>
    <row r="73" spans="1:2" ht="15.75" customHeight="1" x14ac:dyDescent="0.35"/>
    <row r="74" spans="1:2" ht="15.75" customHeight="1" x14ac:dyDescent="0.35"/>
    <row r="75" spans="1:2" ht="15.75" customHeight="1" x14ac:dyDescent="0.35"/>
    <row r="76" spans="1:2" ht="15.75" customHeight="1" x14ac:dyDescent="0.35"/>
    <row r="77" spans="1:2" ht="15.75" customHeight="1" x14ac:dyDescent="0.35"/>
    <row r="78" spans="1:2" ht="15.75" customHeight="1" x14ac:dyDescent="0.35"/>
    <row r="79" spans="1:2" ht="15.75" customHeight="1" x14ac:dyDescent="0.35"/>
    <row r="80" spans="1:2"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sheetData>
  <pageMargins left="0.7" right="0.7" top="0.75" bottom="0.75" header="0.3" footer="0.3"/>
  <pageSetup fitToHeight="0"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3518F-E2DC-466B-91B8-B8A9FAD97829}">
  <sheetPr>
    <pageSetUpPr fitToPage="1"/>
  </sheetPr>
  <dimension ref="B1:G927"/>
  <sheetViews>
    <sheetView showGridLines="0" workbookViewId="0"/>
  </sheetViews>
  <sheetFormatPr defaultRowHeight="14.5" x14ac:dyDescent="0.35"/>
  <cols>
    <col min="1" max="1" width="3.453125" customWidth="1"/>
    <col min="2" max="2" width="36" customWidth="1"/>
    <col min="3" max="3" width="59.453125" customWidth="1"/>
    <col min="4" max="4" width="60.54296875" customWidth="1"/>
    <col min="5" max="5" width="23.1796875" customWidth="1"/>
    <col min="6" max="6" width="6.54296875" customWidth="1"/>
    <col min="7" max="7" width="6" customWidth="1"/>
    <col min="8" max="8" width="10" customWidth="1"/>
    <col min="9" max="9" width="6.453125" customWidth="1"/>
    <col min="10" max="22" width="10.453125" customWidth="1"/>
    <col min="23" max="26" width="14" customWidth="1"/>
    <col min="27" max="16383" width="13.453125" customWidth="1"/>
    <col min="16384" max="16384" width="8.81640625"/>
  </cols>
  <sheetData>
    <row r="1" spans="2:7" x14ac:dyDescent="0.35">
      <c r="B1" s="47" t="s">
        <v>1</v>
      </c>
      <c r="C1" s="48"/>
      <c r="D1" s="49"/>
    </row>
    <row r="2" spans="2:7" ht="31.5" customHeight="1" x14ac:dyDescent="0.35">
      <c r="B2" s="50" t="s">
        <v>375</v>
      </c>
      <c r="C2" s="51"/>
      <c r="D2" s="52"/>
      <c r="E2" s="6"/>
    </row>
    <row r="3" spans="2:7" ht="10.5" customHeight="1" x14ac:dyDescent="0.35">
      <c r="B3" s="7"/>
      <c r="C3" s="8"/>
      <c r="D3" s="9"/>
      <c r="E3" s="6"/>
    </row>
    <row r="4" spans="2:7" ht="15.65" customHeight="1" x14ac:dyDescent="0.35">
      <c r="B4" s="53" t="s">
        <v>2</v>
      </c>
      <c r="C4" s="54"/>
      <c r="D4" s="55"/>
      <c r="E4" s="6"/>
    </row>
    <row r="5" spans="2:7" ht="17.149999999999999" customHeight="1" x14ac:dyDescent="0.35">
      <c r="B5" s="56" t="s">
        <v>3</v>
      </c>
      <c r="C5" s="57"/>
      <c r="D5" s="58"/>
      <c r="E5" s="6"/>
    </row>
    <row r="6" spans="2:7" hidden="1" x14ac:dyDescent="0.35">
      <c r="B6" s="10"/>
      <c r="C6" s="11"/>
      <c r="D6" s="12"/>
      <c r="E6" s="6"/>
    </row>
    <row r="7" spans="2:7" x14ac:dyDescent="0.35">
      <c r="B7" s="47" t="s">
        <v>4</v>
      </c>
      <c r="C7" s="48"/>
      <c r="D7" s="49"/>
    </row>
    <row r="8" spans="2:7" x14ac:dyDescent="0.35">
      <c r="B8" s="59" t="s">
        <v>5</v>
      </c>
      <c r="C8" s="60"/>
      <c r="D8" s="61"/>
    </row>
    <row r="9" spans="2:7" ht="30" customHeight="1" x14ac:dyDescent="0.35">
      <c r="B9" s="50" t="s">
        <v>6</v>
      </c>
      <c r="C9" s="62"/>
      <c r="D9" s="63"/>
    </row>
    <row r="10" spans="2:7" x14ac:dyDescent="0.35">
      <c r="B10" s="4" t="s">
        <v>7</v>
      </c>
      <c r="C10" s="1"/>
      <c r="D10" s="5"/>
    </row>
    <row r="11" spans="2:7" x14ac:dyDescent="0.35">
      <c r="B11" s="44" t="s">
        <v>329</v>
      </c>
      <c r="C11" s="45"/>
      <c r="D11" s="46"/>
    </row>
    <row r="12" spans="2:7" x14ac:dyDescent="0.35">
      <c r="B12" s="44" t="s">
        <v>354</v>
      </c>
      <c r="C12" s="45"/>
      <c r="D12" s="46"/>
      <c r="G12" s="13"/>
    </row>
    <row r="13" spans="2:7" x14ac:dyDescent="0.35">
      <c r="B13" s="64" t="s">
        <v>330</v>
      </c>
      <c r="C13" s="65"/>
      <c r="D13" s="66"/>
      <c r="G13" s="13"/>
    </row>
    <row r="14" spans="2:7" x14ac:dyDescent="0.35">
      <c r="B14" s="59" t="s">
        <v>8</v>
      </c>
      <c r="C14" s="60"/>
      <c r="D14" s="61"/>
    </row>
    <row r="15" spans="2:7" ht="30" customHeight="1" x14ac:dyDescent="0.35">
      <c r="B15" s="50" t="s">
        <v>9</v>
      </c>
      <c r="C15" s="67"/>
      <c r="D15" s="68"/>
    </row>
    <row r="16" spans="2:7" x14ac:dyDescent="0.35">
      <c r="B16" s="4" t="s">
        <v>7</v>
      </c>
      <c r="C16" s="1"/>
      <c r="D16" s="5"/>
    </row>
    <row r="17" spans="2:4" x14ac:dyDescent="0.35">
      <c r="B17" s="44" t="s">
        <v>331</v>
      </c>
      <c r="C17" s="45"/>
      <c r="D17" s="46"/>
    </row>
    <row r="18" spans="2:4" x14ac:dyDescent="0.35">
      <c r="B18" s="44" t="s">
        <v>332</v>
      </c>
      <c r="C18" s="45"/>
      <c r="D18" s="46"/>
    </row>
    <row r="19" spans="2:4" x14ac:dyDescent="0.35">
      <c r="B19" s="44" t="s">
        <v>333</v>
      </c>
      <c r="C19" s="45"/>
      <c r="D19" s="46"/>
    </row>
    <row r="20" spans="2:4" x14ac:dyDescent="0.35">
      <c r="B20" s="44" t="s">
        <v>334</v>
      </c>
      <c r="C20" s="45"/>
      <c r="D20" s="46"/>
    </row>
    <row r="21" spans="2:4" x14ac:dyDescent="0.35">
      <c r="B21" s="44" t="s">
        <v>335</v>
      </c>
      <c r="C21" s="45"/>
      <c r="D21" s="46"/>
    </row>
    <row r="22" spans="2:4" x14ac:dyDescent="0.35">
      <c r="B22" s="59" t="s">
        <v>13</v>
      </c>
      <c r="C22" s="60"/>
      <c r="D22" s="61"/>
    </row>
    <row r="23" spans="2:4" ht="29.5" customHeight="1" x14ac:dyDescent="0.35">
      <c r="B23" s="50" t="s">
        <v>14</v>
      </c>
      <c r="C23" s="67"/>
      <c r="D23" s="68"/>
    </row>
    <row r="24" spans="2:4" x14ac:dyDescent="0.35">
      <c r="B24" s="4" t="s">
        <v>7</v>
      </c>
      <c r="C24" s="1"/>
      <c r="D24" s="5"/>
    </row>
    <row r="25" spans="2:4" x14ac:dyDescent="0.35">
      <c r="B25" s="44" t="s">
        <v>331</v>
      </c>
      <c r="C25" s="45"/>
      <c r="D25" s="46"/>
    </row>
    <row r="26" spans="2:4" x14ac:dyDescent="0.35">
      <c r="B26" s="44" t="s">
        <v>336</v>
      </c>
      <c r="C26" s="45"/>
      <c r="D26" s="46"/>
    </row>
    <row r="27" spans="2:4" x14ac:dyDescent="0.35">
      <c r="B27" s="44" t="s">
        <v>337</v>
      </c>
      <c r="C27" s="45"/>
      <c r="D27" s="46"/>
    </row>
    <row r="28" spans="2:4" x14ac:dyDescent="0.35">
      <c r="B28" s="44" t="s">
        <v>355</v>
      </c>
      <c r="C28" s="45"/>
      <c r="D28" s="46"/>
    </row>
    <row r="29" spans="2:4" x14ac:dyDescent="0.35">
      <c r="B29" s="44" t="s">
        <v>338</v>
      </c>
      <c r="C29" s="45"/>
      <c r="D29" s="46"/>
    </row>
    <row r="30" spans="2:4" x14ac:dyDescent="0.35">
      <c r="B30" s="44" t="s">
        <v>339</v>
      </c>
      <c r="C30" s="45"/>
      <c r="D30" s="46"/>
    </row>
    <row r="31" spans="2:4" x14ac:dyDescent="0.35">
      <c r="B31" s="59" t="s">
        <v>15</v>
      </c>
      <c r="C31" s="60"/>
      <c r="D31" s="61"/>
    </row>
    <row r="32" spans="2:4" ht="29.15" customHeight="1" x14ac:dyDescent="0.35">
      <c r="B32" s="50" t="s">
        <v>340</v>
      </c>
      <c r="C32" s="67"/>
      <c r="D32" s="68"/>
    </row>
    <row r="33" spans="2:4" x14ac:dyDescent="0.35">
      <c r="B33" s="4" t="s">
        <v>7</v>
      </c>
      <c r="C33" s="1"/>
      <c r="D33" s="5"/>
    </row>
    <row r="34" spans="2:4" x14ac:dyDescent="0.35">
      <c r="B34" s="44" t="s">
        <v>331</v>
      </c>
      <c r="C34" s="45"/>
      <c r="D34" s="46"/>
    </row>
    <row r="35" spans="2:4" x14ac:dyDescent="0.35">
      <c r="B35" s="44" t="s">
        <v>341</v>
      </c>
      <c r="C35" s="45"/>
      <c r="D35" s="46"/>
    </row>
    <row r="36" spans="2:4" x14ac:dyDescent="0.35">
      <c r="B36" s="44" t="s">
        <v>342</v>
      </c>
      <c r="C36" s="45"/>
      <c r="D36" s="46"/>
    </row>
    <row r="37" spans="2:4" x14ac:dyDescent="0.35">
      <c r="B37" s="44" t="s">
        <v>343</v>
      </c>
      <c r="C37" s="45"/>
      <c r="D37" s="46"/>
    </row>
    <row r="38" spans="2:4" x14ac:dyDescent="0.35">
      <c r="B38" s="44" t="s">
        <v>344</v>
      </c>
      <c r="C38" s="45"/>
      <c r="D38" s="46"/>
    </row>
    <row r="39" spans="2:4" x14ac:dyDescent="0.35">
      <c r="B39" s="44" t="s">
        <v>345</v>
      </c>
      <c r="C39" s="45"/>
      <c r="D39" s="46"/>
    </row>
    <row r="40" spans="2:4" ht="28.5" customHeight="1" x14ac:dyDescent="0.35">
      <c r="B40" s="44" t="s">
        <v>346</v>
      </c>
      <c r="C40" s="45"/>
      <c r="D40" s="46"/>
    </row>
    <row r="41" spans="2:4" x14ac:dyDescent="0.35">
      <c r="B41" s="44" t="s">
        <v>347</v>
      </c>
      <c r="C41" s="45"/>
      <c r="D41" s="46"/>
    </row>
    <row r="42" spans="2:4" x14ac:dyDescent="0.35">
      <c r="B42" s="44" t="s">
        <v>348</v>
      </c>
      <c r="C42" s="45"/>
      <c r="D42" s="46"/>
    </row>
    <row r="43" spans="2:4" x14ac:dyDescent="0.35">
      <c r="B43" s="44" t="s">
        <v>349</v>
      </c>
      <c r="C43" s="45"/>
      <c r="D43" s="46"/>
    </row>
    <row r="44" spans="2:4" x14ac:dyDescent="0.35">
      <c r="B44" s="44" t="s">
        <v>372</v>
      </c>
      <c r="C44" s="45"/>
      <c r="D44" s="46"/>
    </row>
    <row r="45" spans="2:4" ht="31" customHeight="1" x14ac:dyDescent="0.35">
      <c r="B45" s="64" t="s">
        <v>350</v>
      </c>
      <c r="C45" s="65"/>
      <c r="D45" s="66"/>
    </row>
    <row r="46" spans="2:4" x14ac:dyDescent="0.35">
      <c r="B46" s="59" t="s">
        <v>16</v>
      </c>
      <c r="C46" s="60"/>
      <c r="D46" s="61"/>
    </row>
    <row r="47" spans="2:4" ht="30" customHeight="1" x14ac:dyDescent="0.35">
      <c r="B47" s="50" t="s">
        <v>25</v>
      </c>
      <c r="C47" s="51"/>
      <c r="D47" s="52"/>
    </row>
    <row r="48" spans="2:4" x14ac:dyDescent="0.35">
      <c r="B48" s="4" t="s">
        <v>7</v>
      </c>
      <c r="C48" s="1"/>
      <c r="D48" s="5"/>
    </row>
    <row r="49" spans="2:4" x14ac:dyDescent="0.35">
      <c r="B49" s="69" t="s">
        <v>357</v>
      </c>
      <c r="C49" s="70"/>
      <c r="D49" s="71"/>
    </row>
    <row r="50" spans="2:4" x14ac:dyDescent="0.35">
      <c r="B50" s="69" t="s">
        <v>351</v>
      </c>
      <c r="C50" s="70"/>
      <c r="D50" s="71"/>
    </row>
    <row r="51" spans="2:4" x14ac:dyDescent="0.35">
      <c r="B51" s="69" t="s">
        <v>358</v>
      </c>
      <c r="C51" s="70"/>
      <c r="D51" s="71"/>
    </row>
    <row r="52" spans="2:4" x14ac:dyDescent="0.35">
      <c r="B52" s="69" t="s">
        <v>359</v>
      </c>
      <c r="C52" s="70"/>
      <c r="D52" s="71"/>
    </row>
    <row r="53" spans="2:4" x14ac:dyDescent="0.35">
      <c r="B53" s="69" t="s">
        <v>360</v>
      </c>
      <c r="C53" s="70"/>
      <c r="D53" s="71"/>
    </row>
    <row r="54" spans="2:4" x14ac:dyDescent="0.35">
      <c r="B54" s="69" t="s">
        <v>352</v>
      </c>
      <c r="C54" s="70"/>
      <c r="D54" s="71"/>
    </row>
    <row r="55" spans="2:4" x14ac:dyDescent="0.35">
      <c r="B55" s="69" t="s">
        <v>361</v>
      </c>
      <c r="C55" s="70"/>
      <c r="D55" s="71"/>
    </row>
    <row r="56" spans="2:4" x14ac:dyDescent="0.35">
      <c r="B56" s="69" t="s">
        <v>362</v>
      </c>
      <c r="C56" s="70"/>
      <c r="D56" s="71"/>
    </row>
    <row r="57" spans="2:4" x14ac:dyDescent="0.35">
      <c r="B57" s="44" t="s">
        <v>332</v>
      </c>
      <c r="C57" s="45"/>
      <c r="D57" s="46"/>
    </row>
    <row r="58" spans="2:4" x14ac:dyDescent="0.35">
      <c r="B58" s="44" t="s">
        <v>333</v>
      </c>
      <c r="C58" s="45"/>
      <c r="D58" s="46"/>
    </row>
    <row r="59" spans="2:4" x14ac:dyDescent="0.35">
      <c r="B59" s="64" t="s">
        <v>334</v>
      </c>
      <c r="C59" s="65"/>
      <c r="D59" s="66"/>
    </row>
    <row r="60" spans="2:4" x14ac:dyDescent="0.35">
      <c r="B60" s="14"/>
    </row>
    <row r="61" spans="2:4" x14ac:dyDescent="0.35">
      <c r="B61" s="14"/>
    </row>
    <row r="62" spans="2:4" x14ac:dyDescent="0.35">
      <c r="B62" s="15"/>
    </row>
    <row r="63" spans="2:4" x14ac:dyDescent="0.35">
      <c r="B63" s="14"/>
    </row>
    <row r="64" spans="2:4" x14ac:dyDescent="0.35">
      <c r="B64" s="14"/>
    </row>
    <row r="65" spans="2:3" x14ac:dyDescent="0.35">
      <c r="B65" s="14"/>
    </row>
    <row r="66" spans="2:3" x14ac:dyDescent="0.35">
      <c r="B66" s="14"/>
    </row>
    <row r="67" spans="2:3" x14ac:dyDescent="0.35">
      <c r="B67" s="2"/>
      <c r="C67" s="2"/>
    </row>
    <row r="68" spans="2:3" x14ac:dyDescent="0.35">
      <c r="B68" s="2"/>
      <c r="C68" s="2"/>
    </row>
    <row r="69" spans="2:3" x14ac:dyDescent="0.35">
      <c r="B69" s="2"/>
      <c r="C69" s="2"/>
    </row>
    <row r="70" spans="2:3" x14ac:dyDescent="0.35">
      <c r="B70" s="2"/>
      <c r="C70" s="2"/>
    </row>
    <row r="71" spans="2:3" x14ac:dyDescent="0.35">
      <c r="B71" s="2"/>
      <c r="C71" s="2"/>
    </row>
    <row r="72" spans="2:3" x14ac:dyDescent="0.35">
      <c r="B72" s="2"/>
      <c r="C72" s="2"/>
    </row>
    <row r="73" spans="2:3" x14ac:dyDescent="0.35">
      <c r="B73" s="2"/>
      <c r="C73" s="2"/>
    </row>
    <row r="74" spans="2:3" x14ac:dyDescent="0.35">
      <c r="B74" s="2"/>
      <c r="C74" s="2"/>
    </row>
    <row r="75" spans="2:3" x14ac:dyDescent="0.35">
      <c r="B75" s="2"/>
      <c r="C75" s="2"/>
    </row>
    <row r="76" spans="2:3" x14ac:dyDescent="0.35">
      <c r="B76" s="2"/>
      <c r="C76" s="2"/>
    </row>
    <row r="77" spans="2:3" x14ac:dyDescent="0.35">
      <c r="B77" s="2"/>
      <c r="C77" s="2"/>
    </row>
    <row r="78" spans="2:3" x14ac:dyDescent="0.35">
      <c r="B78" s="2"/>
      <c r="C78" s="2"/>
    </row>
    <row r="79" spans="2:3" x14ac:dyDescent="0.35">
      <c r="B79" s="2"/>
      <c r="C79" s="2"/>
    </row>
    <row r="80" spans="2:3" x14ac:dyDescent="0.35">
      <c r="B80" s="2"/>
      <c r="C80" s="2"/>
    </row>
    <row r="81" spans="2:3" x14ac:dyDescent="0.35">
      <c r="B81" s="2"/>
      <c r="C81" s="2"/>
    </row>
    <row r="82" spans="2:3" x14ac:dyDescent="0.35">
      <c r="B82" s="2"/>
      <c r="C82" s="2"/>
    </row>
    <row r="83" spans="2:3" x14ac:dyDescent="0.35">
      <c r="B83" s="2"/>
      <c r="C83" s="2"/>
    </row>
    <row r="84" spans="2:3" x14ac:dyDescent="0.35">
      <c r="B84" s="3"/>
      <c r="C84" s="2"/>
    </row>
    <row r="85" spans="2:3" x14ac:dyDescent="0.35">
      <c r="B85" s="2"/>
      <c r="C85" s="2"/>
    </row>
    <row r="86" spans="2:3" x14ac:dyDescent="0.35">
      <c r="B86" s="2"/>
      <c r="C86" s="2"/>
    </row>
    <row r="87" spans="2:3" x14ac:dyDescent="0.35">
      <c r="B87" s="2"/>
      <c r="C87" s="2"/>
    </row>
    <row r="88" spans="2:3" x14ac:dyDescent="0.35">
      <c r="B88" s="2"/>
      <c r="C88" s="2"/>
    </row>
    <row r="89" spans="2:3" x14ac:dyDescent="0.35">
      <c r="B89" s="2"/>
      <c r="C89" s="2"/>
    </row>
    <row r="90" spans="2:3" x14ac:dyDescent="0.35">
      <c r="B90" s="2"/>
      <c r="C90" s="2"/>
    </row>
    <row r="91" spans="2:3" x14ac:dyDescent="0.35">
      <c r="B91" s="2"/>
      <c r="C91" s="2"/>
    </row>
    <row r="92" spans="2:3" x14ac:dyDescent="0.35">
      <c r="B92" s="2"/>
      <c r="C92" s="2"/>
    </row>
    <row r="93" spans="2:3" x14ac:dyDescent="0.35">
      <c r="B93" s="2"/>
      <c r="C93" s="2"/>
    </row>
    <row r="94" spans="2:3" x14ac:dyDescent="0.35">
      <c r="B94" s="2"/>
      <c r="C94" s="2"/>
    </row>
    <row r="95" spans="2:3" x14ac:dyDescent="0.35">
      <c r="B95" s="2"/>
      <c r="C95" s="2"/>
    </row>
    <row r="96" spans="2:3" x14ac:dyDescent="0.35">
      <c r="B96" s="2"/>
      <c r="C96" s="2"/>
    </row>
    <row r="97" spans="2:3" x14ac:dyDescent="0.35">
      <c r="B97" s="2"/>
      <c r="C97" s="2"/>
    </row>
    <row r="98" spans="2:3" x14ac:dyDescent="0.35">
      <c r="B98" s="2"/>
      <c r="C98" s="2"/>
    </row>
    <row r="99" spans="2:3" x14ac:dyDescent="0.35">
      <c r="B99" s="2"/>
      <c r="C99" s="2"/>
    </row>
    <row r="100" spans="2:3" x14ac:dyDescent="0.35">
      <c r="B100" s="2"/>
      <c r="C100" s="2"/>
    </row>
    <row r="101" spans="2:3" x14ac:dyDescent="0.35">
      <c r="B101" s="2"/>
      <c r="C101" s="2"/>
    </row>
    <row r="102" spans="2:3" ht="15.75" customHeight="1" x14ac:dyDescent="0.35"/>
    <row r="103" spans="2:3" ht="15.75" customHeight="1" x14ac:dyDescent="0.35"/>
    <row r="104" spans="2:3" ht="15.75" customHeight="1" x14ac:dyDescent="0.35"/>
    <row r="105" spans="2:3" ht="15.75" customHeight="1" x14ac:dyDescent="0.35"/>
    <row r="106" spans="2:3" ht="15.75" customHeight="1" x14ac:dyDescent="0.35"/>
    <row r="107" spans="2:3" ht="15.75" customHeight="1" x14ac:dyDescent="0.35"/>
    <row r="108" spans="2:3" ht="15.75" customHeight="1" x14ac:dyDescent="0.35"/>
    <row r="109" spans="2:3" ht="15.75" customHeight="1" x14ac:dyDescent="0.35"/>
    <row r="110" spans="2:3" ht="15.75" customHeight="1" x14ac:dyDescent="0.35"/>
    <row r="111" spans="2:3" ht="15.75" customHeight="1" x14ac:dyDescent="0.35"/>
    <row r="112" spans="2:3"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sheetData>
  <mergeCells count="52">
    <mergeCell ref="B58:D58"/>
    <mergeCell ref="B59:D59"/>
    <mergeCell ref="B52:D52"/>
    <mergeCell ref="B53:D53"/>
    <mergeCell ref="B54:D54"/>
    <mergeCell ref="B55:D55"/>
    <mergeCell ref="B56:D56"/>
    <mergeCell ref="B57:D57"/>
    <mergeCell ref="B51:D51"/>
    <mergeCell ref="B39:D39"/>
    <mergeCell ref="B40:D40"/>
    <mergeCell ref="B41:D41"/>
    <mergeCell ref="B42:D42"/>
    <mergeCell ref="B43:D43"/>
    <mergeCell ref="B44:D44"/>
    <mergeCell ref="B45:D45"/>
    <mergeCell ref="B46:D46"/>
    <mergeCell ref="B47:D47"/>
    <mergeCell ref="B49:D49"/>
    <mergeCell ref="B50:D50"/>
    <mergeCell ref="B38:D38"/>
    <mergeCell ref="B26:D26"/>
    <mergeCell ref="B27:D27"/>
    <mergeCell ref="B28:D28"/>
    <mergeCell ref="B29:D29"/>
    <mergeCell ref="B30:D30"/>
    <mergeCell ref="B31:D31"/>
    <mergeCell ref="B32:D32"/>
    <mergeCell ref="B34:D34"/>
    <mergeCell ref="B35:D35"/>
    <mergeCell ref="B36:D36"/>
    <mergeCell ref="B37:D37"/>
    <mergeCell ref="B25:D25"/>
    <mergeCell ref="B12:D12"/>
    <mergeCell ref="B13:D13"/>
    <mergeCell ref="B14:D14"/>
    <mergeCell ref="B15:D15"/>
    <mergeCell ref="B17:D17"/>
    <mergeCell ref="B18:D18"/>
    <mergeCell ref="B19:D19"/>
    <mergeCell ref="B20:D20"/>
    <mergeCell ref="B21:D21"/>
    <mergeCell ref="B22:D22"/>
    <mergeCell ref="B23:D23"/>
    <mergeCell ref="B11:D11"/>
    <mergeCell ref="B1:D1"/>
    <mergeCell ref="B2:D2"/>
    <mergeCell ref="B4:D4"/>
    <mergeCell ref="B5:D5"/>
    <mergeCell ref="B7:D7"/>
    <mergeCell ref="B8:D8"/>
    <mergeCell ref="B9:D9"/>
  </mergeCells>
  <hyperlinks>
    <hyperlink ref="B5" r:id="rId1" xr:uid="{86BCF49B-D4AA-4755-A881-4BD1E7C60ED3}"/>
  </hyperlinks>
  <pageMargins left="0.7" right="0.7" top="0.75" bottom="0.75" header="0.3" footer="0.3"/>
  <pageSetup scale="77" fitToHeight="0" orientation="landscap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59D96-5158-41A2-8301-F5EE9857A6BF}">
  <dimension ref="A1:K152"/>
  <sheetViews>
    <sheetView tabSelected="1" workbookViewId="0">
      <selection activeCell="B3" sqref="B3"/>
    </sheetView>
  </sheetViews>
  <sheetFormatPr defaultRowHeight="14.5" x14ac:dyDescent="0.35"/>
  <cols>
    <col min="1" max="1" width="15.08984375" customWidth="1"/>
    <col min="2" max="2" width="13.08984375" customWidth="1"/>
    <col min="4" max="4" width="31.36328125" customWidth="1"/>
    <col min="5" max="5" width="45.26953125" customWidth="1"/>
    <col min="6" max="6" width="14.08984375" customWidth="1"/>
    <col min="7" max="7" width="17.1796875" customWidth="1"/>
    <col min="8" max="8" width="20.6328125" customWidth="1"/>
    <col min="9" max="9" width="25.54296875" customWidth="1"/>
    <col min="10" max="10" width="21.36328125" customWidth="1"/>
    <col min="11" max="11" width="22.1796875" customWidth="1"/>
  </cols>
  <sheetData>
    <row r="1" spans="1:11" x14ac:dyDescent="0.35">
      <c r="A1" s="17" t="s">
        <v>17</v>
      </c>
      <c r="B1" s="18" t="s">
        <v>18</v>
      </c>
      <c r="C1" s="18" t="s">
        <v>19</v>
      </c>
      <c r="D1" s="18" t="s">
        <v>20</v>
      </c>
      <c r="E1" s="19" t="s">
        <v>21</v>
      </c>
      <c r="F1" s="19" t="s">
        <v>22</v>
      </c>
      <c r="G1" s="19" t="s">
        <v>24</v>
      </c>
      <c r="H1" s="19" t="s">
        <v>23</v>
      </c>
      <c r="I1" s="18" t="s">
        <v>10</v>
      </c>
      <c r="J1" s="18" t="s">
        <v>11</v>
      </c>
      <c r="K1" s="18" t="s">
        <v>12</v>
      </c>
    </row>
    <row r="2" spans="1:11" ht="29" x14ac:dyDescent="0.35">
      <c r="A2" s="33" t="s">
        <v>34</v>
      </c>
      <c r="B2" s="16" t="s">
        <v>35</v>
      </c>
      <c r="C2" s="16">
        <v>10020</v>
      </c>
      <c r="D2" s="16" t="s">
        <v>85</v>
      </c>
      <c r="E2" s="16" t="s">
        <v>86</v>
      </c>
      <c r="F2" s="16" t="s">
        <v>88</v>
      </c>
      <c r="G2" s="16" t="s">
        <v>45</v>
      </c>
      <c r="H2" s="16" t="s">
        <v>87</v>
      </c>
      <c r="I2" s="16" t="s">
        <v>46</v>
      </c>
      <c r="J2" s="16" t="s">
        <v>46</v>
      </c>
      <c r="K2" s="16" t="s">
        <v>46</v>
      </c>
    </row>
    <row r="3" spans="1:11" ht="116" x14ac:dyDescent="0.35">
      <c r="A3" s="33" t="s">
        <v>34</v>
      </c>
      <c r="B3" s="16" t="s">
        <v>35</v>
      </c>
      <c r="C3" s="16">
        <v>10080</v>
      </c>
      <c r="D3" s="16" t="s">
        <v>90</v>
      </c>
      <c r="E3" s="16" t="s">
        <v>91</v>
      </c>
      <c r="F3" s="16" t="s">
        <v>478</v>
      </c>
      <c r="G3" s="16" t="s">
        <v>45</v>
      </c>
      <c r="H3" s="16" t="s">
        <v>92</v>
      </c>
      <c r="I3" s="16" t="s">
        <v>46</v>
      </c>
      <c r="J3" s="16" t="s">
        <v>46</v>
      </c>
      <c r="K3" s="16" t="s">
        <v>46</v>
      </c>
    </row>
    <row r="4" spans="1:11" ht="130.5" x14ac:dyDescent="0.35">
      <c r="A4" s="33" t="s">
        <v>34</v>
      </c>
      <c r="B4" s="16" t="s">
        <v>35</v>
      </c>
      <c r="C4" s="16">
        <v>10115</v>
      </c>
      <c r="D4" s="16" t="s">
        <v>93</v>
      </c>
      <c r="E4" s="16" t="s">
        <v>94</v>
      </c>
      <c r="F4" s="16" t="s">
        <v>478</v>
      </c>
      <c r="G4" s="16" t="s">
        <v>45</v>
      </c>
      <c r="H4" s="16" t="s">
        <v>479</v>
      </c>
      <c r="I4" s="16" t="s">
        <v>46</v>
      </c>
      <c r="J4" s="16" t="s">
        <v>46</v>
      </c>
      <c r="K4" s="16" t="s">
        <v>46</v>
      </c>
    </row>
    <row r="5" spans="1:11" ht="43.5" x14ac:dyDescent="0.35">
      <c r="A5" s="33" t="s">
        <v>34</v>
      </c>
      <c r="B5" s="16" t="s">
        <v>35</v>
      </c>
      <c r="C5" s="16">
        <v>10353</v>
      </c>
      <c r="D5" s="16" t="s">
        <v>98</v>
      </c>
      <c r="E5" s="16" t="s">
        <v>99</v>
      </c>
      <c r="F5" s="16" t="s">
        <v>286</v>
      </c>
      <c r="G5" s="16" t="s">
        <v>48</v>
      </c>
      <c r="H5" s="16" t="s">
        <v>100</v>
      </c>
      <c r="I5" s="16" t="s">
        <v>29</v>
      </c>
      <c r="J5" s="16" t="s">
        <v>32</v>
      </c>
      <c r="K5" s="16" t="s">
        <v>33</v>
      </c>
    </row>
    <row r="6" spans="1:11" ht="43.5" x14ac:dyDescent="0.35">
      <c r="A6" s="33" t="s">
        <v>34</v>
      </c>
      <c r="B6" s="16" t="s">
        <v>35</v>
      </c>
      <c r="C6" s="16">
        <v>10354</v>
      </c>
      <c r="D6" s="16" t="s">
        <v>101</v>
      </c>
      <c r="E6" s="16" t="s">
        <v>102</v>
      </c>
      <c r="F6" s="16" t="s">
        <v>88</v>
      </c>
      <c r="G6" s="16" t="s">
        <v>45</v>
      </c>
      <c r="H6" s="16" t="s">
        <v>76</v>
      </c>
      <c r="I6" s="16" t="s">
        <v>29</v>
      </c>
      <c r="J6" s="16" t="s">
        <v>32</v>
      </c>
      <c r="K6" s="16" t="s">
        <v>33</v>
      </c>
    </row>
    <row r="7" spans="1:11" ht="43.5" x14ac:dyDescent="0.35">
      <c r="A7" s="33" t="s">
        <v>34</v>
      </c>
      <c r="B7" s="16" t="s">
        <v>35</v>
      </c>
      <c r="C7" s="16">
        <v>10355</v>
      </c>
      <c r="D7" s="16" t="s">
        <v>103</v>
      </c>
      <c r="E7" s="16" t="s">
        <v>104</v>
      </c>
      <c r="F7" s="16" t="s">
        <v>88</v>
      </c>
      <c r="G7" s="16" t="s">
        <v>45</v>
      </c>
      <c r="H7" s="16" t="s">
        <v>105</v>
      </c>
      <c r="I7" s="16" t="s">
        <v>29</v>
      </c>
      <c r="J7" s="16" t="s">
        <v>32</v>
      </c>
      <c r="K7" s="16" t="s">
        <v>33</v>
      </c>
    </row>
    <row r="8" spans="1:11" ht="43.5" x14ac:dyDescent="0.35">
      <c r="A8" s="33" t="s">
        <v>34</v>
      </c>
      <c r="B8" s="16" t="s">
        <v>35</v>
      </c>
      <c r="C8" s="16">
        <v>10356</v>
      </c>
      <c r="D8" s="16" t="s">
        <v>106</v>
      </c>
      <c r="E8" s="16" t="s">
        <v>107</v>
      </c>
      <c r="F8" s="16" t="s">
        <v>472</v>
      </c>
      <c r="G8" s="16" t="s">
        <v>0</v>
      </c>
      <c r="H8" s="16" t="s">
        <v>36</v>
      </c>
      <c r="I8" s="16" t="s">
        <v>29</v>
      </c>
      <c r="J8" s="16" t="s">
        <v>32</v>
      </c>
      <c r="K8" s="16" t="s">
        <v>33</v>
      </c>
    </row>
    <row r="9" spans="1:11" ht="43.5" x14ac:dyDescent="0.35">
      <c r="A9" s="33" t="s">
        <v>34</v>
      </c>
      <c r="B9" s="16" t="s">
        <v>35</v>
      </c>
      <c r="C9" s="16">
        <v>10357</v>
      </c>
      <c r="D9" s="16" t="s">
        <v>108</v>
      </c>
      <c r="E9" s="16" t="s">
        <v>109</v>
      </c>
      <c r="F9" s="16" t="s">
        <v>472</v>
      </c>
      <c r="G9" s="16" t="s">
        <v>0</v>
      </c>
      <c r="H9" s="16" t="s">
        <v>36</v>
      </c>
      <c r="I9" s="16" t="s">
        <v>29</v>
      </c>
      <c r="J9" s="16" t="s">
        <v>32</v>
      </c>
      <c r="K9" s="16" t="s">
        <v>33</v>
      </c>
    </row>
    <row r="10" spans="1:11" ht="43.5" x14ac:dyDescent="0.35">
      <c r="A10" s="33" t="s">
        <v>34</v>
      </c>
      <c r="B10" s="16" t="s">
        <v>35</v>
      </c>
      <c r="C10" s="16">
        <v>10360</v>
      </c>
      <c r="D10" s="16" t="s">
        <v>110</v>
      </c>
      <c r="E10" s="16" t="s">
        <v>111</v>
      </c>
      <c r="F10" s="16" t="s">
        <v>88</v>
      </c>
      <c r="G10" s="16" t="s">
        <v>45</v>
      </c>
      <c r="H10" s="16" t="s">
        <v>376</v>
      </c>
      <c r="I10" s="16" t="s">
        <v>29</v>
      </c>
      <c r="J10" s="16" t="s">
        <v>32</v>
      </c>
      <c r="K10" s="16" t="s">
        <v>33</v>
      </c>
    </row>
    <row r="11" spans="1:11" ht="43.5" x14ac:dyDescent="0.35">
      <c r="A11" s="33" t="s">
        <v>34</v>
      </c>
      <c r="B11" s="16" t="s">
        <v>35</v>
      </c>
      <c r="C11" s="16">
        <v>10361</v>
      </c>
      <c r="D11" s="16" t="s">
        <v>112</v>
      </c>
      <c r="E11" s="16" t="s">
        <v>519</v>
      </c>
      <c r="F11" s="16" t="s">
        <v>51</v>
      </c>
      <c r="G11" s="16" t="s">
        <v>83</v>
      </c>
      <c r="H11" s="16" t="s">
        <v>113</v>
      </c>
      <c r="I11" s="16" t="s">
        <v>29</v>
      </c>
      <c r="J11" s="16" t="s">
        <v>32</v>
      </c>
      <c r="K11" s="16" t="s">
        <v>33</v>
      </c>
    </row>
    <row r="12" spans="1:11" ht="87" x14ac:dyDescent="0.35">
      <c r="A12" s="33" t="s">
        <v>34</v>
      </c>
      <c r="B12" s="16" t="s">
        <v>35</v>
      </c>
      <c r="C12" s="16">
        <v>10362</v>
      </c>
      <c r="D12" s="16" t="s">
        <v>114</v>
      </c>
      <c r="E12" s="16" t="s">
        <v>115</v>
      </c>
      <c r="F12" s="16" t="s">
        <v>88</v>
      </c>
      <c r="G12" s="16" t="s">
        <v>45</v>
      </c>
      <c r="H12" s="16" t="s">
        <v>76</v>
      </c>
      <c r="I12" s="16" t="s">
        <v>29</v>
      </c>
      <c r="J12" s="16" t="s">
        <v>32</v>
      </c>
      <c r="K12" s="16" t="s">
        <v>33</v>
      </c>
    </row>
    <row r="13" spans="1:11" ht="58" x14ac:dyDescent="0.35">
      <c r="A13" s="33" t="s">
        <v>34</v>
      </c>
      <c r="B13" s="16" t="s">
        <v>35</v>
      </c>
      <c r="C13" s="16">
        <v>10363</v>
      </c>
      <c r="D13" s="16" t="s">
        <v>116</v>
      </c>
      <c r="E13" s="16" t="s">
        <v>117</v>
      </c>
      <c r="F13" s="16" t="s">
        <v>88</v>
      </c>
      <c r="G13" s="16" t="s">
        <v>45</v>
      </c>
      <c r="H13" s="16" t="s">
        <v>76</v>
      </c>
      <c r="I13" s="16" t="s">
        <v>29</v>
      </c>
      <c r="J13" s="16" t="s">
        <v>32</v>
      </c>
      <c r="K13" s="16" t="s">
        <v>33</v>
      </c>
    </row>
    <row r="14" spans="1:11" ht="43.5" x14ac:dyDescent="0.35">
      <c r="A14" s="33" t="s">
        <v>34</v>
      </c>
      <c r="B14" s="16" t="s">
        <v>35</v>
      </c>
      <c r="C14" s="16">
        <v>10364</v>
      </c>
      <c r="D14" s="16" t="s">
        <v>377</v>
      </c>
      <c r="E14" s="16" t="s">
        <v>118</v>
      </c>
      <c r="F14" s="16" t="s">
        <v>51</v>
      </c>
      <c r="G14" s="16" t="s">
        <v>83</v>
      </c>
      <c r="H14" s="16" t="s">
        <v>96</v>
      </c>
      <c r="I14" s="16" t="s">
        <v>29</v>
      </c>
      <c r="J14" s="16" t="s">
        <v>32</v>
      </c>
      <c r="K14" s="16" t="s">
        <v>33</v>
      </c>
    </row>
    <row r="15" spans="1:11" ht="43.5" x14ac:dyDescent="0.35">
      <c r="A15" s="33" t="s">
        <v>34</v>
      </c>
      <c r="B15" s="16" t="s">
        <v>35</v>
      </c>
      <c r="C15" s="16">
        <v>10365</v>
      </c>
      <c r="D15" s="16" t="s">
        <v>378</v>
      </c>
      <c r="E15" s="16" t="s">
        <v>119</v>
      </c>
      <c r="F15" s="16" t="s">
        <v>51</v>
      </c>
      <c r="G15" s="16" t="s">
        <v>83</v>
      </c>
      <c r="H15" s="16" t="s">
        <v>96</v>
      </c>
      <c r="I15" s="16" t="s">
        <v>29</v>
      </c>
      <c r="J15" s="16" t="s">
        <v>32</v>
      </c>
      <c r="K15" s="16" t="s">
        <v>33</v>
      </c>
    </row>
    <row r="16" spans="1:11" ht="58" x14ac:dyDescent="0.35">
      <c r="A16" s="33" t="s">
        <v>34</v>
      </c>
      <c r="B16" s="16" t="s">
        <v>35</v>
      </c>
      <c r="C16" s="16">
        <v>10366</v>
      </c>
      <c r="D16" s="16" t="s">
        <v>120</v>
      </c>
      <c r="E16" s="16" t="s">
        <v>121</v>
      </c>
      <c r="F16" s="16" t="s">
        <v>88</v>
      </c>
      <c r="G16" s="16" t="s">
        <v>45</v>
      </c>
      <c r="H16" s="16" t="s">
        <v>76</v>
      </c>
      <c r="I16" s="16" t="s">
        <v>29</v>
      </c>
      <c r="J16" s="16" t="s">
        <v>32</v>
      </c>
      <c r="K16" s="16" t="s">
        <v>33</v>
      </c>
    </row>
    <row r="17" spans="1:11" ht="58" x14ac:dyDescent="0.35">
      <c r="A17" s="33" t="s">
        <v>34</v>
      </c>
      <c r="B17" s="16" t="s">
        <v>35</v>
      </c>
      <c r="C17" s="16">
        <v>10367</v>
      </c>
      <c r="D17" s="16" t="s">
        <v>122</v>
      </c>
      <c r="E17" s="16" t="s">
        <v>123</v>
      </c>
      <c r="F17" s="16" t="s">
        <v>88</v>
      </c>
      <c r="G17" s="16" t="s">
        <v>45</v>
      </c>
      <c r="H17" s="16" t="s">
        <v>76</v>
      </c>
      <c r="I17" s="16" t="s">
        <v>29</v>
      </c>
      <c r="J17" s="16" t="s">
        <v>32</v>
      </c>
      <c r="K17" s="16" t="s">
        <v>33</v>
      </c>
    </row>
    <row r="18" spans="1:11" ht="72.5" x14ac:dyDescent="0.35">
      <c r="A18" s="33" t="s">
        <v>34</v>
      </c>
      <c r="B18" s="16" t="s">
        <v>35</v>
      </c>
      <c r="C18" s="16">
        <v>10368</v>
      </c>
      <c r="D18" s="16" t="s">
        <v>124</v>
      </c>
      <c r="E18" s="16" t="s">
        <v>125</v>
      </c>
      <c r="F18" s="16" t="s">
        <v>88</v>
      </c>
      <c r="G18" s="16" t="s">
        <v>45</v>
      </c>
      <c r="H18" s="16" t="s">
        <v>76</v>
      </c>
      <c r="I18" s="16" t="s">
        <v>29</v>
      </c>
      <c r="J18" s="16" t="s">
        <v>32</v>
      </c>
      <c r="K18" s="16" t="s">
        <v>33</v>
      </c>
    </row>
    <row r="19" spans="1:11" ht="58" x14ac:dyDescent="0.35">
      <c r="A19" s="33" t="s">
        <v>34</v>
      </c>
      <c r="B19" s="16" t="s">
        <v>35</v>
      </c>
      <c r="C19" s="16">
        <v>10379</v>
      </c>
      <c r="D19" s="16" t="s">
        <v>126</v>
      </c>
      <c r="E19" s="16" t="s">
        <v>127</v>
      </c>
      <c r="F19" s="16" t="s">
        <v>472</v>
      </c>
      <c r="G19" s="16" t="s">
        <v>0</v>
      </c>
      <c r="H19" s="16" t="s">
        <v>36</v>
      </c>
      <c r="I19" s="16" t="s">
        <v>46</v>
      </c>
      <c r="J19" s="16" t="s">
        <v>46</v>
      </c>
      <c r="K19" s="16" t="s">
        <v>46</v>
      </c>
    </row>
    <row r="20" spans="1:11" ht="43.5" x14ac:dyDescent="0.35">
      <c r="A20" s="33" t="s">
        <v>34</v>
      </c>
      <c r="B20" s="16" t="s">
        <v>35</v>
      </c>
      <c r="C20" s="16">
        <v>10381</v>
      </c>
      <c r="D20" s="16" t="s">
        <v>128</v>
      </c>
      <c r="E20" s="16" t="s">
        <v>129</v>
      </c>
      <c r="F20" s="16" t="s">
        <v>478</v>
      </c>
      <c r="G20" s="16" t="s">
        <v>45</v>
      </c>
      <c r="H20" s="16" t="s">
        <v>130</v>
      </c>
      <c r="I20" s="16" t="s">
        <v>46</v>
      </c>
      <c r="J20" s="16" t="s">
        <v>46</v>
      </c>
      <c r="K20" s="16" t="s">
        <v>46</v>
      </c>
    </row>
    <row r="21" spans="1:11" ht="72.5" x14ac:dyDescent="0.35">
      <c r="A21" s="33" t="s">
        <v>34</v>
      </c>
      <c r="B21" s="16" t="s">
        <v>35</v>
      </c>
      <c r="C21" s="16">
        <v>10382</v>
      </c>
      <c r="D21" s="16" t="s">
        <v>131</v>
      </c>
      <c r="E21" s="16" t="s">
        <v>132</v>
      </c>
      <c r="F21" s="16" t="s">
        <v>133</v>
      </c>
      <c r="G21" s="16" t="s">
        <v>48</v>
      </c>
      <c r="H21" s="16" t="s">
        <v>134</v>
      </c>
      <c r="I21" s="16" t="s">
        <v>46</v>
      </c>
      <c r="J21" s="16" t="s">
        <v>46</v>
      </c>
      <c r="K21" s="16" t="s">
        <v>46</v>
      </c>
    </row>
    <row r="22" spans="1:11" ht="29" x14ac:dyDescent="0.35">
      <c r="A22" s="33" t="s">
        <v>34</v>
      </c>
      <c r="B22" s="16" t="s">
        <v>35</v>
      </c>
      <c r="C22" s="16">
        <v>10428</v>
      </c>
      <c r="D22" s="16" t="s">
        <v>135</v>
      </c>
      <c r="E22" s="16" t="s">
        <v>136</v>
      </c>
      <c r="F22" s="16" t="s">
        <v>472</v>
      </c>
      <c r="G22" s="16" t="s">
        <v>0</v>
      </c>
      <c r="H22" s="16" t="s">
        <v>36</v>
      </c>
      <c r="I22" s="16" t="s">
        <v>46</v>
      </c>
      <c r="J22" s="16" t="s">
        <v>46</v>
      </c>
      <c r="K22" s="16" t="s">
        <v>46</v>
      </c>
    </row>
    <row r="23" spans="1:11" ht="29" x14ac:dyDescent="0.35">
      <c r="A23" s="33" t="s">
        <v>34</v>
      </c>
      <c r="B23" s="16" t="s">
        <v>35</v>
      </c>
      <c r="C23" s="16">
        <v>10442</v>
      </c>
      <c r="D23" s="16" t="s">
        <v>138</v>
      </c>
      <c r="E23" s="16" t="s">
        <v>139</v>
      </c>
      <c r="F23" s="16" t="s">
        <v>89</v>
      </c>
      <c r="G23" s="16" t="s">
        <v>83</v>
      </c>
      <c r="H23" s="16" t="s">
        <v>140</v>
      </c>
      <c r="I23" s="16" t="s">
        <v>46</v>
      </c>
      <c r="J23" s="16" t="s">
        <v>46</v>
      </c>
      <c r="K23" s="16" t="s">
        <v>46</v>
      </c>
    </row>
    <row r="24" spans="1:11" ht="58" x14ac:dyDescent="0.35">
      <c r="A24" s="33" t="s">
        <v>34</v>
      </c>
      <c r="B24" s="16" t="s">
        <v>35</v>
      </c>
      <c r="C24" s="16">
        <v>10460</v>
      </c>
      <c r="D24" s="16" t="s">
        <v>141</v>
      </c>
      <c r="E24" s="16" t="s">
        <v>142</v>
      </c>
      <c r="F24" s="16" t="s">
        <v>88</v>
      </c>
      <c r="G24" s="16" t="s">
        <v>45</v>
      </c>
      <c r="H24" s="16" t="s">
        <v>472</v>
      </c>
      <c r="I24" s="16" t="s">
        <v>356</v>
      </c>
      <c r="J24" s="16" t="s">
        <v>373</v>
      </c>
      <c r="K24" s="16" t="s">
        <v>353</v>
      </c>
    </row>
    <row r="25" spans="1:11" ht="29" x14ac:dyDescent="0.35">
      <c r="A25" s="33" t="s">
        <v>34</v>
      </c>
      <c r="B25" s="16" t="s">
        <v>35</v>
      </c>
      <c r="C25" s="16">
        <v>10475</v>
      </c>
      <c r="D25" s="16" t="s">
        <v>399</v>
      </c>
      <c r="E25" s="16" t="s">
        <v>143</v>
      </c>
      <c r="F25" s="16" t="s">
        <v>144</v>
      </c>
      <c r="G25" s="16" t="s">
        <v>48</v>
      </c>
      <c r="H25" s="16" t="s">
        <v>145</v>
      </c>
      <c r="I25" s="16" t="s">
        <v>46</v>
      </c>
      <c r="J25" s="16" t="s">
        <v>46</v>
      </c>
      <c r="K25" s="16" t="s">
        <v>46</v>
      </c>
    </row>
    <row r="26" spans="1:11" ht="130.5" x14ac:dyDescent="0.35">
      <c r="A26" s="33" t="s">
        <v>34</v>
      </c>
      <c r="B26" s="16" t="s">
        <v>35</v>
      </c>
      <c r="C26" s="16">
        <v>10486</v>
      </c>
      <c r="D26" s="16" t="s">
        <v>146</v>
      </c>
      <c r="E26" s="16" t="s">
        <v>147</v>
      </c>
      <c r="F26" s="16" t="s">
        <v>82</v>
      </c>
      <c r="G26" s="16" t="s">
        <v>45</v>
      </c>
      <c r="H26" s="16" t="s">
        <v>520</v>
      </c>
      <c r="I26" s="16" t="s">
        <v>365</v>
      </c>
      <c r="J26" s="16" t="s">
        <v>366</v>
      </c>
      <c r="K26" s="16" t="s">
        <v>367</v>
      </c>
    </row>
    <row r="27" spans="1:11" ht="174" x14ac:dyDescent="0.35">
      <c r="A27" s="33" t="s">
        <v>34</v>
      </c>
      <c r="B27" s="16" t="s">
        <v>35</v>
      </c>
      <c r="C27" s="16">
        <v>10564</v>
      </c>
      <c r="D27" s="16" t="s">
        <v>148</v>
      </c>
      <c r="E27" s="16" t="s">
        <v>149</v>
      </c>
      <c r="F27" s="16" t="s">
        <v>88</v>
      </c>
      <c r="G27" s="16" t="s">
        <v>45</v>
      </c>
      <c r="H27" s="16" t="s">
        <v>473</v>
      </c>
      <c r="I27" s="16" t="s">
        <v>368</v>
      </c>
      <c r="J27" s="16" t="s">
        <v>369</v>
      </c>
      <c r="K27" s="16" t="s">
        <v>474</v>
      </c>
    </row>
    <row r="28" spans="1:11" ht="29" x14ac:dyDescent="0.35">
      <c r="A28" s="33" t="s">
        <v>34</v>
      </c>
      <c r="B28" s="16" t="s">
        <v>35</v>
      </c>
      <c r="C28" s="16">
        <v>10569</v>
      </c>
      <c r="D28" s="16" t="s">
        <v>150</v>
      </c>
      <c r="E28" s="16" t="s">
        <v>151</v>
      </c>
      <c r="F28" s="16" t="s">
        <v>480</v>
      </c>
      <c r="G28" s="16" t="s">
        <v>83</v>
      </c>
      <c r="H28" s="16" t="s">
        <v>481</v>
      </c>
      <c r="I28" s="16" t="s">
        <v>46</v>
      </c>
      <c r="J28" s="16" t="s">
        <v>46</v>
      </c>
      <c r="K28" s="16" t="s">
        <v>46</v>
      </c>
    </row>
    <row r="29" spans="1:11" ht="116" x14ac:dyDescent="0.35">
      <c r="A29" s="33" t="s">
        <v>34</v>
      </c>
      <c r="B29" s="16" t="s">
        <v>35</v>
      </c>
      <c r="C29" s="16">
        <v>10570</v>
      </c>
      <c r="D29" s="16" t="s">
        <v>400</v>
      </c>
      <c r="E29" s="16" t="s">
        <v>401</v>
      </c>
      <c r="F29" s="16" t="s">
        <v>89</v>
      </c>
      <c r="G29" s="16" t="s">
        <v>45</v>
      </c>
      <c r="H29" s="16" t="s">
        <v>402</v>
      </c>
      <c r="I29" s="16" t="s">
        <v>46</v>
      </c>
      <c r="J29" s="16" t="s">
        <v>46</v>
      </c>
      <c r="K29" s="16" t="s">
        <v>46</v>
      </c>
    </row>
    <row r="30" spans="1:11" ht="43.5" x14ac:dyDescent="0.35">
      <c r="A30" s="33" t="s">
        <v>34</v>
      </c>
      <c r="B30" s="16" t="s">
        <v>35</v>
      </c>
      <c r="C30" s="16">
        <v>11124</v>
      </c>
      <c r="D30" s="16" t="s">
        <v>152</v>
      </c>
      <c r="E30" s="16" t="s">
        <v>153</v>
      </c>
      <c r="F30" s="16" t="s">
        <v>89</v>
      </c>
      <c r="G30" s="16" t="s">
        <v>45</v>
      </c>
      <c r="H30" s="16" t="s">
        <v>154</v>
      </c>
      <c r="I30" s="16" t="s">
        <v>46</v>
      </c>
      <c r="J30" s="16" t="s">
        <v>46</v>
      </c>
      <c r="K30" s="16" t="s">
        <v>46</v>
      </c>
    </row>
    <row r="31" spans="1:11" ht="29" x14ac:dyDescent="0.35">
      <c r="A31" s="33" t="s">
        <v>34</v>
      </c>
      <c r="B31" s="16" t="s">
        <v>35</v>
      </c>
      <c r="C31" s="16">
        <v>11276</v>
      </c>
      <c r="D31" s="16" t="s">
        <v>403</v>
      </c>
      <c r="E31" s="16" t="s">
        <v>404</v>
      </c>
      <c r="F31" s="16" t="s">
        <v>482</v>
      </c>
      <c r="G31" s="16" t="s">
        <v>384</v>
      </c>
      <c r="H31" s="16" t="s">
        <v>495</v>
      </c>
      <c r="I31" s="16" t="s">
        <v>46</v>
      </c>
      <c r="J31" s="16" t="s">
        <v>46</v>
      </c>
      <c r="K31" s="16" t="s">
        <v>46</v>
      </c>
    </row>
    <row r="32" spans="1:11" ht="29" x14ac:dyDescent="0.35">
      <c r="A32" s="33" t="s">
        <v>34</v>
      </c>
      <c r="B32" s="16" t="s">
        <v>35</v>
      </c>
      <c r="C32" s="16">
        <v>11280</v>
      </c>
      <c r="D32" s="16" t="s">
        <v>155</v>
      </c>
      <c r="E32" s="16" t="s">
        <v>156</v>
      </c>
      <c r="F32" s="16" t="s">
        <v>82</v>
      </c>
      <c r="G32" s="16" t="s">
        <v>384</v>
      </c>
      <c r="H32" s="16" t="s">
        <v>218</v>
      </c>
      <c r="I32" s="16" t="s">
        <v>46</v>
      </c>
      <c r="J32" s="16" t="s">
        <v>46</v>
      </c>
      <c r="K32" s="16" t="s">
        <v>46</v>
      </c>
    </row>
    <row r="33" spans="1:11" ht="43.5" x14ac:dyDescent="0.35">
      <c r="A33" s="33" t="s">
        <v>34</v>
      </c>
      <c r="B33" s="16" t="s">
        <v>35</v>
      </c>
      <c r="C33" s="16">
        <v>11289</v>
      </c>
      <c r="D33" s="16" t="s">
        <v>157</v>
      </c>
      <c r="E33" s="16" t="s">
        <v>158</v>
      </c>
      <c r="F33" s="16" t="s">
        <v>88</v>
      </c>
      <c r="G33" s="16" t="s">
        <v>45</v>
      </c>
      <c r="H33" s="16" t="s">
        <v>87</v>
      </c>
      <c r="I33" s="16" t="s">
        <v>46</v>
      </c>
      <c r="J33" s="16" t="s">
        <v>46</v>
      </c>
      <c r="K33" s="16" t="s">
        <v>46</v>
      </c>
    </row>
    <row r="34" spans="1:11" ht="43.5" x14ac:dyDescent="0.35">
      <c r="A34" s="33" t="s">
        <v>34</v>
      </c>
      <c r="B34" s="16" t="s">
        <v>35</v>
      </c>
      <c r="C34" s="16">
        <v>11384</v>
      </c>
      <c r="D34" s="16" t="s">
        <v>159</v>
      </c>
      <c r="E34" s="16" t="s">
        <v>160</v>
      </c>
      <c r="F34" s="16" t="s">
        <v>472</v>
      </c>
      <c r="G34" s="16" t="s">
        <v>0</v>
      </c>
      <c r="H34" s="16" t="s">
        <v>36</v>
      </c>
      <c r="I34" s="16" t="s">
        <v>46</v>
      </c>
      <c r="J34" s="16" t="s">
        <v>46</v>
      </c>
      <c r="K34" s="16" t="s">
        <v>46</v>
      </c>
    </row>
    <row r="35" spans="1:11" ht="29" x14ac:dyDescent="0.35">
      <c r="A35" s="33" t="s">
        <v>34</v>
      </c>
      <c r="B35" s="16" t="s">
        <v>35</v>
      </c>
      <c r="C35" s="16">
        <v>11564</v>
      </c>
      <c r="D35" s="16" t="s">
        <v>161</v>
      </c>
      <c r="E35" s="16" t="s">
        <v>162</v>
      </c>
      <c r="F35" s="16" t="s">
        <v>82</v>
      </c>
      <c r="G35" s="16" t="s">
        <v>384</v>
      </c>
      <c r="H35" s="16" t="s">
        <v>163</v>
      </c>
      <c r="I35" s="16" t="s">
        <v>46</v>
      </c>
      <c r="J35" s="16" t="s">
        <v>46</v>
      </c>
      <c r="K35" s="16" t="s">
        <v>46</v>
      </c>
    </row>
    <row r="36" spans="1:11" ht="29" x14ac:dyDescent="0.35">
      <c r="A36" s="33" t="s">
        <v>34</v>
      </c>
      <c r="B36" s="16" t="s">
        <v>35</v>
      </c>
      <c r="C36" s="16">
        <v>11565</v>
      </c>
      <c r="D36" s="16" t="s">
        <v>164</v>
      </c>
      <c r="E36" s="16" t="s">
        <v>165</v>
      </c>
      <c r="F36" s="16" t="s">
        <v>82</v>
      </c>
      <c r="G36" s="16" t="s">
        <v>384</v>
      </c>
      <c r="H36" s="16" t="s">
        <v>166</v>
      </c>
      <c r="I36" s="16" t="s">
        <v>46</v>
      </c>
      <c r="J36" s="16" t="s">
        <v>46</v>
      </c>
      <c r="K36" s="16" t="s">
        <v>46</v>
      </c>
    </row>
    <row r="37" spans="1:11" ht="43.5" x14ac:dyDescent="0.35">
      <c r="A37" s="33" t="s">
        <v>34</v>
      </c>
      <c r="B37" s="16" t="s">
        <v>35</v>
      </c>
      <c r="C37" s="16">
        <v>11566</v>
      </c>
      <c r="D37" s="16" t="s">
        <v>167</v>
      </c>
      <c r="E37" s="16" t="s">
        <v>168</v>
      </c>
      <c r="F37" s="16" t="s">
        <v>82</v>
      </c>
      <c r="G37" s="16" t="s">
        <v>384</v>
      </c>
      <c r="H37" s="16" t="s">
        <v>169</v>
      </c>
      <c r="I37" s="16" t="s">
        <v>46</v>
      </c>
      <c r="J37" s="16" t="s">
        <v>46</v>
      </c>
      <c r="K37" s="16" t="s">
        <v>46</v>
      </c>
    </row>
    <row r="38" spans="1:11" x14ac:dyDescent="0.35">
      <c r="A38" s="33" t="s">
        <v>34</v>
      </c>
      <c r="B38" s="16" t="s">
        <v>35</v>
      </c>
      <c r="C38" s="16">
        <v>11567</v>
      </c>
      <c r="D38" s="16" t="s">
        <v>170</v>
      </c>
      <c r="E38" s="16" t="s">
        <v>171</v>
      </c>
      <c r="F38" s="16" t="s">
        <v>89</v>
      </c>
      <c r="G38" s="16" t="s">
        <v>384</v>
      </c>
      <c r="H38" s="16" t="s">
        <v>172</v>
      </c>
      <c r="I38" s="16" t="s">
        <v>46</v>
      </c>
      <c r="J38" s="16" t="s">
        <v>46</v>
      </c>
      <c r="K38" s="16" t="s">
        <v>46</v>
      </c>
    </row>
    <row r="39" spans="1:11" x14ac:dyDescent="0.35">
      <c r="A39" s="33" t="s">
        <v>34</v>
      </c>
      <c r="B39" s="16" t="s">
        <v>35</v>
      </c>
      <c r="C39" s="16">
        <v>11568</v>
      </c>
      <c r="D39" s="16" t="s">
        <v>173</v>
      </c>
      <c r="E39" s="16" t="s">
        <v>174</v>
      </c>
      <c r="F39" s="16" t="s">
        <v>472</v>
      </c>
      <c r="G39" s="16" t="s">
        <v>0</v>
      </c>
      <c r="H39" s="16" t="s">
        <v>36</v>
      </c>
      <c r="I39" s="16" t="s">
        <v>46</v>
      </c>
      <c r="J39" s="16" t="s">
        <v>46</v>
      </c>
      <c r="K39" s="16" t="s">
        <v>46</v>
      </c>
    </row>
    <row r="40" spans="1:11" x14ac:dyDescent="0.35">
      <c r="A40" s="33" t="s">
        <v>34</v>
      </c>
      <c r="B40" s="16" t="s">
        <v>35</v>
      </c>
      <c r="C40" s="16">
        <v>11585</v>
      </c>
      <c r="D40" s="16" t="s">
        <v>176</v>
      </c>
      <c r="E40" s="16" t="s">
        <v>177</v>
      </c>
      <c r="F40" s="16" t="s">
        <v>472</v>
      </c>
      <c r="G40" s="16" t="s">
        <v>0</v>
      </c>
      <c r="H40" s="16" t="s">
        <v>36</v>
      </c>
      <c r="I40" s="16" t="s">
        <v>46</v>
      </c>
      <c r="J40" s="16" t="s">
        <v>46</v>
      </c>
      <c r="K40" s="16" t="s">
        <v>46</v>
      </c>
    </row>
    <row r="41" spans="1:11" ht="43.5" x14ac:dyDescent="0.35">
      <c r="A41" s="33" t="s">
        <v>34</v>
      </c>
      <c r="B41" s="16" t="s">
        <v>35</v>
      </c>
      <c r="C41" s="16">
        <v>11588</v>
      </c>
      <c r="D41" s="16" t="s">
        <v>178</v>
      </c>
      <c r="E41" s="16" t="s">
        <v>179</v>
      </c>
      <c r="F41" s="16" t="s">
        <v>478</v>
      </c>
      <c r="G41" s="16" t="s">
        <v>45</v>
      </c>
      <c r="H41" s="16" t="s">
        <v>180</v>
      </c>
      <c r="I41" s="16" t="s">
        <v>46</v>
      </c>
      <c r="J41" s="16" t="s">
        <v>46</v>
      </c>
      <c r="K41" s="16" t="s">
        <v>46</v>
      </c>
    </row>
    <row r="42" spans="1:11" ht="87" x14ac:dyDescent="0.35">
      <c r="A42" s="33" t="s">
        <v>34</v>
      </c>
      <c r="B42" s="16" t="s">
        <v>35</v>
      </c>
      <c r="C42" s="16">
        <v>11590</v>
      </c>
      <c r="D42" s="16" t="s">
        <v>181</v>
      </c>
      <c r="E42" s="16" t="s">
        <v>182</v>
      </c>
      <c r="F42" s="16" t="s">
        <v>478</v>
      </c>
      <c r="G42" s="16" t="s">
        <v>45</v>
      </c>
      <c r="H42" s="16" t="s">
        <v>92</v>
      </c>
      <c r="I42" s="16" t="s">
        <v>46</v>
      </c>
      <c r="J42" s="16" t="s">
        <v>46</v>
      </c>
      <c r="K42" s="16" t="s">
        <v>46</v>
      </c>
    </row>
    <row r="43" spans="1:11" ht="29" x14ac:dyDescent="0.35">
      <c r="A43" s="33" t="s">
        <v>34</v>
      </c>
      <c r="B43" s="16" t="s">
        <v>35</v>
      </c>
      <c r="C43" s="16">
        <v>11597</v>
      </c>
      <c r="D43" s="16" t="s">
        <v>405</v>
      </c>
      <c r="E43" s="16" t="s">
        <v>183</v>
      </c>
      <c r="F43" s="16" t="s">
        <v>483</v>
      </c>
      <c r="G43" s="16" t="s">
        <v>48</v>
      </c>
      <c r="H43" s="16" t="s">
        <v>496</v>
      </c>
      <c r="I43" s="16" t="s">
        <v>46</v>
      </c>
      <c r="J43" s="16" t="s">
        <v>46</v>
      </c>
      <c r="K43" s="16" t="s">
        <v>46</v>
      </c>
    </row>
    <row r="44" spans="1:11" ht="29" x14ac:dyDescent="0.35">
      <c r="A44" s="33" t="s">
        <v>34</v>
      </c>
      <c r="B44" s="16" t="s">
        <v>35</v>
      </c>
      <c r="C44" s="16">
        <v>11598</v>
      </c>
      <c r="D44" s="16" t="s">
        <v>406</v>
      </c>
      <c r="E44" s="16" t="s">
        <v>184</v>
      </c>
      <c r="F44" s="16" t="s">
        <v>483</v>
      </c>
      <c r="G44" s="16" t="s">
        <v>48</v>
      </c>
      <c r="H44" s="16" t="s">
        <v>185</v>
      </c>
      <c r="I44" s="16" t="s">
        <v>46</v>
      </c>
      <c r="J44" s="16" t="s">
        <v>46</v>
      </c>
      <c r="K44" s="16" t="s">
        <v>46</v>
      </c>
    </row>
    <row r="45" spans="1:11" ht="43.5" x14ac:dyDescent="0.35">
      <c r="A45" s="33" t="s">
        <v>34</v>
      </c>
      <c r="B45" s="16" t="s">
        <v>35</v>
      </c>
      <c r="C45" s="16">
        <v>11600</v>
      </c>
      <c r="D45" s="16" t="s">
        <v>186</v>
      </c>
      <c r="E45" s="16" t="s">
        <v>187</v>
      </c>
      <c r="F45" s="16" t="s">
        <v>88</v>
      </c>
      <c r="G45" s="16" t="s">
        <v>45</v>
      </c>
      <c r="H45" s="16" t="s">
        <v>137</v>
      </c>
      <c r="I45" s="16" t="s">
        <v>46</v>
      </c>
      <c r="J45" s="16" t="s">
        <v>46</v>
      </c>
      <c r="K45" s="16" t="s">
        <v>46</v>
      </c>
    </row>
    <row r="46" spans="1:11" ht="58" x14ac:dyDescent="0.35">
      <c r="A46" s="33" t="s">
        <v>34</v>
      </c>
      <c r="B46" s="16" t="s">
        <v>35</v>
      </c>
      <c r="C46" s="16">
        <v>11601</v>
      </c>
      <c r="D46" s="16" t="s">
        <v>407</v>
      </c>
      <c r="E46" s="16" t="s">
        <v>497</v>
      </c>
      <c r="F46" s="16" t="s">
        <v>89</v>
      </c>
      <c r="G46" s="16" t="s">
        <v>45</v>
      </c>
      <c r="H46" s="16" t="s">
        <v>408</v>
      </c>
      <c r="I46" s="16" t="s">
        <v>46</v>
      </c>
      <c r="J46" s="16" t="s">
        <v>46</v>
      </c>
      <c r="K46" s="16" t="s">
        <v>46</v>
      </c>
    </row>
    <row r="47" spans="1:11" ht="145" x14ac:dyDescent="0.35">
      <c r="A47" s="33" t="s">
        <v>34</v>
      </c>
      <c r="B47" s="16" t="s">
        <v>35</v>
      </c>
      <c r="C47" s="16">
        <v>11602</v>
      </c>
      <c r="D47" s="16" t="s">
        <v>409</v>
      </c>
      <c r="E47" s="16" t="s">
        <v>410</v>
      </c>
      <c r="F47" s="16" t="s">
        <v>483</v>
      </c>
      <c r="G47" s="16" t="s">
        <v>48</v>
      </c>
      <c r="H47" s="16" t="s">
        <v>411</v>
      </c>
      <c r="I47" s="16" t="s">
        <v>46</v>
      </c>
      <c r="J47" s="16" t="s">
        <v>46</v>
      </c>
      <c r="K47" s="16" t="s">
        <v>46</v>
      </c>
    </row>
    <row r="48" spans="1:11" ht="203" x14ac:dyDescent="0.35">
      <c r="A48" s="33" t="s">
        <v>34</v>
      </c>
      <c r="B48" s="16" t="s">
        <v>35</v>
      </c>
      <c r="C48" s="16">
        <v>11603</v>
      </c>
      <c r="D48" s="16" t="s">
        <v>188</v>
      </c>
      <c r="E48" s="16" t="s">
        <v>189</v>
      </c>
      <c r="F48" s="16" t="s">
        <v>88</v>
      </c>
      <c r="G48" s="16" t="s">
        <v>45</v>
      </c>
      <c r="H48" s="16" t="s">
        <v>76</v>
      </c>
      <c r="I48" s="16" t="s">
        <v>370</v>
      </c>
      <c r="J48" s="16" t="s">
        <v>371</v>
      </c>
      <c r="K48" s="16" t="s">
        <v>475</v>
      </c>
    </row>
    <row r="49" spans="1:11" ht="275.5" x14ac:dyDescent="0.35">
      <c r="A49" s="33" t="s">
        <v>34</v>
      </c>
      <c r="B49" s="16" t="s">
        <v>35</v>
      </c>
      <c r="C49" s="16">
        <v>11617</v>
      </c>
      <c r="D49" s="16" t="s">
        <v>379</v>
      </c>
      <c r="E49" s="16" t="s">
        <v>380</v>
      </c>
      <c r="F49" s="16" t="s">
        <v>50</v>
      </c>
      <c r="G49" s="16" t="s">
        <v>45</v>
      </c>
      <c r="H49" s="16" t="s">
        <v>88</v>
      </c>
      <c r="I49" s="16" t="s">
        <v>476</v>
      </c>
      <c r="J49" s="16" t="s">
        <v>381</v>
      </c>
      <c r="K49" s="16" t="s">
        <v>382</v>
      </c>
    </row>
    <row r="50" spans="1:11" x14ac:dyDescent="0.35">
      <c r="A50" s="33" t="s">
        <v>34</v>
      </c>
      <c r="B50" s="16" t="s">
        <v>35</v>
      </c>
      <c r="C50" s="16">
        <v>11801</v>
      </c>
      <c r="D50" s="16" t="s">
        <v>190</v>
      </c>
      <c r="E50" s="16" t="s">
        <v>191</v>
      </c>
      <c r="F50" s="16" t="s">
        <v>50</v>
      </c>
      <c r="G50" s="16" t="s">
        <v>45</v>
      </c>
      <c r="H50" s="16" t="s">
        <v>53</v>
      </c>
      <c r="I50" s="16" t="s">
        <v>46</v>
      </c>
      <c r="J50" s="16" t="s">
        <v>46</v>
      </c>
      <c r="K50" s="16" t="s">
        <v>46</v>
      </c>
    </row>
    <row r="51" spans="1:11" x14ac:dyDescent="0.35">
      <c r="A51" s="33" t="s">
        <v>34</v>
      </c>
      <c r="B51" s="16" t="s">
        <v>35</v>
      </c>
      <c r="C51" s="16">
        <v>12892</v>
      </c>
      <c r="D51" s="16" t="s">
        <v>192</v>
      </c>
      <c r="E51" s="16" t="s">
        <v>193</v>
      </c>
      <c r="F51" s="16" t="s">
        <v>478</v>
      </c>
      <c r="G51" s="16" t="s">
        <v>45</v>
      </c>
      <c r="H51" s="16" t="s">
        <v>180</v>
      </c>
      <c r="I51" s="16" t="s">
        <v>46</v>
      </c>
      <c r="J51" s="16" t="s">
        <v>46</v>
      </c>
      <c r="K51" s="16" t="s">
        <v>46</v>
      </c>
    </row>
    <row r="52" spans="1:11" x14ac:dyDescent="0.35">
      <c r="A52" s="33" t="s">
        <v>34</v>
      </c>
      <c r="B52" s="16" t="s">
        <v>35</v>
      </c>
      <c r="C52" s="16">
        <v>12894</v>
      </c>
      <c r="D52" s="16" t="s">
        <v>412</v>
      </c>
      <c r="E52" s="16" t="s">
        <v>194</v>
      </c>
      <c r="F52" s="16" t="s">
        <v>77</v>
      </c>
      <c r="G52" s="16" t="s">
        <v>48</v>
      </c>
      <c r="H52" s="16" t="s">
        <v>195</v>
      </c>
      <c r="I52" s="16" t="s">
        <v>46</v>
      </c>
      <c r="J52" s="16" t="s">
        <v>46</v>
      </c>
      <c r="K52" s="16" t="s">
        <v>46</v>
      </c>
    </row>
    <row r="53" spans="1:11" x14ac:dyDescent="0.35">
      <c r="A53" s="33" t="s">
        <v>34</v>
      </c>
      <c r="B53" s="16" t="s">
        <v>35</v>
      </c>
      <c r="C53" s="16">
        <v>12895</v>
      </c>
      <c r="D53" s="16" t="s">
        <v>413</v>
      </c>
      <c r="E53" s="16" t="s">
        <v>196</v>
      </c>
      <c r="F53" s="16" t="s">
        <v>77</v>
      </c>
      <c r="G53" s="16" t="s">
        <v>48</v>
      </c>
      <c r="H53" s="16" t="s">
        <v>197</v>
      </c>
      <c r="I53" s="16" t="s">
        <v>46</v>
      </c>
      <c r="J53" s="16" t="s">
        <v>46</v>
      </c>
      <c r="K53" s="16" t="s">
        <v>46</v>
      </c>
    </row>
    <row r="54" spans="1:11" ht="72.5" x14ac:dyDescent="0.35">
      <c r="A54" s="33" t="s">
        <v>34</v>
      </c>
      <c r="B54" s="16" t="s">
        <v>35</v>
      </c>
      <c r="C54" s="16">
        <v>12896</v>
      </c>
      <c r="D54" s="16" t="s">
        <v>198</v>
      </c>
      <c r="E54" s="16" t="s">
        <v>498</v>
      </c>
      <c r="F54" s="16" t="s">
        <v>77</v>
      </c>
      <c r="G54" s="16" t="s">
        <v>384</v>
      </c>
      <c r="H54" s="16" t="s">
        <v>199</v>
      </c>
      <c r="I54" s="16" t="s">
        <v>46</v>
      </c>
      <c r="J54" s="16" t="s">
        <v>46</v>
      </c>
      <c r="K54" s="16" t="s">
        <v>46</v>
      </c>
    </row>
    <row r="55" spans="1:11" ht="58" x14ac:dyDescent="0.35">
      <c r="A55" s="33" t="s">
        <v>34</v>
      </c>
      <c r="B55" s="16" t="s">
        <v>35</v>
      </c>
      <c r="C55" s="16">
        <v>12897</v>
      </c>
      <c r="D55" s="16" t="s">
        <v>414</v>
      </c>
      <c r="E55" s="16" t="s">
        <v>499</v>
      </c>
      <c r="F55" s="16" t="s">
        <v>88</v>
      </c>
      <c r="G55" s="16" t="s">
        <v>45</v>
      </c>
      <c r="H55" s="16" t="s">
        <v>200</v>
      </c>
      <c r="I55" s="16" t="s">
        <v>46</v>
      </c>
      <c r="J55" s="16" t="s">
        <v>46</v>
      </c>
      <c r="K55" s="16" t="s">
        <v>46</v>
      </c>
    </row>
    <row r="56" spans="1:11" x14ac:dyDescent="0.35">
      <c r="A56" s="33" t="s">
        <v>34</v>
      </c>
      <c r="B56" s="16" t="s">
        <v>35</v>
      </c>
      <c r="C56" s="16">
        <v>12898</v>
      </c>
      <c r="D56" s="16" t="s">
        <v>201</v>
      </c>
      <c r="E56" s="16" t="s">
        <v>202</v>
      </c>
      <c r="F56" s="16" t="s">
        <v>97</v>
      </c>
      <c r="G56" s="16" t="s">
        <v>45</v>
      </c>
      <c r="H56" s="16" t="s">
        <v>484</v>
      </c>
      <c r="I56" s="16" t="s">
        <v>46</v>
      </c>
      <c r="J56" s="16" t="s">
        <v>46</v>
      </c>
      <c r="K56" s="16" t="s">
        <v>46</v>
      </c>
    </row>
    <row r="57" spans="1:11" x14ac:dyDescent="0.35">
      <c r="A57" s="33" t="s">
        <v>34</v>
      </c>
      <c r="B57" s="16" t="s">
        <v>35</v>
      </c>
      <c r="C57" s="16">
        <v>12899</v>
      </c>
      <c r="D57" s="16" t="s">
        <v>203</v>
      </c>
      <c r="E57" s="16" t="s">
        <v>500</v>
      </c>
      <c r="F57" s="16" t="s">
        <v>89</v>
      </c>
      <c r="G57" s="16" t="s">
        <v>45</v>
      </c>
      <c r="H57" s="16" t="s">
        <v>140</v>
      </c>
      <c r="I57" s="16" t="s">
        <v>46</v>
      </c>
      <c r="J57" s="16" t="s">
        <v>46</v>
      </c>
      <c r="K57" s="16" t="s">
        <v>46</v>
      </c>
    </row>
    <row r="58" spans="1:11" ht="72.5" x14ac:dyDescent="0.35">
      <c r="A58" s="33" t="s">
        <v>34</v>
      </c>
      <c r="B58" s="16" t="s">
        <v>35</v>
      </c>
      <c r="C58" s="16">
        <v>12901</v>
      </c>
      <c r="D58" s="16" t="s">
        <v>204</v>
      </c>
      <c r="E58" s="16" t="s">
        <v>205</v>
      </c>
      <c r="F58" s="16" t="s">
        <v>49</v>
      </c>
      <c r="G58" s="16" t="s">
        <v>48</v>
      </c>
      <c r="H58" s="16" t="s">
        <v>206</v>
      </c>
      <c r="I58" s="16" t="s">
        <v>46</v>
      </c>
      <c r="J58" s="16" t="s">
        <v>46</v>
      </c>
      <c r="K58" s="16" t="s">
        <v>46</v>
      </c>
    </row>
    <row r="59" spans="1:11" ht="58" x14ac:dyDescent="0.35">
      <c r="A59" s="33" t="s">
        <v>34</v>
      </c>
      <c r="B59" s="16" t="s">
        <v>35</v>
      </c>
      <c r="C59" s="16">
        <v>13147</v>
      </c>
      <c r="D59" s="16" t="s">
        <v>207</v>
      </c>
      <c r="E59" s="16" t="s">
        <v>208</v>
      </c>
      <c r="F59" s="16" t="s">
        <v>88</v>
      </c>
      <c r="G59" s="16" t="s">
        <v>45</v>
      </c>
      <c r="H59" s="16" t="s">
        <v>376</v>
      </c>
      <c r="I59" s="16" t="s">
        <v>356</v>
      </c>
      <c r="J59" s="16" t="s">
        <v>373</v>
      </c>
      <c r="K59" s="16" t="s">
        <v>353</v>
      </c>
    </row>
    <row r="60" spans="1:11" ht="58" x14ac:dyDescent="0.35">
      <c r="A60" s="33" t="s">
        <v>34</v>
      </c>
      <c r="B60" s="16" t="s">
        <v>35</v>
      </c>
      <c r="C60" s="16">
        <v>13148</v>
      </c>
      <c r="D60" s="16" t="s">
        <v>383</v>
      </c>
      <c r="E60" s="16" t="s">
        <v>209</v>
      </c>
      <c r="F60" s="16" t="s">
        <v>82</v>
      </c>
      <c r="G60" s="16" t="s">
        <v>48</v>
      </c>
      <c r="H60" s="16" t="s">
        <v>502</v>
      </c>
      <c r="I60" s="16" t="s">
        <v>356</v>
      </c>
      <c r="J60" s="16" t="s">
        <v>373</v>
      </c>
      <c r="K60" s="16" t="s">
        <v>353</v>
      </c>
    </row>
    <row r="61" spans="1:11" ht="58" x14ac:dyDescent="0.35">
      <c r="A61" s="33" t="s">
        <v>34</v>
      </c>
      <c r="B61" s="16" t="s">
        <v>35</v>
      </c>
      <c r="C61" s="16">
        <v>13149</v>
      </c>
      <c r="D61" s="16" t="s">
        <v>210</v>
      </c>
      <c r="E61" s="16" t="s">
        <v>211</v>
      </c>
      <c r="F61" s="16" t="s">
        <v>472</v>
      </c>
      <c r="G61" s="16" t="s">
        <v>0</v>
      </c>
      <c r="H61" s="16" t="s">
        <v>36</v>
      </c>
      <c r="I61" s="16" t="s">
        <v>356</v>
      </c>
      <c r="J61" s="16" t="s">
        <v>373</v>
      </c>
      <c r="K61" s="16" t="s">
        <v>353</v>
      </c>
    </row>
    <row r="62" spans="1:11" ht="29" x14ac:dyDescent="0.35">
      <c r="A62" s="33" t="s">
        <v>34</v>
      </c>
      <c r="B62" s="16" t="s">
        <v>35</v>
      </c>
      <c r="C62" s="16">
        <v>13196</v>
      </c>
      <c r="D62" s="16" t="s">
        <v>212</v>
      </c>
      <c r="E62" s="16" t="s">
        <v>213</v>
      </c>
      <c r="F62" s="16" t="s">
        <v>50</v>
      </c>
      <c r="G62" s="16" t="s">
        <v>47</v>
      </c>
      <c r="H62" s="16" t="s">
        <v>415</v>
      </c>
      <c r="I62" s="16" t="s">
        <v>46</v>
      </c>
      <c r="J62" s="16" t="s">
        <v>46</v>
      </c>
      <c r="K62" s="16" t="s">
        <v>46</v>
      </c>
    </row>
    <row r="63" spans="1:11" ht="29" x14ac:dyDescent="0.35">
      <c r="A63" s="33" t="s">
        <v>34</v>
      </c>
      <c r="B63" s="16" t="s">
        <v>35</v>
      </c>
      <c r="C63" s="16">
        <v>13315</v>
      </c>
      <c r="D63" s="16" t="s">
        <v>214</v>
      </c>
      <c r="E63" s="16" t="s">
        <v>215</v>
      </c>
      <c r="F63" s="16" t="s">
        <v>472</v>
      </c>
      <c r="G63" s="16" t="s">
        <v>0</v>
      </c>
      <c r="H63" s="16" t="s">
        <v>36</v>
      </c>
      <c r="I63" s="16" t="s">
        <v>46</v>
      </c>
      <c r="J63" s="16" t="s">
        <v>46</v>
      </c>
      <c r="K63" s="16" t="s">
        <v>46</v>
      </c>
    </row>
    <row r="64" spans="1:11" ht="43.5" x14ac:dyDescent="0.35">
      <c r="A64" s="33" t="s">
        <v>34</v>
      </c>
      <c r="B64" s="16" t="s">
        <v>35</v>
      </c>
      <c r="C64" s="16">
        <v>13330</v>
      </c>
      <c r="D64" s="16" t="s">
        <v>216</v>
      </c>
      <c r="E64" s="16" t="s">
        <v>217</v>
      </c>
      <c r="F64" s="16" t="s">
        <v>286</v>
      </c>
      <c r="G64" s="16" t="s">
        <v>384</v>
      </c>
      <c r="H64" s="16" t="s">
        <v>218</v>
      </c>
      <c r="I64" s="16" t="s">
        <v>29</v>
      </c>
      <c r="J64" s="16" t="s">
        <v>32</v>
      </c>
      <c r="K64" s="16" t="s">
        <v>33</v>
      </c>
    </row>
    <row r="65" spans="1:11" ht="43.5" x14ac:dyDescent="0.35">
      <c r="A65" s="33" t="s">
        <v>34</v>
      </c>
      <c r="B65" s="16" t="s">
        <v>35</v>
      </c>
      <c r="C65" s="16">
        <v>13345</v>
      </c>
      <c r="D65" s="16" t="s">
        <v>219</v>
      </c>
      <c r="E65" s="16" t="s">
        <v>220</v>
      </c>
      <c r="F65" s="16" t="s">
        <v>49</v>
      </c>
      <c r="G65" s="16" t="s">
        <v>67</v>
      </c>
      <c r="H65" s="16" t="s">
        <v>221</v>
      </c>
      <c r="I65" s="16" t="s">
        <v>29</v>
      </c>
      <c r="J65" s="16" t="s">
        <v>32</v>
      </c>
      <c r="K65" s="16" t="s">
        <v>33</v>
      </c>
    </row>
    <row r="66" spans="1:11" ht="43.5" x14ac:dyDescent="0.35">
      <c r="A66" s="33" t="s">
        <v>34</v>
      </c>
      <c r="B66" s="16" t="s">
        <v>35</v>
      </c>
      <c r="C66" s="16">
        <v>13346</v>
      </c>
      <c r="D66" s="16" t="s">
        <v>385</v>
      </c>
      <c r="E66" s="16" t="s">
        <v>222</v>
      </c>
      <c r="F66" s="16" t="s">
        <v>286</v>
      </c>
      <c r="G66" s="16" t="s">
        <v>48</v>
      </c>
      <c r="H66" s="16" t="s">
        <v>502</v>
      </c>
      <c r="I66" s="16" t="s">
        <v>29</v>
      </c>
      <c r="J66" s="16" t="s">
        <v>32</v>
      </c>
      <c r="K66" s="16" t="s">
        <v>33</v>
      </c>
    </row>
    <row r="67" spans="1:11" ht="43.5" x14ac:dyDescent="0.35">
      <c r="A67" s="33" t="s">
        <v>34</v>
      </c>
      <c r="B67" s="16" t="s">
        <v>35</v>
      </c>
      <c r="C67" s="16">
        <v>13347</v>
      </c>
      <c r="D67" s="16" t="s">
        <v>223</v>
      </c>
      <c r="E67" s="16" t="s">
        <v>224</v>
      </c>
      <c r="F67" s="16" t="s">
        <v>51</v>
      </c>
      <c r="G67" s="16" t="s">
        <v>52</v>
      </c>
      <c r="H67" s="16" t="s">
        <v>95</v>
      </c>
      <c r="I67" s="16" t="s">
        <v>29</v>
      </c>
      <c r="J67" s="16" t="s">
        <v>32</v>
      </c>
      <c r="K67" s="16" t="s">
        <v>33</v>
      </c>
    </row>
    <row r="68" spans="1:11" ht="58" x14ac:dyDescent="0.35">
      <c r="A68" s="33" t="s">
        <v>34</v>
      </c>
      <c r="B68" s="16" t="s">
        <v>35</v>
      </c>
      <c r="C68" s="16">
        <v>13348</v>
      </c>
      <c r="D68" s="16" t="s">
        <v>225</v>
      </c>
      <c r="E68" s="16" t="s">
        <v>226</v>
      </c>
      <c r="F68" s="16" t="s">
        <v>51</v>
      </c>
      <c r="G68" s="16" t="s">
        <v>52</v>
      </c>
      <c r="H68" s="16" t="s">
        <v>95</v>
      </c>
      <c r="I68" s="16" t="s">
        <v>29</v>
      </c>
      <c r="J68" s="16" t="s">
        <v>32</v>
      </c>
      <c r="K68" s="16" t="s">
        <v>33</v>
      </c>
    </row>
    <row r="69" spans="1:11" ht="43.5" x14ac:dyDescent="0.35">
      <c r="A69" s="33" t="s">
        <v>34</v>
      </c>
      <c r="B69" s="16" t="s">
        <v>35</v>
      </c>
      <c r="C69" s="16">
        <v>13349</v>
      </c>
      <c r="D69" s="16" t="s">
        <v>227</v>
      </c>
      <c r="E69" s="16" t="s">
        <v>228</v>
      </c>
      <c r="F69" s="16" t="s">
        <v>51</v>
      </c>
      <c r="G69" s="16" t="s">
        <v>52</v>
      </c>
      <c r="H69" s="16" t="s">
        <v>95</v>
      </c>
      <c r="I69" s="16" t="s">
        <v>29</v>
      </c>
      <c r="J69" s="16" t="s">
        <v>32</v>
      </c>
      <c r="K69" s="16" t="s">
        <v>33</v>
      </c>
    </row>
    <row r="70" spans="1:11" ht="58" x14ac:dyDescent="0.35">
      <c r="A70" s="33" t="s">
        <v>34</v>
      </c>
      <c r="B70" s="16" t="s">
        <v>35</v>
      </c>
      <c r="C70" s="16">
        <v>13351</v>
      </c>
      <c r="D70" s="16" t="s">
        <v>229</v>
      </c>
      <c r="E70" s="16" t="s">
        <v>230</v>
      </c>
      <c r="F70" s="16" t="s">
        <v>51</v>
      </c>
      <c r="G70" s="16" t="s">
        <v>52</v>
      </c>
      <c r="H70" s="16" t="s">
        <v>95</v>
      </c>
      <c r="I70" s="16" t="s">
        <v>29</v>
      </c>
      <c r="J70" s="16" t="s">
        <v>32</v>
      </c>
      <c r="K70" s="16" t="s">
        <v>33</v>
      </c>
    </row>
    <row r="71" spans="1:11" ht="58" x14ac:dyDescent="0.35">
      <c r="A71" s="33" t="s">
        <v>34</v>
      </c>
      <c r="B71" s="16" t="s">
        <v>35</v>
      </c>
      <c r="C71" s="16">
        <v>13352</v>
      </c>
      <c r="D71" s="16" t="s">
        <v>231</v>
      </c>
      <c r="E71" s="16" t="s">
        <v>232</v>
      </c>
      <c r="F71" s="16" t="s">
        <v>51</v>
      </c>
      <c r="G71" s="16" t="s">
        <v>52</v>
      </c>
      <c r="H71" s="16" t="s">
        <v>95</v>
      </c>
      <c r="I71" s="16" t="s">
        <v>29</v>
      </c>
      <c r="J71" s="16" t="s">
        <v>32</v>
      </c>
      <c r="K71" s="16" t="s">
        <v>33</v>
      </c>
    </row>
    <row r="72" spans="1:11" ht="43.5" x14ac:dyDescent="0.35">
      <c r="A72" s="33" t="s">
        <v>34</v>
      </c>
      <c r="B72" s="16" t="s">
        <v>35</v>
      </c>
      <c r="C72" s="16">
        <v>13353</v>
      </c>
      <c r="D72" s="16" t="s">
        <v>233</v>
      </c>
      <c r="E72" s="16" t="s">
        <v>234</v>
      </c>
      <c r="F72" s="16" t="s">
        <v>51</v>
      </c>
      <c r="G72" s="16" t="s">
        <v>52</v>
      </c>
      <c r="H72" s="16" t="s">
        <v>95</v>
      </c>
      <c r="I72" s="16" t="s">
        <v>29</v>
      </c>
      <c r="J72" s="16" t="s">
        <v>32</v>
      </c>
      <c r="K72" s="16" t="s">
        <v>33</v>
      </c>
    </row>
    <row r="73" spans="1:11" ht="58" x14ac:dyDescent="0.35">
      <c r="A73" s="33" t="s">
        <v>34</v>
      </c>
      <c r="B73" s="16" t="s">
        <v>35</v>
      </c>
      <c r="C73" s="16">
        <v>13357</v>
      </c>
      <c r="D73" s="16" t="s">
        <v>80</v>
      </c>
      <c r="E73" s="16" t="s">
        <v>81</v>
      </c>
      <c r="F73" s="16" t="s">
        <v>82</v>
      </c>
      <c r="G73" s="16" t="s">
        <v>67</v>
      </c>
      <c r="H73" s="16" t="s">
        <v>84</v>
      </c>
      <c r="I73" s="16" t="s">
        <v>29</v>
      </c>
      <c r="J73" s="16" t="s">
        <v>32</v>
      </c>
      <c r="K73" s="16" t="s">
        <v>33</v>
      </c>
    </row>
    <row r="74" spans="1:11" ht="72.5" x14ac:dyDescent="0.35">
      <c r="A74" s="33" t="s">
        <v>34</v>
      </c>
      <c r="B74" s="16" t="s">
        <v>35</v>
      </c>
      <c r="C74" s="16">
        <v>13650</v>
      </c>
      <c r="D74" s="16" t="s">
        <v>236</v>
      </c>
      <c r="E74" s="16" t="s">
        <v>416</v>
      </c>
      <c r="F74" s="16" t="s">
        <v>82</v>
      </c>
      <c r="G74" s="16" t="s">
        <v>67</v>
      </c>
      <c r="H74" s="16" t="s">
        <v>481</v>
      </c>
      <c r="I74" s="16" t="s">
        <v>46</v>
      </c>
      <c r="J74" s="16" t="s">
        <v>46</v>
      </c>
      <c r="K74" s="16" t="s">
        <v>46</v>
      </c>
    </row>
    <row r="75" spans="1:11" ht="29" x14ac:dyDescent="0.35">
      <c r="A75" s="33" t="s">
        <v>34</v>
      </c>
      <c r="B75" s="16" t="s">
        <v>35</v>
      </c>
      <c r="C75" s="16">
        <v>13783</v>
      </c>
      <c r="D75" s="16" t="s">
        <v>237</v>
      </c>
      <c r="E75" s="16" t="s">
        <v>238</v>
      </c>
      <c r="F75" s="16" t="s">
        <v>472</v>
      </c>
      <c r="G75" s="16" t="s">
        <v>0</v>
      </c>
      <c r="H75" s="16" t="s">
        <v>36</v>
      </c>
      <c r="I75" s="16" t="s">
        <v>46</v>
      </c>
      <c r="J75" s="16" t="s">
        <v>46</v>
      </c>
      <c r="K75" s="16" t="s">
        <v>46</v>
      </c>
    </row>
    <row r="76" spans="1:11" ht="43.5" x14ac:dyDescent="0.35">
      <c r="A76" s="33" t="s">
        <v>34</v>
      </c>
      <c r="B76" s="16" t="s">
        <v>35</v>
      </c>
      <c r="C76" s="16">
        <v>14049</v>
      </c>
      <c r="D76" s="16" t="s">
        <v>240</v>
      </c>
      <c r="E76" s="16" t="s">
        <v>241</v>
      </c>
      <c r="F76" s="16" t="s">
        <v>286</v>
      </c>
      <c r="G76" s="16" t="s">
        <v>48</v>
      </c>
      <c r="H76" s="16" t="s">
        <v>501</v>
      </c>
      <c r="I76" s="16" t="s">
        <v>46</v>
      </c>
      <c r="J76" s="16" t="s">
        <v>46</v>
      </c>
      <c r="K76" s="16" t="s">
        <v>46</v>
      </c>
    </row>
    <row r="77" spans="1:11" ht="29" x14ac:dyDescent="0.35">
      <c r="A77" s="33" t="s">
        <v>34</v>
      </c>
      <c r="B77" s="16" t="s">
        <v>35</v>
      </c>
      <c r="C77" s="16">
        <v>14050</v>
      </c>
      <c r="D77" s="16" t="s">
        <v>242</v>
      </c>
      <c r="E77" s="16" t="s">
        <v>243</v>
      </c>
      <c r="F77" s="16" t="s">
        <v>82</v>
      </c>
      <c r="G77" s="16" t="s">
        <v>67</v>
      </c>
      <c r="H77" s="16" t="s">
        <v>239</v>
      </c>
      <c r="I77" s="16" t="s">
        <v>46</v>
      </c>
      <c r="J77" s="16" t="s">
        <v>46</v>
      </c>
      <c r="K77" s="16" t="s">
        <v>46</v>
      </c>
    </row>
    <row r="78" spans="1:11" ht="29" x14ac:dyDescent="0.35">
      <c r="A78" s="33" t="s">
        <v>34</v>
      </c>
      <c r="B78" s="16" t="s">
        <v>35</v>
      </c>
      <c r="C78" s="16">
        <v>15598</v>
      </c>
      <c r="D78" s="16" t="s">
        <v>244</v>
      </c>
      <c r="E78" s="16" t="s">
        <v>417</v>
      </c>
      <c r="F78" s="16" t="s">
        <v>89</v>
      </c>
      <c r="G78" s="16" t="s">
        <v>384</v>
      </c>
      <c r="H78" s="16" t="s">
        <v>245</v>
      </c>
      <c r="I78" s="16" t="s">
        <v>46</v>
      </c>
      <c r="J78" s="16" t="s">
        <v>46</v>
      </c>
      <c r="K78" s="16" t="s">
        <v>46</v>
      </c>
    </row>
    <row r="79" spans="1:11" ht="58" x14ac:dyDescent="0.35">
      <c r="A79" s="33" t="s">
        <v>34</v>
      </c>
      <c r="B79" s="16" t="s">
        <v>35</v>
      </c>
      <c r="C79" s="16">
        <v>15600</v>
      </c>
      <c r="D79" s="16" t="s">
        <v>246</v>
      </c>
      <c r="E79" s="16" t="s">
        <v>247</v>
      </c>
      <c r="F79" s="16" t="s">
        <v>88</v>
      </c>
      <c r="G79" s="16" t="s">
        <v>45</v>
      </c>
      <c r="H79" s="16" t="s">
        <v>76</v>
      </c>
      <c r="I79" s="16" t="s">
        <v>46</v>
      </c>
      <c r="J79" s="16" t="s">
        <v>46</v>
      </c>
      <c r="K79" s="16" t="s">
        <v>46</v>
      </c>
    </row>
    <row r="80" spans="1:11" ht="72.5" x14ac:dyDescent="0.35">
      <c r="A80" s="33" t="s">
        <v>34</v>
      </c>
      <c r="B80" s="16" t="s">
        <v>35</v>
      </c>
      <c r="C80" s="16">
        <v>19300</v>
      </c>
      <c r="D80" s="16" t="s">
        <v>418</v>
      </c>
      <c r="E80" s="16" t="s">
        <v>248</v>
      </c>
      <c r="F80" s="16" t="s">
        <v>82</v>
      </c>
      <c r="G80" s="16" t="s">
        <v>67</v>
      </c>
      <c r="H80" s="16" t="s">
        <v>249</v>
      </c>
      <c r="I80" s="16" t="s">
        <v>46</v>
      </c>
      <c r="J80" s="16" t="s">
        <v>46</v>
      </c>
      <c r="K80" s="16" t="s">
        <v>46</v>
      </c>
    </row>
    <row r="81" spans="1:11" ht="130.5" x14ac:dyDescent="0.35">
      <c r="A81" s="33" t="s">
        <v>34</v>
      </c>
      <c r="B81" s="16" t="s">
        <v>35</v>
      </c>
      <c r="C81" s="16">
        <v>19303</v>
      </c>
      <c r="D81" s="16" t="s">
        <v>386</v>
      </c>
      <c r="E81" s="16" t="s">
        <v>250</v>
      </c>
      <c r="F81" s="16" t="s">
        <v>286</v>
      </c>
      <c r="G81" s="16" t="s">
        <v>67</v>
      </c>
      <c r="H81" s="16" t="s">
        <v>251</v>
      </c>
      <c r="I81" s="16" t="s">
        <v>363</v>
      </c>
      <c r="J81" s="16" t="s">
        <v>374</v>
      </c>
      <c r="K81" s="16" t="s">
        <v>364</v>
      </c>
    </row>
    <row r="82" spans="1:11" ht="29" x14ac:dyDescent="0.35">
      <c r="A82" s="33" t="s">
        <v>34</v>
      </c>
      <c r="B82" s="16" t="s">
        <v>35</v>
      </c>
      <c r="C82" s="16">
        <v>19376</v>
      </c>
      <c r="D82" s="16" t="s">
        <v>419</v>
      </c>
      <c r="E82" s="16" t="s">
        <v>252</v>
      </c>
      <c r="F82" s="16" t="s">
        <v>133</v>
      </c>
      <c r="G82" s="16" t="s">
        <v>48</v>
      </c>
      <c r="H82" s="16" t="s">
        <v>502</v>
      </c>
      <c r="I82" s="16" t="s">
        <v>46</v>
      </c>
      <c r="J82" s="16" t="s">
        <v>46</v>
      </c>
      <c r="K82" s="16" t="s">
        <v>46</v>
      </c>
    </row>
    <row r="83" spans="1:11" x14ac:dyDescent="0.35">
      <c r="A83" s="33" t="s">
        <v>34</v>
      </c>
      <c r="B83" s="16" t="s">
        <v>35</v>
      </c>
      <c r="C83" s="16">
        <v>19380</v>
      </c>
      <c r="D83" s="16" t="s">
        <v>253</v>
      </c>
      <c r="E83" s="16" t="s">
        <v>254</v>
      </c>
      <c r="F83" s="16" t="s">
        <v>480</v>
      </c>
      <c r="G83" s="16" t="s">
        <v>67</v>
      </c>
      <c r="H83" s="16" t="s">
        <v>481</v>
      </c>
      <c r="I83" s="16" t="s">
        <v>46</v>
      </c>
      <c r="J83" s="16" t="s">
        <v>46</v>
      </c>
      <c r="K83" s="16" t="s">
        <v>46</v>
      </c>
    </row>
    <row r="84" spans="1:11" ht="29" x14ac:dyDescent="0.35">
      <c r="A84" s="33" t="s">
        <v>34</v>
      </c>
      <c r="B84" s="16" t="s">
        <v>35</v>
      </c>
      <c r="C84" s="16">
        <v>19381</v>
      </c>
      <c r="D84" s="16" t="s">
        <v>255</v>
      </c>
      <c r="E84" s="16" t="s">
        <v>256</v>
      </c>
      <c r="F84" s="16" t="s">
        <v>480</v>
      </c>
      <c r="G84" s="16" t="s">
        <v>67</v>
      </c>
      <c r="H84" s="16" t="s">
        <v>481</v>
      </c>
      <c r="I84" s="16" t="s">
        <v>46</v>
      </c>
      <c r="J84" s="16" t="s">
        <v>46</v>
      </c>
      <c r="K84" s="16" t="s">
        <v>46</v>
      </c>
    </row>
    <row r="85" spans="1:11" ht="58" x14ac:dyDescent="0.35">
      <c r="A85" s="33" t="s">
        <v>34</v>
      </c>
      <c r="B85" s="16" t="s">
        <v>35</v>
      </c>
      <c r="C85" s="16">
        <v>19387</v>
      </c>
      <c r="D85" s="16" t="s">
        <v>257</v>
      </c>
      <c r="E85" s="16" t="s">
        <v>258</v>
      </c>
      <c r="F85" s="16" t="s">
        <v>89</v>
      </c>
      <c r="G85" s="16" t="s">
        <v>45</v>
      </c>
      <c r="H85" s="16" t="s">
        <v>140</v>
      </c>
      <c r="I85" s="16" t="s">
        <v>46</v>
      </c>
      <c r="J85" s="16" t="s">
        <v>46</v>
      </c>
      <c r="K85" s="16" t="s">
        <v>46</v>
      </c>
    </row>
    <row r="86" spans="1:11" ht="72.5" x14ac:dyDescent="0.35">
      <c r="A86" s="33" t="s">
        <v>34</v>
      </c>
      <c r="B86" s="16" t="s">
        <v>35</v>
      </c>
      <c r="C86" s="16">
        <v>19388</v>
      </c>
      <c r="D86" s="16" t="s">
        <v>259</v>
      </c>
      <c r="E86" s="16" t="s">
        <v>260</v>
      </c>
      <c r="F86" s="16" t="s">
        <v>88</v>
      </c>
      <c r="G86" s="16" t="s">
        <v>45</v>
      </c>
      <c r="H86" s="16" t="s">
        <v>485</v>
      </c>
      <c r="I86" s="16" t="s">
        <v>46</v>
      </c>
      <c r="J86" s="16" t="s">
        <v>46</v>
      </c>
      <c r="K86" s="16" t="s">
        <v>46</v>
      </c>
    </row>
    <row r="87" spans="1:11" ht="43.5" x14ac:dyDescent="0.35">
      <c r="A87" s="33" t="s">
        <v>34</v>
      </c>
      <c r="B87" s="16" t="s">
        <v>35</v>
      </c>
      <c r="C87" s="16">
        <v>19412</v>
      </c>
      <c r="D87" s="16" t="s">
        <v>261</v>
      </c>
      <c r="E87" s="16" t="s">
        <v>262</v>
      </c>
      <c r="F87" s="16" t="s">
        <v>97</v>
      </c>
      <c r="G87" s="16" t="s">
        <v>45</v>
      </c>
      <c r="H87" s="16" t="s">
        <v>50</v>
      </c>
      <c r="I87" s="16" t="s">
        <v>46</v>
      </c>
      <c r="J87" s="16" t="s">
        <v>46</v>
      </c>
      <c r="K87" s="16" t="s">
        <v>46</v>
      </c>
    </row>
    <row r="88" spans="1:11" ht="43.5" x14ac:dyDescent="0.35">
      <c r="A88" s="33" t="s">
        <v>34</v>
      </c>
      <c r="B88" s="16" t="s">
        <v>35</v>
      </c>
      <c r="C88" s="16">
        <v>20075</v>
      </c>
      <c r="D88" s="16" t="s">
        <v>263</v>
      </c>
      <c r="E88" s="16" t="s">
        <v>264</v>
      </c>
      <c r="F88" s="16" t="s">
        <v>82</v>
      </c>
      <c r="G88" s="16" t="s">
        <v>384</v>
      </c>
      <c r="H88" s="16" t="s">
        <v>218</v>
      </c>
      <c r="I88" s="16" t="s">
        <v>46</v>
      </c>
      <c r="J88" s="16" t="s">
        <v>46</v>
      </c>
      <c r="K88" s="16" t="s">
        <v>46</v>
      </c>
    </row>
    <row r="89" spans="1:11" x14ac:dyDescent="0.35">
      <c r="A89" s="33" t="s">
        <v>34</v>
      </c>
      <c r="B89" s="16" t="s">
        <v>35</v>
      </c>
      <c r="C89" s="16">
        <v>20135</v>
      </c>
      <c r="D89" s="16" t="s">
        <v>54</v>
      </c>
      <c r="E89" s="16" t="s">
        <v>55</v>
      </c>
      <c r="F89" s="16" t="s">
        <v>472</v>
      </c>
      <c r="G89" s="16" t="s">
        <v>0</v>
      </c>
      <c r="H89" s="16" t="s">
        <v>36</v>
      </c>
      <c r="I89" s="16" t="s">
        <v>46</v>
      </c>
      <c r="J89" s="16" t="s">
        <v>46</v>
      </c>
      <c r="K89" s="16" t="s">
        <v>46</v>
      </c>
    </row>
    <row r="90" spans="1:11" ht="58" x14ac:dyDescent="0.35">
      <c r="A90" s="33" t="s">
        <v>34</v>
      </c>
      <c r="B90" s="16" t="s">
        <v>35</v>
      </c>
      <c r="C90" s="16">
        <v>20136</v>
      </c>
      <c r="D90" s="16" t="s">
        <v>420</v>
      </c>
      <c r="E90" s="16" t="s">
        <v>56</v>
      </c>
      <c r="F90" s="16" t="s">
        <v>82</v>
      </c>
      <c r="G90" s="16" t="s">
        <v>48</v>
      </c>
      <c r="H90" s="16" t="s">
        <v>503</v>
      </c>
      <c r="I90" s="16" t="s">
        <v>46</v>
      </c>
      <c r="J90" s="16" t="s">
        <v>46</v>
      </c>
      <c r="K90" s="16" t="s">
        <v>46</v>
      </c>
    </row>
    <row r="91" spans="1:11" ht="58" x14ac:dyDescent="0.35">
      <c r="A91" s="33" t="s">
        <v>34</v>
      </c>
      <c r="B91" s="16" t="s">
        <v>35</v>
      </c>
      <c r="C91" s="16">
        <v>20137</v>
      </c>
      <c r="D91" s="16" t="s">
        <v>421</v>
      </c>
      <c r="E91" s="16" t="s">
        <v>57</v>
      </c>
      <c r="F91" s="16" t="s">
        <v>82</v>
      </c>
      <c r="G91" s="16" t="s">
        <v>48</v>
      </c>
      <c r="H91" s="16" t="s">
        <v>503</v>
      </c>
      <c r="I91" s="16" t="s">
        <v>46</v>
      </c>
      <c r="J91" s="16" t="s">
        <v>46</v>
      </c>
      <c r="K91" s="16" t="s">
        <v>46</v>
      </c>
    </row>
    <row r="92" spans="1:11" ht="29" x14ac:dyDescent="0.35">
      <c r="A92" s="33" t="s">
        <v>34</v>
      </c>
      <c r="B92" s="16" t="s">
        <v>35</v>
      </c>
      <c r="C92" s="16">
        <v>20140</v>
      </c>
      <c r="D92" s="16" t="s">
        <v>58</v>
      </c>
      <c r="E92" s="16" t="s">
        <v>59</v>
      </c>
      <c r="F92" s="16" t="s">
        <v>486</v>
      </c>
      <c r="G92" s="16" t="s">
        <v>45</v>
      </c>
      <c r="H92" s="16" t="s">
        <v>60</v>
      </c>
      <c r="I92" s="16" t="s">
        <v>46</v>
      </c>
      <c r="J92" s="16" t="s">
        <v>46</v>
      </c>
      <c r="K92" s="16" t="s">
        <v>46</v>
      </c>
    </row>
    <row r="93" spans="1:11" ht="29" x14ac:dyDescent="0.35">
      <c r="A93" s="33" t="s">
        <v>34</v>
      </c>
      <c r="B93" s="16" t="s">
        <v>35</v>
      </c>
      <c r="C93" s="16">
        <v>20141</v>
      </c>
      <c r="D93" s="16" t="s">
        <v>422</v>
      </c>
      <c r="E93" s="16" t="s">
        <v>61</v>
      </c>
      <c r="F93" s="16" t="s">
        <v>483</v>
      </c>
      <c r="G93" s="16" t="s">
        <v>48</v>
      </c>
      <c r="H93" s="16" t="s">
        <v>504</v>
      </c>
      <c r="I93" s="16" t="s">
        <v>46</v>
      </c>
      <c r="J93" s="16" t="s">
        <v>46</v>
      </c>
      <c r="K93" s="16" t="s">
        <v>46</v>
      </c>
    </row>
    <row r="94" spans="1:11" ht="29" x14ac:dyDescent="0.35">
      <c r="A94" s="33" t="s">
        <v>34</v>
      </c>
      <c r="B94" s="16" t="s">
        <v>35</v>
      </c>
      <c r="C94" s="16">
        <v>20142</v>
      </c>
      <c r="D94" s="16" t="s">
        <v>423</v>
      </c>
      <c r="E94" s="16" t="s">
        <v>62</v>
      </c>
      <c r="F94" s="16" t="s">
        <v>483</v>
      </c>
      <c r="G94" s="16" t="s">
        <v>48</v>
      </c>
      <c r="H94" s="16" t="s">
        <v>505</v>
      </c>
      <c r="I94" s="16" t="s">
        <v>46</v>
      </c>
      <c r="J94" s="16" t="s">
        <v>46</v>
      </c>
      <c r="K94" s="16" t="s">
        <v>46</v>
      </c>
    </row>
    <row r="95" spans="1:11" ht="29" x14ac:dyDescent="0.35">
      <c r="A95" s="33" t="s">
        <v>34</v>
      </c>
      <c r="B95" s="16" t="s">
        <v>35</v>
      </c>
      <c r="C95" s="16">
        <v>20143</v>
      </c>
      <c r="D95" s="16" t="s">
        <v>424</v>
      </c>
      <c r="E95" s="16" t="s">
        <v>63</v>
      </c>
      <c r="F95" s="16" t="s">
        <v>483</v>
      </c>
      <c r="G95" s="16" t="s">
        <v>48</v>
      </c>
      <c r="H95" s="16" t="s">
        <v>506</v>
      </c>
      <c r="I95" s="16" t="s">
        <v>46</v>
      </c>
      <c r="J95" s="16" t="s">
        <v>46</v>
      </c>
      <c r="K95" s="16" t="s">
        <v>46</v>
      </c>
    </row>
    <row r="96" spans="1:11" ht="29" x14ac:dyDescent="0.35">
      <c r="A96" s="33" t="s">
        <v>34</v>
      </c>
      <c r="B96" s="16" t="s">
        <v>35</v>
      </c>
      <c r="C96" s="16">
        <v>20144</v>
      </c>
      <c r="D96" s="16" t="s">
        <v>425</v>
      </c>
      <c r="E96" s="16" t="s">
        <v>64</v>
      </c>
      <c r="F96" s="16" t="s">
        <v>483</v>
      </c>
      <c r="G96" s="16" t="s">
        <v>48</v>
      </c>
      <c r="H96" s="16" t="s">
        <v>507</v>
      </c>
      <c r="I96" s="16" t="s">
        <v>46</v>
      </c>
      <c r="J96" s="16" t="s">
        <v>46</v>
      </c>
      <c r="K96" s="16" t="s">
        <v>46</v>
      </c>
    </row>
    <row r="97" spans="1:11" ht="29" x14ac:dyDescent="0.35">
      <c r="A97" s="33" t="s">
        <v>34</v>
      </c>
      <c r="B97" s="16" t="s">
        <v>35</v>
      </c>
      <c r="C97" s="16">
        <v>20145</v>
      </c>
      <c r="D97" s="16" t="s">
        <v>426</v>
      </c>
      <c r="E97" s="16" t="s">
        <v>65</v>
      </c>
      <c r="F97" s="16" t="s">
        <v>483</v>
      </c>
      <c r="G97" s="16" t="s">
        <v>48</v>
      </c>
      <c r="H97" s="16" t="s">
        <v>508</v>
      </c>
      <c r="I97" s="16" t="s">
        <v>46</v>
      </c>
      <c r="J97" s="16" t="s">
        <v>46</v>
      </c>
      <c r="K97" s="16" t="s">
        <v>46</v>
      </c>
    </row>
    <row r="98" spans="1:11" ht="29" x14ac:dyDescent="0.35">
      <c r="A98" s="33" t="s">
        <v>34</v>
      </c>
      <c r="B98" s="16" t="s">
        <v>35</v>
      </c>
      <c r="C98" s="16">
        <v>20146</v>
      </c>
      <c r="D98" s="16" t="s">
        <v>427</v>
      </c>
      <c r="E98" s="16" t="s">
        <v>66</v>
      </c>
      <c r="F98" s="16" t="s">
        <v>483</v>
      </c>
      <c r="G98" s="16" t="s">
        <v>48</v>
      </c>
      <c r="H98" s="16" t="s">
        <v>509</v>
      </c>
      <c r="I98" s="16" t="s">
        <v>46</v>
      </c>
      <c r="J98" s="16" t="s">
        <v>46</v>
      </c>
      <c r="K98" s="16" t="s">
        <v>46</v>
      </c>
    </row>
    <row r="99" spans="1:11" ht="29" x14ac:dyDescent="0.35">
      <c r="A99" s="33" t="s">
        <v>34</v>
      </c>
      <c r="B99" s="16" t="s">
        <v>35</v>
      </c>
      <c r="C99" s="16">
        <v>20163</v>
      </c>
      <c r="D99" s="16" t="s">
        <v>428</v>
      </c>
      <c r="E99" s="16" t="s">
        <v>69</v>
      </c>
      <c r="F99" s="16" t="s">
        <v>483</v>
      </c>
      <c r="G99" s="16" t="s">
        <v>48</v>
      </c>
      <c r="H99" s="16" t="s">
        <v>510</v>
      </c>
      <c r="I99" s="16" t="s">
        <v>46</v>
      </c>
      <c r="J99" s="16" t="s">
        <v>46</v>
      </c>
      <c r="K99" s="16" t="s">
        <v>46</v>
      </c>
    </row>
    <row r="100" spans="1:11" ht="29" x14ac:dyDescent="0.35">
      <c r="A100" s="33" t="s">
        <v>34</v>
      </c>
      <c r="B100" s="16" t="s">
        <v>35</v>
      </c>
      <c r="C100" s="16">
        <v>20164</v>
      </c>
      <c r="D100" s="16" t="s">
        <v>429</v>
      </c>
      <c r="E100" s="16" t="s">
        <v>70</v>
      </c>
      <c r="F100" s="16" t="s">
        <v>483</v>
      </c>
      <c r="G100" s="16" t="s">
        <v>48</v>
      </c>
      <c r="H100" s="16" t="s">
        <v>511</v>
      </c>
      <c r="I100" s="16" t="s">
        <v>46</v>
      </c>
      <c r="J100" s="16" t="s">
        <v>46</v>
      </c>
      <c r="K100" s="16" t="s">
        <v>46</v>
      </c>
    </row>
    <row r="101" spans="1:11" ht="29" x14ac:dyDescent="0.35">
      <c r="A101" s="33" t="s">
        <v>34</v>
      </c>
      <c r="B101" s="16" t="s">
        <v>35</v>
      </c>
      <c r="C101" s="16">
        <v>20165</v>
      </c>
      <c r="D101" s="16" t="s">
        <v>430</v>
      </c>
      <c r="E101" s="16" t="s">
        <v>71</v>
      </c>
      <c r="F101" s="16" t="s">
        <v>483</v>
      </c>
      <c r="G101" s="16" t="s">
        <v>48</v>
      </c>
      <c r="H101" s="16" t="s">
        <v>512</v>
      </c>
      <c r="I101" s="16" t="s">
        <v>46</v>
      </c>
      <c r="J101" s="16" t="s">
        <v>46</v>
      </c>
      <c r="K101" s="16" t="s">
        <v>46</v>
      </c>
    </row>
    <row r="102" spans="1:11" ht="29" x14ac:dyDescent="0.35">
      <c r="A102" s="33" t="s">
        <v>34</v>
      </c>
      <c r="B102" s="16" t="s">
        <v>35</v>
      </c>
      <c r="C102" s="16">
        <v>20166</v>
      </c>
      <c r="D102" s="16" t="s">
        <v>431</v>
      </c>
      <c r="E102" s="16" t="s">
        <v>72</v>
      </c>
      <c r="F102" s="16" t="s">
        <v>483</v>
      </c>
      <c r="G102" s="16" t="s">
        <v>48</v>
      </c>
      <c r="H102" s="16" t="s">
        <v>513</v>
      </c>
      <c r="I102" s="16" t="s">
        <v>46</v>
      </c>
      <c r="J102" s="16" t="s">
        <v>46</v>
      </c>
      <c r="K102" s="16" t="s">
        <v>46</v>
      </c>
    </row>
    <row r="103" spans="1:11" ht="43.5" x14ac:dyDescent="0.35">
      <c r="A103" s="33" t="s">
        <v>34</v>
      </c>
      <c r="B103" s="16" t="s">
        <v>35</v>
      </c>
      <c r="C103" s="16">
        <v>20167</v>
      </c>
      <c r="D103" s="16" t="s">
        <v>37</v>
      </c>
      <c r="E103" s="16" t="s">
        <v>38</v>
      </c>
      <c r="F103" s="16" t="s">
        <v>472</v>
      </c>
      <c r="G103" s="16" t="s">
        <v>0</v>
      </c>
      <c r="H103" s="16" t="s">
        <v>39</v>
      </c>
      <c r="I103" s="16" t="s">
        <v>28</v>
      </c>
      <c r="J103" s="16" t="s">
        <v>30</v>
      </c>
      <c r="K103" s="16" t="s">
        <v>31</v>
      </c>
    </row>
    <row r="104" spans="1:11" ht="43.5" x14ac:dyDescent="0.35">
      <c r="A104" s="33" t="s">
        <v>34</v>
      </c>
      <c r="B104" s="16" t="s">
        <v>35</v>
      </c>
      <c r="C104" s="16">
        <v>20169</v>
      </c>
      <c r="D104" s="16" t="s">
        <v>40</v>
      </c>
      <c r="E104" s="16" t="s">
        <v>41</v>
      </c>
      <c r="F104" s="16" t="s">
        <v>472</v>
      </c>
      <c r="G104" s="16" t="s">
        <v>0</v>
      </c>
      <c r="H104" s="16" t="s">
        <v>42</v>
      </c>
      <c r="I104" s="16" t="s">
        <v>28</v>
      </c>
      <c r="J104" s="16" t="s">
        <v>30</v>
      </c>
      <c r="K104" s="16" t="s">
        <v>31</v>
      </c>
    </row>
    <row r="105" spans="1:11" ht="43.5" x14ac:dyDescent="0.35">
      <c r="A105" s="33" t="s">
        <v>34</v>
      </c>
      <c r="B105" s="16" t="s">
        <v>35</v>
      </c>
      <c r="C105" s="16">
        <v>20171</v>
      </c>
      <c r="D105" s="16" t="s">
        <v>43</v>
      </c>
      <c r="E105" s="16" t="s">
        <v>44</v>
      </c>
      <c r="F105" s="16" t="s">
        <v>472</v>
      </c>
      <c r="G105" s="16" t="s">
        <v>0</v>
      </c>
      <c r="H105" s="16" t="s">
        <v>42</v>
      </c>
      <c r="I105" s="16" t="s">
        <v>28</v>
      </c>
      <c r="J105" s="16" t="s">
        <v>30</v>
      </c>
      <c r="K105" s="16" t="s">
        <v>31</v>
      </c>
    </row>
    <row r="106" spans="1:11" ht="43.5" x14ac:dyDescent="0.35">
      <c r="A106" s="33" t="s">
        <v>34</v>
      </c>
      <c r="B106" s="16" t="s">
        <v>35</v>
      </c>
      <c r="C106" s="16">
        <v>20175</v>
      </c>
      <c r="D106" s="16" t="s">
        <v>73</v>
      </c>
      <c r="E106" s="16" t="s">
        <v>74</v>
      </c>
      <c r="F106" s="16" t="s">
        <v>472</v>
      </c>
      <c r="G106" s="16" t="s">
        <v>0</v>
      </c>
      <c r="H106" s="16" t="s">
        <v>36</v>
      </c>
      <c r="I106" s="16" t="s">
        <v>46</v>
      </c>
      <c r="J106" s="16" t="s">
        <v>46</v>
      </c>
      <c r="K106" s="16" t="s">
        <v>46</v>
      </c>
    </row>
    <row r="107" spans="1:11" x14ac:dyDescent="0.35">
      <c r="A107" s="33" t="s">
        <v>34</v>
      </c>
      <c r="B107" s="16" t="s">
        <v>35</v>
      </c>
      <c r="C107" s="16">
        <v>20176</v>
      </c>
      <c r="D107" s="16" t="s">
        <v>432</v>
      </c>
      <c r="E107" s="16" t="s">
        <v>75</v>
      </c>
      <c r="F107" s="16" t="s">
        <v>82</v>
      </c>
      <c r="G107" s="16" t="s">
        <v>48</v>
      </c>
      <c r="H107" s="16" t="s">
        <v>502</v>
      </c>
      <c r="I107" s="16" t="s">
        <v>46</v>
      </c>
      <c r="J107" s="16" t="s">
        <v>46</v>
      </c>
      <c r="K107" s="16" t="s">
        <v>46</v>
      </c>
    </row>
    <row r="108" spans="1:11" ht="29" x14ac:dyDescent="0.35">
      <c r="A108" s="33" t="s">
        <v>34</v>
      </c>
      <c r="B108" s="16" t="s">
        <v>35</v>
      </c>
      <c r="C108" s="16">
        <v>20186</v>
      </c>
      <c r="D108" s="16" t="s">
        <v>433</v>
      </c>
      <c r="E108" s="16" t="s">
        <v>78</v>
      </c>
      <c r="F108" s="16" t="s">
        <v>483</v>
      </c>
      <c r="G108" s="16" t="s">
        <v>48</v>
      </c>
      <c r="H108" s="16" t="s">
        <v>514</v>
      </c>
      <c r="I108" s="16" t="s">
        <v>46</v>
      </c>
      <c r="J108" s="16" t="s">
        <v>46</v>
      </c>
      <c r="K108" s="16" t="s">
        <v>46</v>
      </c>
    </row>
    <row r="109" spans="1:11" ht="29" x14ac:dyDescent="0.35">
      <c r="A109" s="33" t="s">
        <v>34</v>
      </c>
      <c r="B109" s="16" t="s">
        <v>35</v>
      </c>
      <c r="C109" s="16">
        <v>20187</v>
      </c>
      <c r="D109" s="16" t="s">
        <v>434</v>
      </c>
      <c r="E109" s="16" t="s">
        <v>79</v>
      </c>
      <c r="F109" s="16" t="s">
        <v>483</v>
      </c>
      <c r="G109" s="16" t="s">
        <v>48</v>
      </c>
      <c r="H109" s="16" t="s">
        <v>515</v>
      </c>
      <c r="I109" s="16" t="s">
        <v>46</v>
      </c>
      <c r="J109" s="16" t="s">
        <v>46</v>
      </c>
      <c r="K109" s="16" t="s">
        <v>46</v>
      </c>
    </row>
    <row r="110" spans="1:11" ht="87" x14ac:dyDescent="0.35">
      <c r="A110" s="33" t="s">
        <v>34</v>
      </c>
      <c r="B110" s="16" t="s">
        <v>35</v>
      </c>
      <c r="C110" s="16">
        <v>20227</v>
      </c>
      <c r="D110" s="16" t="s">
        <v>266</v>
      </c>
      <c r="E110" s="16" t="s">
        <v>267</v>
      </c>
      <c r="F110" s="16" t="s">
        <v>97</v>
      </c>
      <c r="G110" s="16" t="s">
        <v>45</v>
      </c>
      <c r="H110" s="16" t="s">
        <v>487</v>
      </c>
      <c r="I110" s="16" t="s">
        <v>46</v>
      </c>
      <c r="J110" s="16" t="s">
        <v>46</v>
      </c>
      <c r="K110" s="16" t="s">
        <v>46</v>
      </c>
    </row>
    <row r="111" spans="1:11" ht="72.5" x14ac:dyDescent="0.35">
      <c r="A111" s="33" t="s">
        <v>34</v>
      </c>
      <c r="B111" s="16" t="s">
        <v>35</v>
      </c>
      <c r="C111" s="16">
        <v>20229</v>
      </c>
      <c r="D111" s="16" t="s">
        <v>268</v>
      </c>
      <c r="E111" s="16" t="s">
        <v>269</v>
      </c>
      <c r="F111" s="16" t="s">
        <v>478</v>
      </c>
      <c r="G111" s="16" t="s">
        <v>45</v>
      </c>
      <c r="H111" s="16" t="s">
        <v>488</v>
      </c>
      <c r="I111" s="16" t="s">
        <v>46</v>
      </c>
      <c r="J111" s="16" t="s">
        <v>46</v>
      </c>
      <c r="K111" s="16" t="s">
        <v>46</v>
      </c>
    </row>
    <row r="112" spans="1:11" ht="29" x14ac:dyDescent="0.35">
      <c r="A112" s="33" t="s">
        <v>34</v>
      </c>
      <c r="B112" s="16" t="s">
        <v>35</v>
      </c>
      <c r="C112" s="16">
        <v>20242</v>
      </c>
      <c r="D112" s="16" t="s">
        <v>270</v>
      </c>
      <c r="E112" s="16" t="s">
        <v>271</v>
      </c>
      <c r="F112" s="16" t="s">
        <v>480</v>
      </c>
      <c r="G112" s="16" t="s">
        <v>45</v>
      </c>
      <c r="H112" s="16" t="s">
        <v>481</v>
      </c>
      <c r="I112" s="16" t="s">
        <v>46</v>
      </c>
      <c r="J112" s="16" t="s">
        <v>46</v>
      </c>
      <c r="K112" s="16" t="s">
        <v>46</v>
      </c>
    </row>
    <row r="113" spans="1:11" ht="43.5" x14ac:dyDescent="0.35">
      <c r="A113" s="33" t="s">
        <v>34</v>
      </c>
      <c r="B113" s="16" t="s">
        <v>35</v>
      </c>
      <c r="C113" s="16">
        <v>20274</v>
      </c>
      <c r="D113" s="16" t="s">
        <v>435</v>
      </c>
      <c r="E113" s="16" t="s">
        <v>272</v>
      </c>
      <c r="F113" s="16" t="s">
        <v>82</v>
      </c>
      <c r="G113" s="16" t="s">
        <v>67</v>
      </c>
      <c r="H113" s="16" t="s">
        <v>481</v>
      </c>
      <c r="I113" s="16" t="s">
        <v>46</v>
      </c>
      <c r="J113" s="16" t="s">
        <v>46</v>
      </c>
      <c r="K113" s="16" t="s">
        <v>46</v>
      </c>
    </row>
    <row r="114" spans="1:11" ht="43.5" x14ac:dyDescent="0.35">
      <c r="A114" s="33" t="s">
        <v>34</v>
      </c>
      <c r="B114" s="16" t="s">
        <v>35</v>
      </c>
      <c r="C114" s="16">
        <v>20275</v>
      </c>
      <c r="D114" s="16" t="s">
        <v>273</v>
      </c>
      <c r="E114" s="16" t="s">
        <v>179</v>
      </c>
      <c r="F114" s="16" t="s">
        <v>472</v>
      </c>
      <c r="G114" s="16" t="s">
        <v>45</v>
      </c>
      <c r="H114" s="16" t="s">
        <v>180</v>
      </c>
      <c r="I114" s="16" t="s">
        <v>46</v>
      </c>
      <c r="J114" s="16" t="s">
        <v>46</v>
      </c>
      <c r="K114" s="16" t="s">
        <v>46</v>
      </c>
    </row>
    <row r="115" spans="1:11" x14ac:dyDescent="0.35">
      <c r="A115" s="33" t="s">
        <v>34</v>
      </c>
      <c r="B115" s="16" t="s">
        <v>35</v>
      </c>
      <c r="C115" s="16">
        <v>20301</v>
      </c>
      <c r="D115" s="16" t="s">
        <v>274</v>
      </c>
      <c r="E115" s="16" t="s">
        <v>275</v>
      </c>
      <c r="F115" s="16" t="s">
        <v>485</v>
      </c>
      <c r="G115" s="16" t="s">
        <v>45</v>
      </c>
      <c r="H115" s="16" t="s">
        <v>276</v>
      </c>
      <c r="I115" s="16" t="s">
        <v>46</v>
      </c>
      <c r="J115" s="16" t="s">
        <v>46</v>
      </c>
      <c r="K115" s="16" t="s">
        <v>46</v>
      </c>
    </row>
    <row r="116" spans="1:11" ht="29" x14ac:dyDescent="0.35">
      <c r="A116" s="33" t="s">
        <v>34</v>
      </c>
      <c r="B116" s="16" t="s">
        <v>35</v>
      </c>
      <c r="C116" s="16">
        <v>20332</v>
      </c>
      <c r="D116" s="16" t="s">
        <v>277</v>
      </c>
      <c r="E116" s="16" t="s">
        <v>278</v>
      </c>
      <c r="F116" s="16" t="s">
        <v>50</v>
      </c>
      <c r="G116" s="16" t="s">
        <v>45</v>
      </c>
      <c r="H116" s="16" t="s">
        <v>50</v>
      </c>
      <c r="I116" s="16" t="s">
        <v>46</v>
      </c>
      <c r="J116" s="16" t="s">
        <v>46</v>
      </c>
      <c r="K116" s="16" t="s">
        <v>46</v>
      </c>
    </row>
    <row r="117" spans="1:11" ht="43.5" x14ac:dyDescent="0.35">
      <c r="A117" s="33" t="s">
        <v>34</v>
      </c>
      <c r="B117" s="16" t="s">
        <v>35</v>
      </c>
      <c r="C117" s="16">
        <v>20333</v>
      </c>
      <c r="D117" s="16" t="s">
        <v>387</v>
      </c>
      <c r="E117" s="16" t="s">
        <v>279</v>
      </c>
      <c r="F117" s="16" t="s">
        <v>280</v>
      </c>
      <c r="G117" s="16" t="s">
        <v>48</v>
      </c>
      <c r="H117" s="16" t="s">
        <v>281</v>
      </c>
      <c r="I117" s="16" t="s">
        <v>29</v>
      </c>
      <c r="J117" s="16" t="s">
        <v>32</v>
      </c>
      <c r="K117" s="16" t="s">
        <v>33</v>
      </c>
    </row>
    <row r="118" spans="1:11" ht="43.5" x14ac:dyDescent="0.35">
      <c r="A118" s="33" t="s">
        <v>34</v>
      </c>
      <c r="B118" s="16" t="s">
        <v>35</v>
      </c>
      <c r="C118" s="16">
        <v>20334</v>
      </c>
      <c r="D118" s="16" t="s">
        <v>388</v>
      </c>
      <c r="E118" s="16" t="s">
        <v>282</v>
      </c>
      <c r="F118" s="16" t="s">
        <v>280</v>
      </c>
      <c r="G118" s="16" t="s">
        <v>384</v>
      </c>
      <c r="H118" s="16" t="s">
        <v>283</v>
      </c>
      <c r="I118" s="16" t="s">
        <v>29</v>
      </c>
      <c r="J118" s="16" t="s">
        <v>32</v>
      </c>
      <c r="K118" s="16" t="s">
        <v>33</v>
      </c>
    </row>
    <row r="119" spans="1:11" ht="43.5" x14ac:dyDescent="0.35">
      <c r="A119" s="33" t="s">
        <v>34</v>
      </c>
      <c r="B119" s="16" t="s">
        <v>35</v>
      </c>
      <c r="C119" s="16">
        <v>20335</v>
      </c>
      <c r="D119" s="16" t="s">
        <v>389</v>
      </c>
      <c r="E119" s="16" t="s">
        <v>390</v>
      </c>
      <c r="F119" s="16" t="s">
        <v>49</v>
      </c>
      <c r="G119" s="16" t="s">
        <v>45</v>
      </c>
      <c r="H119" s="16" t="s">
        <v>26</v>
      </c>
      <c r="I119" s="16" t="s">
        <v>29</v>
      </c>
      <c r="J119" s="16" t="s">
        <v>32</v>
      </c>
      <c r="K119" s="16" t="s">
        <v>33</v>
      </c>
    </row>
    <row r="120" spans="1:11" ht="43.5" x14ac:dyDescent="0.35">
      <c r="A120" s="33" t="s">
        <v>34</v>
      </c>
      <c r="B120" s="16" t="s">
        <v>35</v>
      </c>
      <c r="C120" s="16">
        <v>20336</v>
      </c>
      <c r="D120" s="16" t="s">
        <v>391</v>
      </c>
      <c r="E120" s="16" t="s">
        <v>392</v>
      </c>
      <c r="F120" s="16" t="s">
        <v>82</v>
      </c>
      <c r="G120" s="16" t="s">
        <v>67</v>
      </c>
      <c r="H120" s="16" t="s">
        <v>284</v>
      </c>
      <c r="I120" s="16" t="s">
        <v>29</v>
      </c>
      <c r="J120" s="16" t="s">
        <v>32</v>
      </c>
      <c r="K120" s="16" t="s">
        <v>33</v>
      </c>
    </row>
    <row r="121" spans="1:11" ht="130.5" x14ac:dyDescent="0.35">
      <c r="A121" s="33" t="s">
        <v>34</v>
      </c>
      <c r="B121" s="16" t="s">
        <v>35</v>
      </c>
      <c r="C121" s="16">
        <v>20337</v>
      </c>
      <c r="D121" s="16" t="s">
        <v>393</v>
      </c>
      <c r="E121" s="16" t="s">
        <v>394</v>
      </c>
      <c r="F121" s="16" t="s">
        <v>82</v>
      </c>
      <c r="G121" s="16" t="s">
        <v>67</v>
      </c>
      <c r="H121" s="16" t="s">
        <v>284</v>
      </c>
      <c r="I121" s="16" t="s">
        <v>477</v>
      </c>
      <c r="J121" s="16" t="s">
        <v>395</v>
      </c>
      <c r="K121" s="16" t="s">
        <v>396</v>
      </c>
    </row>
    <row r="122" spans="1:11" ht="43.5" x14ac:dyDescent="0.35">
      <c r="A122" s="33" t="s">
        <v>34</v>
      </c>
      <c r="B122" s="16" t="s">
        <v>35</v>
      </c>
      <c r="C122" s="16">
        <v>20355</v>
      </c>
      <c r="D122" s="16" t="s">
        <v>397</v>
      </c>
      <c r="E122" s="16" t="s">
        <v>285</v>
      </c>
      <c r="F122" s="16" t="s">
        <v>286</v>
      </c>
      <c r="G122" s="16" t="s">
        <v>48</v>
      </c>
      <c r="H122" s="16" t="s">
        <v>502</v>
      </c>
      <c r="I122" s="16" t="s">
        <v>29</v>
      </c>
      <c r="J122" s="16" t="s">
        <v>32</v>
      </c>
      <c r="K122" s="16" t="s">
        <v>33</v>
      </c>
    </row>
    <row r="123" spans="1:11" ht="58" x14ac:dyDescent="0.35">
      <c r="A123" s="33" t="s">
        <v>34</v>
      </c>
      <c r="B123" s="16" t="s">
        <v>35</v>
      </c>
      <c r="C123" s="16">
        <v>20356</v>
      </c>
      <c r="D123" s="16" t="s">
        <v>398</v>
      </c>
      <c r="E123" s="16" t="s">
        <v>287</v>
      </c>
      <c r="F123" s="16" t="s">
        <v>133</v>
      </c>
      <c r="G123" s="16" t="s">
        <v>48</v>
      </c>
      <c r="H123" s="16" t="s">
        <v>502</v>
      </c>
      <c r="I123" s="16" t="s">
        <v>29</v>
      </c>
      <c r="J123" s="16" t="s">
        <v>32</v>
      </c>
      <c r="K123" s="16" t="s">
        <v>33</v>
      </c>
    </row>
    <row r="124" spans="1:11" ht="43.5" x14ac:dyDescent="0.35">
      <c r="A124" s="33" t="s">
        <v>34</v>
      </c>
      <c r="B124" s="16" t="s">
        <v>35</v>
      </c>
      <c r="C124" s="16">
        <v>20362</v>
      </c>
      <c r="D124" s="16" t="s">
        <v>436</v>
      </c>
      <c r="E124" s="16" t="s">
        <v>437</v>
      </c>
      <c r="F124" s="16" t="s">
        <v>88</v>
      </c>
      <c r="G124" s="16" t="s">
        <v>45</v>
      </c>
      <c r="H124" s="16" t="s">
        <v>76</v>
      </c>
      <c r="I124" s="16" t="s">
        <v>46</v>
      </c>
      <c r="J124" s="16" t="s">
        <v>46</v>
      </c>
      <c r="K124" s="16" t="s">
        <v>46</v>
      </c>
    </row>
    <row r="125" spans="1:11" ht="29" x14ac:dyDescent="0.35">
      <c r="A125" s="33" t="s">
        <v>34</v>
      </c>
      <c r="B125" s="16" t="s">
        <v>35</v>
      </c>
      <c r="C125" s="16">
        <v>20363</v>
      </c>
      <c r="D125" s="16" t="s">
        <v>438</v>
      </c>
      <c r="E125" s="16" t="s">
        <v>439</v>
      </c>
      <c r="F125" s="16" t="s">
        <v>50</v>
      </c>
      <c r="G125" s="16" t="s">
        <v>45</v>
      </c>
      <c r="H125" s="16" t="s">
        <v>50</v>
      </c>
      <c r="I125" s="16" t="s">
        <v>46</v>
      </c>
      <c r="J125" s="16" t="s">
        <v>46</v>
      </c>
      <c r="K125" s="16" t="s">
        <v>46</v>
      </c>
    </row>
    <row r="126" spans="1:11" ht="43.5" x14ac:dyDescent="0.35">
      <c r="A126" s="33" t="s">
        <v>34</v>
      </c>
      <c r="B126" s="16" t="s">
        <v>35</v>
      </c>
      <c r="C126" s="16">
        <v>20382</v>
      </c>
      <c r="D126" s="16" t="s">
        <v>288</v>
      </c>
      <c r="E126" s="16" t="s">
        <v>289</v>
      </c>
      <c r="F126" s="16" t="s">
        <v>478</v>
      </c>
      <c r="G126" s="16" t="s">
        <v>45</v>
      </c>
      <c r="H126" s="16" t="s">
        <v>130</v>
      </c>
      <c r="I126" s="16" t="s">
        <v>46</v>
      </c>
      <c r="J126" s="16" t="s">
        <v>46</v>
      </c>
      <c r="K126" s="16" t="s">
        <v>46</v>
      </c>
    </row>
    <row r="127" spans="1:11" x14ac:dyDescent="0.35">
      <c r="A127" s="33" t="s">
        <v>34</v>
      </c>
      <c r="B127" s="16" t="s">
        <v>35</v>
      </c>
      <c r="C127" s="16">
        <v>20462</v>
      </c>
      <c r="D127" s="16" t="s">
        <v>292</v>
      </c>
      <c r="E127" s="16" t="s">
        <v>293</v>
      </c>
      <c r="F127" s="16" t="s">
        <v>472</v>
      </c>
      <c r="G127" s="16" t="s">
        <v>0</v>
      </c>
      <c r="H127" s="16" t="s">
        <v>489</v>
      </c>
      <c r="I127" s="16" t="s">
        <v>46</v>
      </c>
      <c r="J127" s="16" t="s">
        <v>46</v>
      </c>
      <c r="K127" s="16" t="s">
        <v>46</v>
      </c>
    </row>
    <row r="128" spans="1:11" x14ac:dyDescent="0.35">
      <c r="A128" s="33" t="s">
        <v>34</v>
      </c>
      <c r="B128" s="16" t="s">
        <v>35</v>
      </c>
      <c r="C128" s="16">
        <v>20463</v>
      </c>
      <c r="D128" s="16" t="s">
        <v>294</v>
      </c>
      <c r="E128" s="16" t="s">
        <v>295</v>
      </c>
      <c r="F128" s="16" t="s">
        <v>472</v>
      </c>
      <c r="G128" s="16" t="s">
        <v>0</v>
      </c>
      <c r="H128" s="16" t="s">
        <v>490</v>
      </c>
      <c r="I128" s="16" t="s">
        <v>46</v>
      </c>
      <c r="J128" s="16" t="s">
        <v>46</v>
      </c>
      <c r="K128" s="16" t="s">
        <v>46</v>
      </c>
    </row>
    <row r="129" spans="1:11" ht="58" x14ac:dyDescent="0.35">
      <c r="A129" s="33" t="s">
        <v>34</v>
      </c>
      <c r="B129" s="16" t="s">
        <v>35</v>
      </c>
      <c r="C129" s="16">
        <v>20464</v>
      </c>
      <c r="D129" s="16" t="s">
        <v>296</v>
      </c>
      <c r="E129" s="16" t="s">
        <v>297</v>
      </c>
      <c r="F129" s="16" t="s">
        <v>89</v>
      </c>
      <c r="G129" s="16" t="s">
        <v>45</v>
      </c>
      <c r="H129" s="16" t="s">
        <v>298</v>
      </c>
      <c r="I129" s="16" t="s">
        <v>46</v>
      </c>
      <c r="J129" s="16" t="s">
        <v>46</v>
      </c>
      <c r="K129" s="16" t="s">
        <v>46</v>
      </c>
    </row>
    <row r="130" spans="1:11" ht="101.5" x14ac:dyDescent="0.35">
      <c r="A130" s="33" t="s">
        <v>34</v>
      </c>
      <c r="B130" s="16" t="s">
        <v>35</v>
      </c>
      <c r="C130" s="16">
        <v>20506</v>
      </c>
      <c r="D130" s="16" t="s">
        <v>299</v>
      </c>
      <c r="E130" s="16" t="s">
        <v>300</v>
      </c>
      <c r="F130" s="16" t="s">
        <v>88</v>
      </c>
      <c r="G130" s="16" t="s">
        <v>45</v>
      </c>
      <c r="H130" s="16" t="s">
        <v>235</v>
      </c>
      <c r="I130" s="16" t="s">
        <v>46</v>
      </c>
      <c r="J130" s="16" t="s">
        <v>46</v>
      </c>
      <c r="K130" s="16" t="s">
        <v>46</v>
      </c>
    </row>
    <row r="131" spans="1:11" ht="188.5" x14ac:dyDescent="0.35">
      <c r="A131" s="33" t="s">
        <v>34</v>
      </c>
      <c r="B131" s="16" t="s">
        <v>35</v>
      </c>
      <c r="C131" s="16">
        <v>20507</v>
      </c>
      <c r="D131" s="16" t="s">
        <v>301</v>
      </c>
      <c r="E131" s="16" t="s">
        <v>302</v>
      </c>
      <c r="F131" s="16" t="s">
        <v>480</v>
      </c>
      <c r="G131" s="16" t="s">
        <v>45</v>
      </c>
      <c r="H131" s="16" t="s">
        <v>491</v>
      </c>
      <c r="I131" s="16" t="s">
        <v>46</v>
      </c>
      <c r="J131" s="16" t="s">
        <v>46</v>
      </c>
      <c r="K131" s="16" t="s">
        <v>46</v>
      </c>
    </row>
    <row r="132" spans="1:11" ht="159.5" x14ac:dyDescent="0.35">
      <c r="A132" s="33" t="s">
        <v>34</v>
      </c>
      <c r="B132" s="16" t="s">
        <v>35</v>
      </c>
      <c r="C132" s="16">
        <v>20508</v>
      </c>
      <c r="D132" s="16" t="s">
        <v>303</v>
      </c>
      <c r="E132" s="16" t="s">
        <v>304</v>
      </c>
      <c r="F132" s="16" t="s">
        <v>88</v>
      </c>
      <c r="G132" s="16" t="s">
        <v>45</v>
      </c>
      <c r="H132" s="16" t="s">
        <v>235</v>
      </c>
      <c r="I132" s="16" t="s">
        <v>46</v>
      </c>
      <c r="J132" s="16" t="s">
        <v>46</v>
      </c>
      <c r="K132" s="16" t="s">
        <v>46</v>
      </c>
    </row>
    <row r="133" spans="1:11" x14ac:dyDescent="0.35">
      <c r="A133" s="33" t="s">
        <v>34</v>
      </c>
      <c r="B133" s="16" t="s">
        <v>35</v>
      </c>
      <c r="C133" s="16">
        <v>20524</v>
      </c>
      <c r="D133" s="16" t="s">
        <v>440</v>
      </c>
      <c r="E133" s="16" t="s">
        <v>305</v>
      </c>
      <c r="F133" s="16" t="s">
        <v>50</v>
      </c>
      <c r="G133" s="16" t="s">
        <v>45</v>
      </c>
      <c r="H133" s="16" t="s">
        <v>175</v>
      </c>
      <c r="I133" s="16" t="s">
        <v>46</v>
      </c>
      <c r="J133" s="16" t="s">
        <v>46</v>
      </c>
      <c r="K133" s="16" t="s">
        <v>46</v>
      </c>
    </row>
    <row r="134" spans="1:11" ht="87" x14ac:dyDescent="0.35">
      <c r="A134" s="33" t="s">
        <v>34</v>
      </c>
      <c r="B134" s="16" t="s">
        <v>35</v>
      </c>
      <c r="C134" s="16">
        <v>20583</v>
      </c>
      <c r="D134" s="16" t="s">
        <v>441</v>
      </c>
      <c r="E134" s="16" t="s">
        <v>442</v>
      </c>
      <c r="F134" s="16" t="s">
        <v>77</v>
      </c>
      <c r="G134" s="16" t="s">
        <v>384</v>
      </c>
      <c r="H134" s="16" t="s">
        <v>443</v>
      </c>
      <c r="I134" s="16" t="s">
        <v>46</v>
      </c>
      <c r="J134" s="16" t="s">
        <v>46</v>
      </c>
      <c r="K134" s="16" t="s">
        <v>46</v>
      </c>
    </row>
    <row r="135" spans="1:11" ht="29" x14ac:dyDescent="0.35">
      <c r="A135" s="33" t="s">
        <v>34</v>
      </c>
      <c r="B135" s="16" t="s">
        <v>35</v>
      </c>
      <c r="C135" s="16">
        <v>20631</v>
      </c>
      <c r="D135" s="16" t="s">
        <v>444</v>
      </c>
      <c r="E135" s="16" t="s">
        <v>445</v>
      </c>
      <c r="F135" s="16" t="s">
        <v>472</v>
      </c>
      <c r="G135" s="16" t="s">
        <v>0</v>
      </c>
      <c r="H135" s="16" t="s">
        <v>36</v>
      </c>
      <c r="I135" s="16" t="s">
        <v>46</v>
      </c>
      <c r="J135" s="16" t="s">
        <v>46</v>
      </c>
      <c r="K135" s="16" t="s">
        <v>46</v>
      </c>
    </row>
    <row r="136" spans="1:11" ht="29" x14ac:dyDescent="0.35">
      <c r="A136" s="33" t="s">
        <v>34</v>
      </c>
      <c r="B136" s="16" t="s">
        <v>35</v>
      </c>
      <c r="C136" s="16">
        <v>20632</v>
      </c>
      <c r="D136" s="16" t="s">
        <v>446</v>
      </c>
      <c r="E136" s="16" t="s">
        <v>447</v>
      </c>
      <c r="F136" s="16" t="s">
        <v>50</v>
      </c>
      <c r="G136" s="16" t="s">
        <v>47</v>
      </c>
      <c r="H136" s="16" t="s">
        <v>415</v>
      </c>
      <c r="I136" s="16" t="s">
        <v>46</v>
      </c>
      <c r="J136" s="16" t="s">
        <v>46</v>
      </c>
      <c r="K136" s="16" t="s">
        <v>46</v>
      </c>
    </row>
    <row r="137" spans="1:11" ht="43.5" x14ac:dyDescent="0.35">
      <c r="A137" s="33" t="s">
        <v>34</v>
      </c>
      <c r="B137" s="16" t="s">
        <v>35</v>
      </c>
      <c r="C137" s="16">
        <v>20635</v>
      </c>
      <c r="D137" s="16" t="s">
        <v>448</v>
      </c>
      <c r="E137" s="16" t="s">
        <v>449</v>
      </c>
      <c r="F137" s="16" t="s">
        <v>50</v>
      </c>
      <c r="G137" s="16" t="s">
        <v>45</v>
      </c>
      <c r="H137" s="16" t="s">
        <v>53</v>
      </c>
      <c r="I137" s="16" t="s">
        <v>46</v>
      </c>
      <c r="J137" s="16" t="s">
        <v>46</v>
      </c>
      <c r="K137" s="16" t="s">
        <v>46</v>
      </c>
    </row>
    <row r="138" spans="1:11" ht="29" x14ac:dyDescent="0.35">
      <c r="A138" s="33" t="s">
        <v>34</v>
      </c>
      <c r="B138" s="16" t="s">
        <v>35</v>
      </c>
      <c r="C138" s="16">
        <v>80005</v>
      </c>
      <c r="D138" s="16" t="s">
        <v>306</v>
      </c>
      <c r="E138" s="16" t="s">
        <v>307</v>
      </c>
      <c r="F138" s="16" t="s">
        <v>478</v>
      </c>
      <c r="G138" s="16" t="s">
        <v>45</v>
      </c>
      <c r="H138" s="16" t="s">
        <v>308</v>
      </c>
      <c r="I138" s="16" t="s">
        <v>46</v>
      </c>
      <c r="J138" s="16" t="s">
        <v>46</v>
      </c>
      <c r="K138" s="16" t="s">
        <v>46</v>
      </c>
    </row>
    <row r="139" spans="1:11" ht="43.5" x14ac:dyDescent="0.35">
      <c r="A139" s="33" t="s">
        <v>34</v>
      </c>
      <c r="B139" s="16" t="s">
        <v>35</v>
      </c>
      <c r="C139" s="16">
        <v>90001</v>
      </c>
      <c r="D139" s="16" t="s">
        <v>450</v>
      </c>
      <c r="E139" s="16" t="s">
        <v>272</v>
      </c>
      <c r="F139" s="16" t="s">
        <v>82</v>
      </c>
      <c r="G139" s="16" t="s">
        <v>67</v>
      </c>
      <c r="H139" s="16" t="s">
        <v>265</v>
      </c>
      <c r="I139" s="16" t="s">
        <v>46</v>
      </c>
      <c r="J139" s="16" t="s">
        <v>46</v>
      </c>
      <c r="K139" s="16" t="s">
        <v>46</v>
      </c>
    </row>
    <row r="140" spans="1:11" ht="43.5" x14ac:dyDescent="0.35">
      <c r="A140" s="33" t="s">
        <v>34</v>
      </c>
      <c r="B140" s="16" t="s">
        <v>35</v>
      </c>
      <c r="C140" s="16">
        <v>90002</v>
      </c>
      <c r="D140" s="16" t="s">
        <v>309</v>
      </c>
      <c r="E140" s="16" t="s">
        <v>310</v>
      </c>
      <c r="F140" s="16" t="s">
        <v>492</v>
      </c>
      <c r="G140" s="16" t="s">
        <v>290</v>
      </c>
      <c r="H140" s="16" t="s">
        <v>291</v>
      </c>
      <c r="I140" s="16" t="s">
        <v>46</v>
      </c>
      <c r="J140" s="16" t="s">
        <v>46</v>
      </c>
      <c r="K140" s="16" t="s">
        <v>46</v>
      </c>
    </row>
    <row r="141" spans="1:11" ht="29" x14ac:dyDescent="0.35">
      <c r="A141" s="33" t="s">
        <v>34</v>
      </c>
      <c r="B141" s="16" t="s">
        <v>35</v>
      </c>
      <c r="C141" s="16">
        <v>90010</v>
      </c>
      <c r="D141" s="16" t="s">
        <v>311</v>
      </c>
      <c r="E141" s="16" t="s">
        <v>312</v>
      </c>
      <c r="F141" s="16" t="s">
        <v>50</v>
      </c>
      <c r="G141" s="16" t="s">
        <v>45</v>
      </c>
      <c r="H141" s="16" t="s">
        <v>27</v>
      </c>
      <c r="I141" s="16" t="s">
        <v>46</v>
      </c>
      <c r="J141" s="16" t="s">
        <v>46</v>
      </c>
      <c r="K141" s="16" t="s">
        <v>46</v>
      </c>
    </row>
    <row r="142" spans="1:11" ht="29" x14ac:dyDescent="0.35">
      <c r="A142" s="33" t="s">
        <v>34</v>
      </c>
      <c r="B142" s="16" t="s">
        <v>35</v>
      </c>
      <c r="C142" s="16">
        <v>90012</v>
      </c>
      <c r="D142" s="16" t="s">
        <v>451</v>
      </c>
      <c r="E142" s="16" t="s">
        <v>313</v>
      </c>
      <c r="F142" s="16" t="s">
        <v>88</v>
      </c>
      <c r="G142" s="16" t="s">
        <v>45</v>
      </c>
      <c r="H142" s="16" t="s">
        <v>68</v>
      </c>
      <c r="I142" s="16" t="s">
        <v>46</v>
      </c>
      <c r="J142" s="16" t="s">
        <v>46</v>
      </c>
      <c r="K142" s="16" t="s">
        <v>46</v>
      </c>
    </row>
    <row r="143" spans="1:11" ht="43.5" x14ac:dyDescent="0.35">
      <c r="A143" s="33" t="s">
        <v>34</v>
      </c>
      <c r="B143" s="16" t="s">
        <v>35</v>
      </c>
      <c r="C143" s="16">
        <v>90013</v>
      </c>
      <c r="D143" s="16" t="s">
        <v>314</v>
      </c>
      <c r="E143" s="16" t="s">
        <v>315</v>
      </c>
      <c r="F143" s="16" t="s">
        <v>49</v>
      </c>
      <c r="G143" s="16" t="s">
        <v>83</v>
      </c>
      <c r="H143" s="16" t="s">
        <v>481</v>
      </c>
      <c r="I143" s="16" t="s">
        <v>46</v>
      </c>
      <c r="J143" s="16" t="s">
        <v>46</v>
      </c>
      <c r="K143" s="16" t="s">
        <v>46</v>
      </c>
    </row>
    <row r="144" spans="1:11" ht="43.5" x14ac:dyDescent="0.35">
      <c r="A144" s="33" t="s">
        <v>34</v>
      </c>
      <c r="B144" s="16" t="s">
        <v>35</v>
      </c>
      <c r="C144" s="16">
        <v>90014</v>
      </c>
      <c r="D144" s="16" t="s">
        <v>316</v>
      </c>
      <c r="E144" s="16" t="s">
        <v>317</v>
      </c>
      <c r="F144" s="16" t="s">
        <v>49</v>
      </c>
      <c r="G144" s="16" t="s">
        <v>83</v>
      </c>
      <c r="H144" s="16" t="s">
        <v>481</v>
      </c>
      <c r="I144" s="16" t="s">
        <v>46</v>
      </c>
      <c r="J144" s="16" t="s">
        <v>46</v>
      </c>
      <c r="K144" s="16" t="s">
        <v>46</v>
      </c>
    </row>
    <row r="145" spans="1:11" x14ac:dyDescent="0.35">
      <c r="A145" s="33" t="s">
        <v>34</v>
      </c>
      <c r="B145" s="16" t="s">
        <v>35</v>
      </c>
      <c r="C145" s="16">
        <v>90901</v>
      </c>
      <c r="D145" s="16" t="s">
        <v>452</v>
      </c>
      <c r="E145" s="16" t="s">
        <v>318</v>
      </c>
      <c r="F145" s="16" t="s">
        <v>82</v>
      </c>
      <c r="G145" s="16" t="s">
        <v>45</v>
      </c>
      <c r="H145" s="16" t="s">
        <v>319</v>
      </c>
      <c r="I145" s="16" t="s">
        <v>46</v>
      </c>
      <c r="J145" s="16" t="s">
        <v>46</v>
      </c>
      <c r="K145" s="16" t="s">
        <v>46</v>
      </c>
    </row>
    <row r="146" spans="1:11" x14ac:dyDescent="0.35">
      <c r="A146" s="33" t="s">
        <v>34</v>
      </c>
      <c r="B146" s="16" t="s">
        <v>35</v>
      </c>
      <c r="C146" s="16">
        <v>90902</v>
      </c>
      <c r="D146" s="16" t="s">
        <v>453</v>
      </c>
      <c r="E146" s="16" t="s">
        <v>320</v>
      </c>
      <c r="F146" s="16" t="s">
        <v>82</v>
      </c>
      <c r="G146" s="16" t="s">
        <v>45</v>
      </c>
      <c r="H146" s="16" t="s">
        <v>319</v>
      </c>
      <c r="I146" s="16" t="s">
        <v>46</v>
      </c>
      <c r="J146" s="16" t="s">
        <v>46</v>
      </c>
      <c r="K146" s="16" t="s">
        <v>46</v>
      </c>
    </row>
    <row r="147" spans="1:11" ht="29" x14ac:dyDescent="0.35">
      <c r="A147" s="33" t="s">
        <v>34</v>
      </c>
      <c r="B147" s="16" t="s">
        <v>35</v>
      </c>
      <c r="C147" s="16">
        <v>90903</v>
      </c>
      <c r="D147" s="16" t="s">
        <v>321</v>
      </c>
      <c r="E147" s="16" t="s">
        <v>322</v>
      </c>
      <c r="F147" s="16" t="s">
        <v>82</v>
      </c>
      <c r="G147" s="16" t="s">
        <v>45</v>
      </c>
      <c r="H147" s="16" t="s">
        <v>493</v>
      </c>
      <c r="I147" s="16" t="s">
        <v>46</v>
      </c>
      <c r="J147" s="16" t="s">
        <v>46</v>
      </c>
      <c r="K147" s="16" t="s">
        <v>46</v>
      </c>
    </row>
    <row r="148" spans="1:11" ht="43.5" x14ac:dyDescent="0.35">
      <c r="A148" s="33" t="s">
        <v>34</v>
      </c>
      <c r="B148" s="16" t="s">
        <v>35</v>
      </c>
      <c r="C148" s="16">
        <v>90904</v>
      </c>
      <c r="D148" s="16" t="s">
        <v>454</v>
      </c>
      <c r="E148" s="16" t="s">
        <v>323</v>
      </c>
      <c r="F148" s="16" t="s">
        <v>286</v>
      </c>
      <c r="G148" s="16" t="s">
        <v>48</v>
      </c>
      <c r="H148" s="16" t="s">
        <v>516</v>
      </c>
      <c r="I148" s="16" t="s">
        <v>46</v>
      </c>
      <c r="J148" s="16" t="s">
        <v>46</v>
      </c>
      <c r="K148" s="16" t="s">
        <v>46</v>
      </c>
    </row>
    <row r="149" spans="1:11" x14ac:dyDescent="0.35">
      <c r="A149" s="33" t="s">
        <v>34</v>
      </c>
      <c r="B149" s="16" t="s">
        <v>35</v>
      </c>
      <c r="C149" s="16">
        <v>90905</v>
      </c>
      <c r="D149" s="16" t="s">
        <v>455</v>
      </c>
      <c r="E149" s="16" t="s">
        <v>324</v>
      </c>
      <c r="F149" s="16" t="s">
        <v>286</v>
      </c>
      <c r="G149" s="16" t="s">
        <v>48</v>
      </c>
      <c r="H149" s="16" t="s">
        <v>517</v>
      </c>
      <c r="I149" s="16" t="s">
        <v>46</v>
      </c>
      <c r="J149" s="16" t="s">
        <v>46</v>
      </c>
      <c r="K149" s="16" t="s">
        <v>46</v>
      </c>
    </row>
    <row r="150" spans="1:11" ht="29" x14ac:dyDescent="0.35">
      <c r="A150" s="33" t="s">
        <v>34</v>
      </c>
      <c r="B150" s="16" t="s">
        <v>35</v>
      </c>
      <c r="C150" s="16">
        <v>90911</v>
      </c>
      <c r="D150" s="16" t="s">
        <v>325</v>
      </c>
      <c r="E150" s="16" t="s">
        <v>322</v>
      </c>
      <c r="F150" s="16" t="s">
        <v>82</v>
      </c>
      <c r="G150" s="16" t="s">
        <v>45</v>
      </c>
      <c r="H150" s="16" t="s">
        <v>493</v>
      </c>
      <c r="I150" s="16" t="s">
        <v>46</v>
      </c>
      <c r="J150" s="16" t="s">
        <v>46</v>
      </c>
      <c r="K150" s="16" t="s">
        <v>46</v>
      </c>
    </row>
    <row r="151" spans="1:11" ht="29" x14ac:dyDescent="0.35">
      <c r="A151" s="33" t="s">
        <v>34</v>
      </c>
      <c r="B151" s="16" t="s">
        <v>35</v>
      </c>
      <c r="C151" s="16">
        <v>90912</v>
      </c>
      <c r="D151" s="16" t="s">
        <v>456</v>
      </c>
      <c r="E151" s="16" t="s">
        <v>326</v>
      </c>
      <c r="F151" s="16" t="s">
        <v>286</v>
      </c>
      <c r="G151" s="16" t="s">
        <v>48</v>
      </c>
      <c r="H151" s="16" t="s">
        <v>518</v>
      </c>
      <c r="I151" s="16" t="s">
        <v>46</v>
      </c>
      <c r="J151" s="16" t="s">
        <v>46</v>
      </c>
      <c r="K151" s="16" t="s">
        <v>46</v>
      </c>
    </row>
    <row r="152" spans="1:11" ht="29" x14ac:dyDescent="0.35">
      <c r="A152" s="33" t="s">
        <v>34</v>
      </c>
      <c r="B152" s="16" t="s">
        <v>35</v>
      </c>
      <c r="C152" s="16">
        <v>90921</v>
      </c>
      <c r="D152" s="16" t="s">
        <v>457</v>
      </c>
      <c r="E152" s="16" t="s">
        <v>327</v>
      </c>
      <c r="F152" s="16" t="s">
        <v>82</v>
      </c>
      <c r="G152" s="16" t="s">
        <v>45</v>
      </c>
      <c r="H152" s="16" t="s">
        <v>328</v>
      </c>
      <c r="I152" s="16" t="s">
        <v>46</v>
      </c>
      <c r="J152" s="16" t="s">
        <v>46</v>
      </c>
      <c r="K152" s="16" t="s">
        <v>46</v>
      </c>
    </row>
  </sheetData>
  <autoFilter ref="A1:K145" xr:uid="{C8B271A5-85BE-4B78-BE7B-27CC42F1B7A8}">
    <sortState xmlns:xlrd2="http://schemas.microsoft.com/office/spreadsheetml/2017/richdata2" ref="A2:K152">
      <sortCondition ref="C1:C145"/>
    </sortState>
  </autoFilter>
  <conditionalFormatting sqref="C2:C15">
    <cfRule type="duplicateValues" dxfId="31" priority="32"/>
  </conditionalFormatting>
  <conditionalFormatting sqref="C54:C55 C43:C48">
    <cfRule type="duplicateValues" dxfId="30" priority="21"/>
  </conditionalFormatting>
  <conditionalFormatting sqref="J10">
    <cfRule type="duplicateValues" dxfId="29" priority="31"/>
  </conditionalFormatting>
  <conditionalFormatting sqref="J11">
    <cfRule type="duplicateValues" dxfId="28" priority="29"/>
  </conditionalFormatting>
  <conditionalFormatting sqref="J13">
    <cfRule type="duplicateValues" dxfId="27" priority="23"/>
  </conditionalFormatting>
  <conditionalFormatting sqref="J14">
    <cfRule type="duplicateValues" dxfId="26" priority="27"/>
  </conditionalFormatting>
  <conditionalFormatting sqref="J15">
    <cfRule type="duplicateValues" dxfId="25" priority="25"/>
  </conditionalFormatting>
  <conditionalFormatting sqref="J43">
    <cfRule type="duplicateValues" dxfId="24" priority="20"/>
  </conditionalFormatting>
  <conditionalFormatting sqref="J44">
    <cfRule type="duplicateValues" dxfId="23" priority="18"/>
  </conditionalFormatting>
  <conditionalFormatting sqref="J46">
    <cfRule type="duplicateValues" dxfId="22" priority="14"/>
  </conditionalFormatting>
  <conditionalFormatting sqref="J47">
    <cfRule type="duplicateValues" dxfId="21" priority="16"/>
  </conditionalFormatting>
  <conditionalFormatting sqref="J90">
    <cfRule type="duplicateValues" dxfId="20" priority="12"/>
  </conditionalFormatting>
  <conditionalFormatting sqref="J91">
    <cfRule type="duplicateValues" dxfId="19" priority="10"/>
  </conditionalFormatting>
  <conditionalFormatting sqref="J96">
    <cfRule type="duplicateValues" dxfId="18" priority="8"/>
  </conditionalFormatting>
  <conditionalFormatting sqref="J97">
    <cfRule type="duplicateValues" dxfId="17" priority="6"/>
  </conditionalFormatting>
  <conditionalFormatting sqref="J116">
    <cfRule type="duplicateValues" dxfId="16" priority="4"/>
  </conditionalFormatting>
  <conditionalFormatting sqref="J130">
    <cfRule type="duplicateValues" dxfId="15" priority="2"/>
  </conditionalFormatting>
  <conditionalFormatting sqref="K10">
    <cfRule type="duplicateValues" dxfId="14" priority="30"/>
  </conditionalFormatting>
  <conditionalFormatting sqref="K11">
    <cfRule type="duplicateValues" dxfId="13" priority="28"/>
  </conditionalFormatting>
  <conditionalFormatting sqref="K13">
    <cfRule type="duplicateValues" dxfId="12" priority="22"/>
  </conditionalFormatting>
  <conditionalFormatting sqref="K14">
    <cfRule type="duplicateValues" dxfId="11" priority="26"/>
  </conditionalFormatting>
  <conditionalFormatting sqref="K15">
    <cfRule type="duplicateValues" dxfId="10" priority="24"/>
  </conditionalFormatting>
  <conditionalFormatting sqref="K43">
    <cfRule type="duplicateValues" dxfId="9" priority="19"/>
  </conditionalFormatting>
  <conditionalFormatting sqref="K44">
    <cfRule type="duplicateValues" dxfId="8" priority="17"/>
  </conditionalFormatting>
  <conditionalFormatting sqref="K46">
    <cfRule type="duplicateValues" dxfId="7" priority="13"/>
  </conditionalFormatting>
  <conditionalFormatting sqref="K47">
    <cfRule type="duplicateValues" dxfId="6" priority="15"/>
  </conditionalFormatting>
  <conditionalFormatting sqref="K90">
    <cfRule type="duplicateValues" dxfId="5" priority="11"/>
  </conditionalFormatting>
  <conditionalFormatting sqref="K91">
    <cfRule type="duplicateValues" dxfId="4" priority="9"/>
  </conditionalFormatting>
  <conditionalFormatting sqref="K96">
    <cfRule type="duplicateValues" dxfId="3" priority="7"/>
  </conditionalFormatting>
  <conditionalFormatting sqref="K97">
    <cfRule type="duplicateValues" dxfId="2" priority="5"/>
  </conditionalFormatting>
  <conditionalFormatting sqref="K116">
    <cfRule type="duplicateValues" dxfId="1" priority="3"/>
  </conditionalFormatting>
  <conditionalFormatting sqref="K130">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05987-39C5-4419-B8E7-1C9D954FC3D2}">
  <dimension ref="A1"/>
  <sheetViews>
    <sheetView workbookViewId="0"/>
  </sheetViews>
  <sheetFormatPr defaultColWidth="8.81640625" defaultRowHeight="14.5" x14ac:dyDescent="0.3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c D A A B Q S w M E F A A C A A g A g o B K T G P b j p K n A A A A + A A A A B I A H A B D b 2 5 m a W c v U G F j a 2 F n Z S 5 4 b W w g o h g A K K A U A A A A A A A A A A A A A A A A A A A A A A A A A A A A h Y 9 N D o I w G E S v Q r q n P 8 A C y U d Z u J X E h G j c N r V C I x R D i + V u L j y S V 5 B E U X c u Z / I m e f O 4 3 a G Y u j a 4 q s H q 3 u S I Y Y o C Z W R / 1 K b O 0 e h O Y Y o K D l s h z 6 J W w Q w b m 0 1 W 5 6 h x 7 p I R 4 r 3 H P s b 9 U J O I U k Y O 5 a a S j e p E q I 1 1 w k i F P q v j / x X i s H / J 8 A g n K 5 y k M c N x y o A s N Z T a f J F o N s Y U y E 8 J 6 7 F 1 4 6 C 4 M u G u A r J E I O 8 X / A l Q S w M E F A A C A A g A g o B K T 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K A S k w o i k e 4 D g A A A B E A A A A T A B w A R m 9 y b X V s Y X M v U 2 V j d G l v b j E u b S C i G A A o o B Q A A A A A A A A A A A A A A A A A A A A A A A A A A A A r T k 0 u y c z P U w i G 0 I b W A F B L A Q I t A B Q A A g A I A I K A S k x j 2 4 6 S p w A A A P g A A A A S A A A A A A A A A A A A A A A A A A A A A A B D b 2 5 m a W c v U G F j a 2 F n Z S 5 4 b W x Q S w E C L Q A U A A I A C A C C g E p M D 8 r p q 6 Q A A A D p A A A A E w A A A A A A A A A A A A A A A A D z A A A A W 0 N v b n R l b n R f V H l w Z X N d L n h t b F B L A Q I t A B Q A A g A I A I K A S k w 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D q l i 1 o r x E k R a y f x i 7 J M u l O A A A A A A I A A A A A A A N m A A D A A A A A E A A A A A 4 0 0 W 0 K f d x g s Y / F g c g Y 1 n 8 A A A A A B I A A A K A A A A A Q A A A A 0 R l T F p 5 C E i l r z q C 4 8 F e U W 1 A A A A A C 2 b J J Q w i D D q 8 e G 4 h G B + y G h R 1 I l 4 j 1 c O S K o O C d l f b P J 8 H h P / 5 L a l o 8 Z x 6 3 h s q K j u H L + j c 2 3 I 3 L z n N d O 7 P Q B v D m 8 0 1 J h t r 3 5 q V u K m 5 N T o H F I R Q A A A C 2 P A 7 / M t b q 0 k K D h A d h J f j Q i r 2 m b Q = = < / D a t a M a s h u p > 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1e699787-7d33-47ce-af55-bd8a7890b3f5">
      <Terms xmlns="http://schemas.microsoft.com/office/infopath/2007/PartnerControls"/>
    </lcf76f155ced4ddcb4097134ff3c332f>
    <TaxCatchAll xmlns="66810af5-81b7-4a54-9be9-ba2a8ed138ad" xsi:nil="true"/>
    <DocumentInfo xmlns="1e699787-7d33-47ce-af55-bd8a7890b3f5" xsi:nil="true"/>
    <Artifact xmlns="1e699787-7d33-47ce-af55-bd8a7890b3f5" xsi:nil="true"/>
    <Source xmlns="1e699787-7d33-47ce-af55-bd8a7890b3f5" xsi:nil="true"/>
    <EffectiveDate xmlns="1e699787-7d33-47ce-af55-bd8a7890b3f5" xsi:nil="true"/>
    <StatusTag xmlns="1e699787-7d33-47ce-af55-bd8a7890b3f5" xsi:nil="true"/>
    <ChaptersImpacted xmlns="1e699787-7d33-47ce-af55-bd8a7890b3f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B2FE56C52DED641825AFD4C6B59BD1D" ma:contentTypeVersion="22" ma:contentTypeDescription="Create a new document." ma:contentTypeScope="" ma:versionID="d2c5019ced70d9fde449226331d610f8">
  <xsd:schema xmlns:xsd="http://www.w3.org/2001/XMLSchema" xmlns:xs="http://www.w3.org/2001/XMLSchema" xmlns:p="http://schemas.microsoft.com/office/2006/metadata/properties" xmlns:ns2="1e699787-7d33-47ce-af55-bd8a7890b3f5" xmlns:ns3="ab467dfc-0dba-4c0c-a802-9547b3541994" xmlns:ns4="66810af5-81b7-4a54-9be9-ba2a8ed138ad" targetNamespace="http://schemas.microsoft.com/office/2006/metadata/properties" ma:root="true" ma:fieldsID="052449ba2446b3fa3be44047bc00ecc8" ns2:_="" ns3:_="" ns4:_="">
    <xsd:import namespace="1e699787-7d33-47ce-af55-bd8a7890b3f5"/>
    <xsd:import namespace="ab467dfc-0dba-4c0c-a802-9547b3541994"/>
    <xsd:import namespace="66810af5-81b7-4a54-9be9-ba2a8ed138a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lcf76f155ced4ddcb4097134ff3c332f" minOccurs="0"/>
                <xsd:element ref="ns4:TaxCatchAll" minOccurs="0"/>
                <xsd:element ref="ns2:MediaServiceObjectDetectorVersions" minOccurs="0"/>
                <xsd:element ref="ns2:EffectiveDate" minOccurs="0"/>
                <xsd:element ref="ns2:Source" minOccurs="0"/>
                <xsd:element ref="ns2:ChaptersImpacted" minOccurs="0"/>
                <xsd:element ref="ns2:DocumentInfo" minOccurs="0"/>
                <xsd:element ref="ns2:Artifact" minOccurs="0"/>
                <xsd:element ref="ns2:StatusTag"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699787-7d33-47ce-af55-bd8a7890b3f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Length (seconds)"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a59d6a30-35d4-4125-9895-745589be728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EffectiveDate" ma:index="23" nillable="true" ma:displayName="Issuance Date" ma:format="DateOnly" ma:internalName="EffectiveDate">
      <xsd:simpleType>
        <xsd:restriction base="dms:DateTime"/>
      </xsd:simpleType>
    </xsd:element>
    <xsd:element name="Source" ma:index="24" nillable="true" ma:displayName="Source" ma:format="Dropdown" ma:internalName="Source">
      <xsd:simpleType>
        <xsd:restriction base="dms:Text">
          <xsd:maxLength value="255"/>
        </xsd:restriction>
      </xsd:simpleType>
    </xsd:element>
    <xsd:element name="ChaptersImpacted" ma:index="25" nillable="true" ma:displayName="Chapters" ma:format="Dropdown" ma:internalName="ChaptersImpacted">
      <xsd:complexType>
        <xsd:complexContent>
          <xsd:extension base="dms:MultiChoice">
            <xsd:sequence>
              <xsd:element name="Value" maxOccurs="unbounded" minOccurs="0" nillable="true">
                <xsd:simpleType>
                  <xsd:restriction base="dms:Choice">
                    <xsd:enumeration value="Ch1"/>
                    <xsd:enumeration value="Ch2"/>
                    <xsd:enumeration value="Ch3"/>
                    <xsd:enumeration value="Ch4"/>
                    <xsd:enumeration value="Ch5"/>
                    <xsd:enumeration value="Ch6"/>
                    <xsd:enumeration value="Ch7"/>
                    <xsd:enumeration value="Ch8"/>
                    <xsd:enumeration value="Ch9"/>
                    <xsd:enumeration value="Ch10"/>
                    <xsd:enumeration value="Ch11"/>
                    <xsd:enumeration value="Ch12"/>
                    <xsd:enumeration value="Ch13"/>
                    <xsd:enumeration value="Ch14"/>
                    <xsd:enumeration value="Ch15"/>
                    <xsd:enumeration value="Ch16"/>
                    <xsd:enumeration value="Ch17"/>
                    <xsd:enumeration value="Ch18"/>
                    <xsd:enumeration value="Ch19"/>
                    <xsd:enumeration value="Ch20"/>
                    <xsd:enumeration value="Ch21"/>
                    <xsd:enumeration value="Ch22"/>
                    <xsd:enumeration value="Ch23"/>
                    <xsd:enumeration value="Ch24"/>
                    <xsd:enumeration value="Ch25"/>
                    <xsd:enumeration value="Ch26"/>
                    <xsd:enumeration value="Ch27"/>
                    <xsd:enumeration value="Ch28"/>
                    <xsd:enumeration value="Ch29"/>
                    <xsd:enumeration value="Ch30"/>
                    <xsd:enumeration value="Ch31"/>
                    <xsd:enumeration value="Ch32"/>
                    <xsd:enumeration value="Ch33"/>
                    <xsd:enumeration value="Ch34"/>
                    <xsd:enumeration value="Ch35"/>
                  </xsd:restriction>
                </xsd:simpleType>
              </xsd:element>
            </xsd:sequence>
          </xsd:extension>
        </xsd:complexContent>
      </xsd:complexType>
    </xsd:element>
    <xsd:element name="DocumentInfo" ma:index="26" nillable="true" ma:displayName="DocumentInfo" ma:format="Dropdown" ma:internalName="DocumentInfo">
      <xsd:simpleType>
        <xsd:restriction base="dms:Note"/>
      </xsd:simpleType>
    </xsd:element>
    <xsd:element name="Artifact" ma:index="27" nillable="true" ma:displayName="Artifact" ma:format="Dropdown" ma:internalName="Artifact">
      <xsd:simpleType>
        <xsd:union memberTypes="dms:Text">
          <xsd:simpleType>
            <xsd:restriction base="dms:Choice">
              <xsd:enumeration value="Chapter"/>
              <xsd:enumeration value="Summary of Changes"/>
              <xsd:enumeration value="DASH Summary"/>
              <xsd:enumeration value="Comments-Markup"/>
              <xsd:enumeration value="Background-Source Material"/>
              <xsd:enumeration value="OC Routing Slip"/>
            </xsd:restriction>
          </xsd:simpleType>
        </xsd:union>
      </xsd:simpleType>
    </xsd:element>
    <xsd:element name="StatusTag" ma:index="28" nillable="true" ma:displayName="File-Status" ma:format="Dropdown" ma:internalName="StatusTag">
      <xsd:simpleType>
        <xsd:restriction base="dms:Choice">
          <xsd:enumeration value="Redlines/Comments"/>
          <xsd:enumeration value="CLEAN"/>
          <xsd:enumeration value="Published-Issued"/>
          <xsd:enumeration value="N/A"/>
        </xsd:restriction>
      </xsd:simpleType>
    </xsd:element>
    <xsd:element name="MediaServiceSearchProperties" ma:index="2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b467dfc-0dba-4c0c-a802-9547b354199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6810af5-81b7-4a54-9be9-ba2a8ed138ad"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9957998a-a0c0-46c6-84a8-2938939b172f}" ma:internalName="TaxCatchAll" ma:showField="CatchAllData" ma:web="ab467dfc-0dba-4c0c-a802-9547b354199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0DE4290-6EF6-4FBE-8E95-35238EA58A65}">
  <ds:schemaRefs>
    <ds:schemaRef ds:uri="http://schemas.microsoft.com/DataMashup"/>
  </ds:schemaRefs>
</ds:datastoreItem>
</file>

<file path=customXml/itemProps2.xml><?xml version="1.0" encoding="utf-8"?>
<ds:datastoreItem xmlns:ds="http://schemas.openxmlformats.org/officeDocument/2006/customXml" ds:itemID="{A9684379-1BDA-4E4A-8740-D40530CCE560}">
  <ds:schemaRefs>
    <ds:schemaRef ds:uri="http://www.w3.org/XML/1998/namespace"/>
    <ds:schemaRef ds:uri="ab467dfc-0dba-4c0c-a802-9547b3541994"/>
    <ds:schemaRef ds:uri="66810af5-81b7-4a54-9be9-ba2a8ed138ad"/>
    <ds:schemaRef ds:uri="http://schemas.microsoft.com/office/2006/documentManagement/types"/>
    <ds:schemaRef ds:uri="http://schemas.microsoft.com/office/2006/metadata/properties"/>
    <ds:schemaRef ds:uri="http://purl.org/dc/elements/1.1/"/>
    <ds:schemaRef ds:uri="http://schemas.microsoft.com/office/infopath/2007/PartnerControls"/>
    <ds:schemaRef ds:uri="http://schemas.openxmlformats.org/package/2006/metadata/core-properties"/>
    <ds:schemaRef ds:uri="1e699787-7d33-47ce-af55-bd8a7890b3f5"/>
    <ds:schemaRef ds:uri="http://purl.org/dc/dcmitype/"/>
    <ds:schemaRef ds:uri="http://purl.org/dc/terms/"/>
  </ds:schemaRefs>
</ds:datastoreItem>
</file>

<file path=customXml/itemProps3.xml><?xml version="1.0" encoding="utf-8"?>
<ds:datastoreItem xmlns:ds="http://schemas.openxmlformats.org/officeDocument/2006/customXml" ds:itemID="{877AD081-39F9-432E-A49B-EBB4C413CA4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699787-7d33-47ce-af55-bd8a7890b3f5"/>
    <ds:schemaRef ds:uri="ab467dfc-0dba-4c0c-a802-9547b3541994"/>
    <ds:schemaRef ds:uri="66810af5-81b7-4a54-9be9-ba2a8ed138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94B22C84-9CB2-4BB3-953B-7AEF0AC7FAB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Cover</vt:lpstr>
      <vt:lpstr>Overview</vt:lpstr>
      <vt:lpstr>Data Elements</vt:lpstr>
      <vt:lpstr>FuzzyLookup_AddIn_Undo_Sheet</vt:lpstr>
      <vt:lpstr>Overview!Print_Area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Wilcox, James J. (CTR)</dc:creator>
  <cp:keywords/>
  <dc:description/>
  <cp:lastModifiedBy>HollyADouglas</cp:lastModifiedBy>
  <cp:revision/>
  <dcterms:created xsi:type="dcterms:W3CDTF">2016-07-07T13:37:05Z</dcterms:created>
  <dcterms:modified xsi:type="dcterms:W3CDTF">2024-12-02T20:44:03Z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0x010100EB2FE56C52DED641825AFD4C6B59BD1D</vt:lpwstr>
  </property>
  <property fmtid="{D5CDD505-2E9C-101B-9397-08002B2CF9AE}" pid="3" name="Order">
    <vt:r8>41400</vt:r8>
  </property>
  <property fmtid="{D5CDD505-2E9C-101B-9397-08002B2CF9AE}" pid="4" name="URL">
    <vt:lpwstr/>
  </property>
  <property fmtid="{D5CDD505-2E9C-101B-9397-08002B2CF9AE}" pid="5" name="xd_ProgID">
    <vt:lpwstr/>
  </property>
  <property fmtid="{D5CDD505-2E9C-101B-9397-08002B2CF9AE}" pid="6" name="TemplateUrl">
    <vt:lpwstr/>
  </property>
  <property fmtid="{D5CDD505-2E9C-101B-9397-08002B2CF9AE}" pid="7" name="MediaServiceImageTags">
    <vt:lpwstr/>
  </property>
</Properties>
</file>