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updateLinks="never" codeName="ThisWorkbook"/>
  <mc:AlternateContent xmlns:mc="http://schemas.openxmlformats.org/markup-compatibility/2006">
    <mc:Choice Requires="x15">
      <x15ac:absPath xmlns:x15ac="http://schemas.microsoft.com/office/spreadsheetml/2010/11/ac" url="C:\Users\swilbu04\Documents\Scott PMF Work at Fiscal\FMCF v2.0\"/>
    </mc:Choice>
  </mc:AlternateContent>
  <xr:revisionPtr revIDLastSave="0" documentId="13_ncr:1_{8EE70600-0F4A-4E36-8563-D85AF5B8139E}" xr6:coauthVersionLast="47" xr6:coauthVersionMax="47" xr10:uidLastSave="{00000000-0000-0000-0000-000000000000}"/>
  <bookViews>
    <workbookView xWindow="-108" yWindow="-108" windowWidth="23256" windowHeight="12576" tabRatio="910" firstSheet="6" activeTab="6" xr2:uid="{00000000-000D-0000-FFFF-FFFF00000000}"/>
  </bookViews>
  <sheets>
    <sheet name="Cover" sheetId="35" r:id="rId1"/>
    <sheet name="Change Log" sheetId="36" r:id="rId2"/>
    <sheet name="Overview" sheetId="23" r:id="rId3"/>
    <sheet name="Instructions" sheetId="26" r:id="rId4"/>
    <sheet name="Guiding Principles" sheetId="34" r:id="rId5"/>
    <sheet name="Legend" sheetId="2" r:id="rId6"/>
    <sheet name="Business Data Element List" sheetId="33" r:id="rId7"/>
    <sheet name="Auth-Other References" sheetId="7" r:id="rId8"/>
  </sheets>
  <externalReferences>
    <externalReference r:id="rId9"/>
    <externalReference r:id="rId10"/>
    <externalReference r:id="rId11"/>
    <externalReference r:id="rId12"/>
    <externalReference r:id="rId13"/>
    <externalReference r:id="rId14"/>
    <externalReference r:id="rId15"/>
  </externalReferences>
  <definedNames>
    <definedName name="_xlnm._FilterDatabase" localSheetId="7" hidden="1">'Auth-Other References'!$A$6:$C$53</definedName>
    <definedName name="_xlnm._FilterDatabase" localSheetId="6" hidden="1">'Business Data Element List'!$A$6:$S$744</definedName>
    <definedName name="_xlnm._FilterDatabase" localSheetId="1" hidden="1">'Change Log'!$A$9:$C$777</definedName>
    <definedName name="Act_Names">[1]Lookups!$A$7:$B$21</definedName>
    <definedName name="Analysis">[1]!Analysis4[#Data]</definedName>
    <definedName name="Capab">#REF!</definedName>
    <definedName name="Capabilities">#REF!</definedName>
    <definedName name="capabilities2">#REF!</definedName>
    <definedName name="CapabilitiesActionType">#REF!</definedName>
    <definedName name="CapabilityIDs_nr">[2]!CapabilityID_tbl[CapabilityID]</definedName>
    <definedName name="GRMDE">#REF!</definedName>
    <definedName name="LookupByCapRef">#REF!</definedName>
    <definedName name="_xlnm.Print_Area" localSheetId="6">'Business Data Element List'!$A$7:$F$503</definedName>
    <definedName name="_xlnm.Print_Area" localSheetId="2">Overview!$A$6:$B$15</definedName>
    <definedName name="_xlnm.Print_Titles" localSheetId="6">'Business Data Element List'!#REF!</definedName>
    <definedName name="Service_Activity_ID_Names" comment="Used to validate entries in Compliance Checks tab">[2]!Service_Activities_tbl[ServiceActivityName]</definedName>
    <definedName name="ServiceActivities">#REF!</definedName>
    <definedName name="Source">[3]DropDownLists!#REF!</definedName>
    <definedName name="Source2">[4]DropDownLists!#REF!</definedName>
    <definedName name="SourceType">'[5]Auth and Other Sources'!$I$12:$I$13</definedName>
    <definedName name="SourceType2">'[6]Auth and Other Sources'!$J$13:$J$14</definedName>
    <definedName name="test">[7]Index!$L$2:$L$3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7" l="1"/>
  <c r="A3" i="33"/>
  <c r="A3" i="2"/>
  <c r="A3" i="34"/>
  <c r="A3" i="26"/>
  <c r="A3" i="23"/>
  <c r="A3" i="36"/>
</calcChain>
</file>

<file path=xl/sharedStrings.xml><?xml version="1.0" encoding="utf-8"?>
<sst xmlns="http://schemas.openxmlformats.org/spreadsheetml/2006/main" count="6109" uniqueCount="2651">
  <si>
    <t>FFM Business Data Elements</t>
  </si>
  <si>
    <t>Version 2.0</t>
  </si>
  <si>
    <t>Change Log</t>
  </si>
  <si>
    <t>General Changes</t>
  </si>
  <si>
    <t xml:space="preserve">Revised label "Authoritative and Other Source(s)" to "Authoritative and Other Reference(s)" based on BSC review feedback. </t>
  </si>
  <si>
    <t>Item Changed (revised Item Name)</t>
  </si>
  <si>
    <t>Summary of Change</t>
  </si>
  <si>
    <t>Rationale</t>
  </si>
  <si>
    <t>AgencySubObjectClass</t>
  </si>
  <si>
    <t>Modified Definition;
Modified Min Length;
Modified Max Length;
Modified Related Data Element Reference</t>
  </si>
  <si>
    <t>Incorporated additional OMB specifications</t>
  </si>
  <si>
    <t>AwardeeOrRecipientLegalEntityName</t>
  </si>
  <si>
    <t>Deleted data element</t>
  </si>
  <si>
    <t>Incorporated BSC review feedback</t>
  </si>
  <si>
    <t>AwardeeOrRecipientUniqueIdentifier</t>
  </si>
  <si>
    <t>Bank2Name</t>
  </si>
  <si>
    <t>Modified Authoritative and Other Reference;
Modified Data Group;
Modified Validations;
Modified Related Data Element Reference</t>
  </si>
  <si>
    <t>Incorporated results of BSC Common Data Element Analysis;
Incorporated BSC review feedback</t>
  </si>
  <si>
    <t>Bank3Name</t>
  </si>
  <si>
    <t>BankAccount2Number (DomesticBankAccount2Number)</t>
  </si>
  <si>
    <t>Modified Data Element Label;
Modified Definition;
Modified Authoritative and Other Reference;
Modified Data Group;
Modified Validations;
Modified Related Data Element Reference</t>
  </si>
  <si>
    <t>BankAccount2TypeCode</t>
  </si>
  <si>
    <t>Modified Authoritative and Other Reference;
Modified Data Group;
Modified Related Data Element Reference</t>
  </si>
  <si>
    <t>BankAccount3Number (DomesticBankAccount3Number)</t>
  </si>
  <si>
    <t>BankAccount3TypeCode</t>
  </si>
  <si>
    <t>BankAccountNumber (DomesticBankAccountNumber)</t>
  </si>
  <si>
    <t>BankAccountTypeCode</t>
  </si>
  <si>
    <t>BankName</t>
  </si>
  <si>
    <t>BusinessIdentifier2Code (Bank2Identifier)</t>
  </si>
  <si>
    <t>Modified Data Element Label;
Modified Definition;
Modified Authoritative and Other Reference;
Modified Data Group;
Modified Domain Values:
Modified Validations;
Modified Related Data Element Reference</t>
  </si>
  <si>
    <t>BusinessIdentifier3Code (Bank3Identifier)</t>
  </si>
  <si>
    <t>BusinessIdentifierCode (BankIdentifier)</t>
  </si>
  <si>
    <t>InternationalBankAccount2Number</t>
  </si>
  <si>
    <t>Added Data Element</t>
  </si>
  <si>
    <t>InternationalBankAccount3Number</t>
  </si>
  <si>
    <t>InternationalBankAccountNumber</t>
  </si>
  <si>
    <t>LegalEntityAddressLine1</t>
  </si>
  <si>
    <t>Modified Authoritative and Other Reference;
Modified Validations;
Modified Related Data Element Reference</t>
  </si>
  <si>
    <t>LegalEntityAddressLine2</t>
  </si>
  <si>
    <t>LegalEntityAddressLine3</t>
  </si>
  <si>
    <t>Modified Definition;
Modified Authoritative and Other Reference;
Modified Business Information Exchange;
Modified Core FS Pre-Built Business Report Data Element;
Modified Validations;
Modified Related Data Element Reference</t>
  </si>
  <si>
    <t>Incorporated results of BSC Common Data Element Analysis</t>
  </si>
  <si>
    <t>LegalEntityCityCode</t>
  </si>
  <si>
    <t>Modified Definition;
Modified Authoritative and Other Reference;
Modified Element Format;
Modified Min Length;
Modified Max Length;
Modified Example Value;
Modified Domain Values;
Modified Related Data Element</t>
  </si>
  <si>
    <t>LegalEntityCityName</t>
  </si>
  <si>
    <t>Modified Definition;
Modified Authoritative and Other Reference;
Modified Domain Values;
Modified Related Data Element</t>
  </si>
  <si>
    <t>LegalEntityCountryCode</t>
  </si>
  <si>
    <t>Modified Authoritative and Other Reference;
Modified Element Format;
Modified Min Length;
Modified Max Length;
Modified Domain Values;
Modified Related Data Element Reference</t>
  </si>
  <si>
    <t>LegalEntityCountryName</t>
  </si>
  <si>
    <t>Modified Authoritative and Other Reference;
Modified Core FS Pre-Built Business Report Data Element;
Modified Related Data Element Reference</t>
  </si>
  <si>
    <t>LegalEntityCountyCode</t>
  </si>
  <si>
    <t>Modified Definition;
Modified Authoritative and Other Reference;
Modified Element Format;
Modified Min Length;
Modified Max Length;
Modified Domain Values;
Modified Related Data Element Reference</t>
  </si>
  <si>
    <t>LegalEntityCountyName</t>
  </si>
  <si>
    <t>Modified Definition;
Modified Authoritative and Other Reference;
Modified Domain Values;
Modified Related Data Element Reference</t>
  </si>
  <si>
    <t>LegalEntityDBAName</t>
  </si>
  <si>
    <t>Modified Authoritative and Other Reference;
Modified Data Group</t>
  </si>
  <si>
    <t>LegalEntityForeignCityCode</t>
  </si>
  <si>
    <t>LegalEntityForeignCityName</t>
  </si>
  <si>
    <t>Modified Definition;
Modified Authoritative and Other Reference;
Modified Core FS Pre-Built Business Report Data Element;
Modified Related Data Element Reference</t>
  </si>
  <si>
    <t>LegalEntityForeignPostalCode</t>
  </si>
  <si>
    <t>LegalEntityForeignProvinceCode (LegalEntityForeignSubdivisionCode)</t>
  </si>
  <si>
    <t>Modified Data Element Label;
Modified Definition;
Modified Authoritative and Other Reference;
Modified Element Format;
Modified Max Length;
Modified Domain Values;
Modified Related Data Element Reference</t>
  </si>
  <si>
    <t>LegalEntityForeignProvinceName (LegalEntityForeignSubdivisionName)</t>
  </si>
  <si>
    <t>Modified Data Element Label;
Modified Definition;
Modified Authoritative and Other Reference;
Modified Core FS Pre-Built Business Report Data Element;
Modified Domain Values;
Modified Related Data Element Reference</t>
  </si>
  <si>
    <t>LegalEntityIdentifier</t>
  </si>
  <si>
    <t>Modified Authoritative and Other Reference;
Modified Related Data Element Reference</t>
  </si>
  <si>
    <t>LegalEntityIdentifierTypeCode</t>
  </si>
  <si>
    <t>Modified Domain Values;
Modified Related Data Element Reference</t>
  </si>
  <si>
    <t>LegalEntityLocationDescription (ShipToLocationDescription)</t>
  </si>
  <si>
    <t>Modified Data Element Label;
Modified Definition</t>
  </si>
  <si>
    <t>Aligned with G-Invoicing data element specifications</t>
  </si>
  <si>
    <t>LegalEntityLocationIdentifier (ShipToLocationIdentifier)</t>
  </si>
  <si>
    <t>LegalEntityOrganizationName</t>
  </si>
  <si>
    <t>LegalEntityStateCode (LegalEntityStateOrTerritoryCode)</t>
  </si>
  <si>
    <t>Modified Data Element Label;
Modified Definition;
Modified Authoritative and Other Reference;
Modified Element Format;
Modified Min Length;
Modified Max Length;
Modified Domain Values;
Modified Related Data Element Reference</t>
  </si>
  <si>
    <t>LegalEntityStateName (LegalEntityStateOrTerritoryName)</t>
  </si>
  <si>
    <t>Modified Data Element Label;
Modified Definition;
Modified Authoritative and Other Reference;
Modified Domain Values;
Modified Related Data Element Reference</t>
  </si>
  <si>
    <t>LegalEntityTypeCode</t>
  </si>
  <si>
    <t>Modified Authoritative and Other Reference;
Modified Domain Values</t>
  </si>
  <si>
    <t>LegalEntityUSTerritoryCode</t>
  </si>
  <si>
    <t>LegalEntityUSTerritoryName</t>
  </si>
  <si>
    <t>LegalEntityZIP5Number</t>
  </si>
  <si>
    <t>Modified Definition;
Modified Authoritative and Other Reference;
Modified Related Data Element Reference</t>
  </si>
  <si>
    <t>LegalEntityZIPLast4Number</t>
  </si>
  <si>
    <t>MajorObjectClass</t>
  </si>
  <si>
    <t>Modified Definition;
Modified Authoritative and Other Reference;
Modified Min Length;
Modified Max Length;
Modified Domain Values</t>
  </si>
  <si>
    <t>MinorObjectClass</t>
  </si>
  <si>
    <t>ParentAwardID</t>
  </si>
  <si>
    <t>Modified Related Data Element Reference</t>
  </si>
  <si>
    <t>PaymentMethod</t>
  </si>
  <si>
    <t>Modified Data Group</t>
  </si>
  <si>
    <t>PaymentMethod2</t>
  </si>
  <si>
    <t>PaymentMethod3</t>
  </si>
  <si>
    <t>PersonGivenName</t>
  </si>
  <si>
    <t>PersonMiddleName</t>
  </si>
  <si>
    <t>PersonNameSuffixText</t>
  </si>
  <si>
    <t>PersonSurName</t>
  </si>
  <si>
    <t>PIID</t>
  </si>
  <si>
    <t>Modified Definition;
Modified Related Data Element Reference</t>
  </si>
  <si>
    <t>ReimbursableAttachmentFileSize</t>
  </si>
  <si>
    <t>Incorporated vendor and Treasury G-Invoicing Team feedback</t>
  </si>
  <si>
    <t>ReimbursableAttachmentURL</t>
  </si>
  <si>
    <t>ReimbursableOrganizationalGroupCreateDate</t>
  </si>
  <si>
    <t>ReimbursableOrganizationalGroupDeativateDate</t>
  </si>
  <si>
    <t>ReimbursableOrganizationalGroupLastUpdateDateTime</t>
  </si>
  <si>
    <t>ReimbursableParentOrganizationalGroupIdentifier</t>
  </si>
  <si>
    <t>RequestingAttachmentFileSize</t>
  </si>
  <si>
    <t>RequestingAttachmentURL</t>
  </si>
  <si>
    <t>RequestingClauses</t>
  </si>
  <si>
    <t>Modified Definition</t>
  </si>
  <si>
    <t>RequestingDocumentInheritanceIndicator</t>
  </si>
  <si>
    <t>RequestingParentAwardID</t>
  </si>
  <si>
    <t>RequestingPIID</t>
  </si>
  <si>
    <t>RequestingSubordinateGroupIdentifier</t>
  </si>
  <si>
    <t>RequestingSubordinateGroupName</t>
  </si>
  <si>
    <t>RoutingTransit2Number</t>
  </si>
  <si>
    <t>Modified Data Group;
Modified Validations;
Modified Related Data Element Reference</t>
  </si>
  <si>
    <t>RoutingTransit3Number</t>
  </si>
  <si>
    <t>RoutingTransitNumber</t>
  </si>
  <si>
    <t>ServiceClassCode</t>
  </si>
  <si>
    <t>Modified Business Information Exchange (BIE)</t>
  </si>
  <si>
    <t>ServicingAttachmentFileSize</t>
  </si>
  <si>
    <t>ServicingAttachmentURL</t>
  </si>
  <si>
    <t>ServicingClauses</t>
  </si>
  <si>
    <t>ServicingDocumentInheritanceIndicator</t>
  </si>
  <si>
    <t>ServicingParentAwardID</t>
  </si>
  <si>
    <t>ServicingPIID</t>
  </si>
  <si>
    <t>ServicingSubordinateGroupIdentifier</t>
  </si>
  <si>
    <t>ServicingSubordinateGroupName</t>
  </si>
  <si>
    <t>SubAccountRoutingNumber</t>
  </si>
  <si>
    <t>SubObjectClass</t>
  </si>
  <si>
    <t>Modified Definition;
Modified Authoritative and Other Reference;
Modified Business Information Exchange (BIE);
Modified Min Length;
Modified Max Length;
Modified Domain Values</t>
  </si>
  <si>
    <t>TransactionObligatedAmount</t>
  </si>
  <si>
    <t>Overview</t>
  </si>
  <si>
    <t>Introduction</t>
  </si>
  <si>
    <t xml:space="preserve">The FFM Business Data Elements are part of the Federal Integrated Business Framework (FIBF). The FIBF documents common business needs across agencies. The FIBF can be used to guide performance and investment discussions as well as for acquiring and implementing government-wide solutions. To that end, FFM FIBF components are included in the Financial Management Capability Framework (FMCF). This framework is the foundation for all offerings in the Financial Management (FM) Quality Service Management Office (QSMO) Marketplace. </t>
  </si>
  <si>
    <t>Tab</t>
  </si>
  <si>
    <t>Description</t>
  </si>
  <si>
    <t>Cover</t>
  </si>
  <si>
    <t>Provides the version publication date of the Business Data Element List workbook</t>
  </si>
  <si>
    <t>Describes the change(s) that have occurred with the Business Data Elements and the rationale for the change</t>
  </si>
  <si>
    <t>Lists each workbook tab and provides an explanation of each tab's contents</t>
  </si>
  <si>
    <t>Instructions</t>
  </si>
  <si>
    <t>Explains how to filter columns in order to get additional context related to the business data elements</t>
  </si>
  <si>
    <t>Guiding Principles</t>
  </si>
  <si>
    <t>Describes the set of rules that govern the generation of Business Data Elements</t>
  </si>
  <si>
    <t>Legend</t>
  </si>
  <si>
    <t>Describes the attributes that may be defined for each Business Data Element</t>
  </si>
  <si>
    <t>Business Data Element List</t>
  </si>
  <si>
    <t>Lists Business Data Elements and attributes</t>
  </si>
  <si>
    <t>Auth-Other References</t>
  </si>
  <si>
    <t>Provides an index (i.e., bibliography) of authoritative and other references from which Business Data Elements are identified.  Each item in the bibliography is numbered for reference in the Business Data Element List tab</t>
  </si>
  <si>
    <t>Instructions for Using this Workbook</t>
  </si>
  <si>
    <t>On the "Business Data Elements List" tab, users are able to filter the complete list of business data elements by Functional Area, Data Element Label, Service Activity, Data Group Name, Business Capability Reference, Authoritative References, Core FS Baseline Solution Pre-Loaded Master Reference Data, etc.</t>
  </si>
  <si>
    <r>
      <rPr>
        <b/>
        <sz val="11"/>
        <color theme="1"/>
        <rFont val="Arial"/>
        <family val="2"/>
      </rPr>
      <t>Example</t>
    </r>
    <r>
      <rPr>
        <sz val="11"/>
        <color theme="1"/>
        <rFont val="Arial"/>
        <family val="2"/>
      </rPr>
      <t xml:space="preserve">: Filtering on "Data Group" for items containing "ACS"
A data group can be used to identify elements that comprise a set of information. Account Classification Structure (ACS) Information is an example of a data group. By applying a filter to the "Data Group" column, a user can see all the data elements that comprise the Account Classification Structure. </t>
    </r>
  </si>
  <si>
    <t>Click the arrow in the cell containing "Data Group Name"</t>
  </si>
  <si>
    <t>Type ACS in the search bar</t>
  </si>
  <si>
    <t xml:space="preserve">Either hit 'Enter' for the complete set of items containing "ACS" or check the boxes next to the items that you want to view. </t>
  </si>
  <si>
    <t xml:space="preserve">Example: Filtering "Pre-Loaded Master Reference Data" for "Required".
The "Core FS Baseline Solution Pre-Loaded Master Reference Data" column indicates whether pre-loading the master reference data into the Core FS Baseline Solution is Required, Optional, or Conditional. By filtering on this column, users can find the data elements for which standardized reference data must be pre-loaded. </t>
  </si>
  <si>
    <t>Click the arrow in the cell containing "Core FS Baseline Solution Pre-Loaded Master Reference Data"</t>
  </si>
  <si>
    <t>Type "Required" in the search bar</t>
  </si>
  <si>
    <t xml:space="preserve">Hit 'Enter' for the complete set of data elements for which reference data is required to be pre-loaded in the Core FS Baseline Solution. </t>
  </si>
  <si>
    <t>FFM Business Data Elements define the business information needed to execute core financial management processes (e.g., budget execution, accounts receivable and payable management, general ledger postings, financial management reporting). They:
• Are derived from, traceable to, and use terminology consistent with FFM Service Activities, FFMSR Inputs (I) and Outputs (O), and FFM Authoritative and Other References.
• Represent the minimum information the Government expects to be captured/provided in a core financial management solution and likely will be augmented by vendors/providers with additional data elements specific to their solution.
• May include Business Data Elements originating in another Functional Area's business processes if the information is critical for effective and efficient execution of FFM business processes.
• Include only persistent information (i.e., information that is retained after a business process completes)
• Do not include transient information (e.g., processing flags), easily re-derived information (e.g., total of two amounts), or technology operations information (e.g., record time/date stamp).
• May contain structured or unstructured data (e.g., amounts, dates, indicators, narrative text) as well as content (e.g., documents, tabular lists).
• Use terminology neutral to whether automated or manual methods are used to capture/provide the information and neutral to vendor-specific products and agency-specific programs.
• May be stored in vendor solutions in a manner determined by the vendor as long as the data element content can be received and provided consistent with the specified FFM Business Data Element attributes.</t>
  </si>
  <si>
    <t>Wherever possible, FFM Business Data Element Labels (names) and Definitions use engineering standards provided by the National Information Exchange Model (NIEM) and International Organization for Standardization (ISO) so users can easily understand the type of information associated with the Business Data Element (e.g., name, text, amount, code). Exceptions to this principle are where an equivalent data element has been defined in the Fiscal Service Data Registry (FSDR) or by another Functional Area’s standards lead.</t>
  </si>
  <si>
    <t xml:space="preserve">Attributes (e.g., format, domain values) of a Business Data Element are specified only when essential to accomplishing an FFM Service Activity or effectively exchanging information with another Functional Area, or when it has already been established by an Authoritative or Other Reference. </t>
  </si>
  <si>
    <t>To reduce agency implementation costs and improve consistency in use of Federal government-wide master reference data, specific FFM Business Data Elements are designated as “Core FS Baseline Solution Pre-Loaded Master Reference Data”. The expectations are:
• All the Federal government domain values will be pre-loaded or retrieved as needed from domain value source.
• Solution providers and agencies will not add, change, or delete the domain values.
• The solution will enable FFM users to perform searches and/or filtering so appropriate domain values can be easily retrieved.</t>
  </si>
  <si>
    <t>Column</t>
  </si>
  <si>
    <t>Template Field</t>
  </si>
  <si>
    <t>Template Field Content</t>
  </si>
  <si>
    <t>A</t>
  </si>
  <si>
    <t xml:space="preserve">Functional Area </t>
  </si>
  <si>
    <t>Functional Area using the Business Data Element (e.g., Federal Financial Management (FFM), Grants Management (GRM), Human Capital Management (HCM), Travel and Transportation Management (TRT)).</t>
  </si>
  <si>
    <t>B</t>
  </si>
  <si>
    <t>Functional Area Steward</t>
  </si>
  <si>
    <t xml:space="preserve">Functional Area or external standards setting entity establishing and maintaining the standard for the Business Data Element (e.g., FFM, GRM, HCM, TRT, USPS). </t>
  </si>
  <si>
    <t>C</t>
  </si>
  <si>
    <t>Data Element Label</t>
  </si>
  <si>
    <t>Unique label for the Business Data Element.</t>
  </si>
  <si>
    <t>D</t>
  </si>
  <si>
    <t>Definition</t>
  </si>
  <si>
    <t>Business definition of the Business Data Element.</t>
  </si>
  <si>
    <t>E</t>
  </si>
  <si>
    <t>Service Activity Reference(s)</t>
  </si>
  <si>
    <t>FIBF Service Activity(ies) supported by the business data element</t>
  </si>
  <si>
    <t>F</t>
  </si>
  <si>
    <t>Business Capability Reference(s)</t>
  </si>
  <si>
    <t>FIBF Business Capability(ies) whose execution depends on the Business Data Element.</t>
  </si>
  <si>
    <t>G</t>
  </si>
  <si>
    <t>Authoritative and Other Reference(s)</t>
  </si>
  <si>
    <t>Laws, regulations, policies, and other artifacts that provide a source of information for the Business Data Element need and attributes.</t>
  </si>
  <si>
    <t>H</t>
  </si>
  <si>
    <t>Data Group Name</t>
  </si>
  <si>
    <t xml:space="preserve">Name for a set of business data elements that logically related from a business perspective (e.g., FFM Transaction Information) or are intrinsically related due to data normalization (e.g., Legal Entity Identifier and Legal Entity Identifier Type Code). </t>
  </si>
  <si>
    <t>I</t>
  </si>
  <si>
    <t>Business Information Exchange (BIE)</t>
  </si>
  <si>
    <t>Name(s) of the Business Information Exchange(s) with other Functional Areas or systems that use the Business Data Element.</t>
  </si>
  <si>
    <t>J</t>
  </si>
  <si>
    <t>Core FS Pre-Built Business Report Data Element</t>
  </si>
  <si>
    <t>Indicates whether the data element is used on a Core FS Pre-Built Business Report included in the Core FS Baseline Solution.</t>
  </si>
  <si>
    <t>K</t>
  </si>
  <si>
    <t>Data Type</t>
  </si>
  <si>
    <t>Structural form of data contained in the Business Data Element (e.g., integer, string, numeric).</t>
  </si>
  <si>
    <t>L</t>
  </si>
  <si>
    <t>Element Format</t>
  </si>
  <si>
    <t>Formatting requirements (e.g., YYYY-MM-DD). Unless otherwise noted, N represents a numeric, A represents an alphabetic, and X represents an alphanumeric character.</t>
  </si>
  <si>
    <t>M</t>
  </si>
  <si>
    <t>Min Length</t>
  </si>
  <si>
    <t>Minimum length of the Business Data Element value.</t>
  </si>
  <si>
    <t>N</t>
  </si>
  <si>
    <t>Max Length</t>
  </si>
  <si>
    <t>Maximum length of the Business Data Element value.</t>
  </si>
  <si>
    <t>O</t>
  </si>
  <si>
    <t>Example Value</t>
  </si>
  <si>
    <t>Acceptable data entry value.</t>
  </si>
  <si>
    <t>P</t>
  </si>
  <si>
    <t>Domain Values</t>
  </si>
  <si>
    <t>Established set of valid values for the Business Data Element (e.g., location codes, zip codes, personnel action codes). If the set of valid values is small and constant, the valid values are listed. If the set of valid values is large or fluid, (e.g., zip codes, Treasury Fund symbols), either (1) a link or pointer to the  source of valid values is provided (e.g., agency website URL, ISO standard), or (2) a separate tab in the Business Data Elements workbook is provided with the set of valid values.</t>
  </si>
  <si>
    <t>Q</t>
  </si>
  <si>
    <t>Core FS Pre-Loaded Master Reference Data</t>
  </si>
  <si>
    <t xml:space="preserve">Indicates whether pre-loading the master reference data identified or referenced in the Domain Values column is required, optional, or conditional for the Core FS Baseline Solution. </t>
  </si>
  <si>
    <t>R</t>
  </si>
  <si>
    <t>Validations</t>
  </si>
  <si>
    <t>Validation rules applied to the Business Data Element when data is submitted. Validation rules can include value range edits (e.g., must be &gt;= current FY) and cross-element edits (e.g., if Data Element X is present, Data Element Y must also be present). If the validation rules are simple and constant, the validation rules are listed. If the validation rules are complex or fluid, either (1) a link or pointer to the source of the validation rules is provided (e.g., agency website URL), or (2) a separate tab in the Business Data Elements workbook with the validation rules is provided.</t>
  </si>
  <si>
    <t>S</t>
  </si>
  <si>
    <t>Related Element Reference(s)</t>
  </si>
  <si>
    <t>Reference to the same or similar Business Data Element(s) defined in other widely used sources. For example, if the Business Data Element has a related Data Element defined by the DATA Act Information Model Schema (DAIMS), then "DAIMS: Amount of Award" is cited.</t>
  </si>
  <si>
    <t>Functional Area</t>
  </si>
  <si>
    <t>Service Activity Reference</t>
  </si>
  <si>
    <t>Core FS 
 Pre-Loaded Master Reference Data</t>
  </si>
  <si>
    <t>Related Data Element Reference(s)</t>
  </si>
  <si>
    <t>FFM</t>
  </si>
  <si>
    <t>AccountEffectiveDate</t>
  </si>
  <si>
    <t>Indicates the date when the Treasury Account Symbol (TAS) and Business Event Type Code (BETC) became available for use.</t>
  </si>
  <si>
    <t>FFM.110.010: Treasury Reporting;
FFM.110.040: Financial Performance and Operational Reporting</t>
  </si>
  <si>
    <t>FFMSR 2.3.2.1;
FFMSR 2.3.2.2</t>
  </si>
  <si>
    <t>(29) TFM, Volume I, Part 6, Chapter 2100 Fiscal Service Data Registry</t>
  </si>
  <si>
    <t>AccountingPeriod</t>
  </si>
  <si>
    <t xml:space="preserve">The fiscal period that the financial transaction is reflected in the general ledger accounts and reported on financial reports. Accounting period includes a four digit fiscal year and two digit fiscal month. In addition to the standard fiscal months of 01-12, the two digit fiscal month may include months 13-15 which represent adjustment periods. </t>
  </si>
  <si>
    <t>FFM.050.060: Reimbursable Reporting</t>
  </si>
  <si>
    <t>FFMSR 1.1.5.4</t>
  </si>
  <si>
    <t>Program Activity Group Information</t>
  </si>
  <si>
    <t>FFM-GTAS BIE</t>
  </si>
  <si>
    <t>X</t>
  </si>
  <si>
    <t xml:space="preserve">USASpending.gov: Reporting_Period
NOTE: The reporting year portion of Reporting_Period is derived from the last two digits of the four digit fiscal year within the AccountingPeriod. The reporting period portion is derived from the month after the AccountingPeriod (adjustment accounting periods 13, 14, and 15 are reported as period 12). </t>
  </si>
  <si>
    <t>AccountingReportingStatus</t>
  </si>
  <si>
    <t>Represents the metadata associated with GWA reporting status.</t>
  </si>
  <si>
    <t>AccountSymbolName</t>
  </si>
  <si>
    <t>The full name of the Treasury Account Symbol (TAS).</t>
  </si>
  <si>
    <t xml:space="preserve">FFM.010.020: Fund Allocation and Control
</t>
  </si>
  <si>
    <t>FFMSR 2.1.1.3</t>
  </si>
  <si>
    <t>AccrualAdjustmentAmount</t>
  </si>
  <si>
    <t>For accrual-basis accounting, the amount applied to an accrual accumulated in a prior period in order to provide more accurate and timely information for planning and control of operations and understanding of net position and cost of operations.</t>
  </si>
  <si>
    <t>FFM.090.030: Accrual and Liability Processing</t>
  </si>
  <si>
    <t>FFMSR 1.1.5.5</t>
  </si>
  <si>
    <t>(25) Statement of Federal Financial Accounting Standards (SFFAS) 7: Accounting for Revenue and Other Financing Sources and Concepts for Reconciling Budgetary and Financial Accounting</t>
  </si>
  <si>
    <t>Output should be displayed using decimal point and hundredths of dollars</t>
  </si>
  <si>
    <t>ACQ</t>
  </si>
  <si>
    <t>AdditionalPenaltyPaymentAmount</t>
  </si>
  <si>
    <t>Amount of additional penalties owed to the vendor under the Prompt Payment Act if the late payment interest was not paid by the due date and the vendor submits a written demand for the additional penalty.</t>
  </si>
  <si>
    <t>FFM.030.100: Payment Processing - Other Payments (Foreign and Miscellaneous Payments)</t>
  </si>
  <si>
    <t>FFMSR 2.2.2.1</t>
  </si>
  <si>
    <r>
      <t xml:space="preserve">Definition compiled from:
</t>
    </r>
    <r>
      <rPr>
        <sz val="11"/>
        <rFont val="Arial"/>
        <family val="2"/>
      </rPr>
      <t>(5) 31 U.S. Code Chapter 39 - PROMPT PAYMENT;
(7) 5 CFR 1315, Prompt Payment: 1315.9 Required documentation, 1315.10 Late payment interest penalties, 1315.11 Additional penalties, 1315.5 Accelerated payment methods, and 1315.2 Definitions. (a) Accelerated Payment</t>
    </r>
  </si>
  <si>
    <t>FFM Transaction Information</t>
  </si>
  <si>
    <t>ACQ-FFM BIE;
TRT-FFM BIE;
GRM-FFM BIE</t>
  </si>
  <si>
    <t>AddressTypeCode</t>
  </si>
  <si>
    <t>The code that identifies the type of address, e.g., shipping or billing.</t>
  </si>
  <si>
    <t>FFM.070.010: Delinquent Debt Collection</t>
  </si>
  <si>
    <t>FFMSR 2.2.4.1</t>
  </si>
  <si>
    <t>FFM Transaction Information;
Reimbursable Order Information</t>
  </si>
  <si>
    <t xml:space="preserve">ACQ-FFM BIE;
TRT-FFM BIE;
GRM-FFM BIE;
GSA SAM-FFM BIE
</t>
  </si>
  <si>
    <t xml:space="preserve">Billing;
Mailing;
Physical;
Shipping
</t>
  </si>
  <si>
    <t>Common: AddressCategoryCodeSimpleType</t>
  </si>
  <si>
    <t>AdjustmentBusinessEventType</t>
  </si>
  <si>
    <t>The Business Event Type Code designated for adjustment accounting entries.</t>
  </si>
  <si>
    <t xml:space="preserve">FFM.060.030: Public Receivable Credit Memo and Adjustment Processing;
FFM.090.020: General Ledger Posting;
FFM.090.030: Accrual and Liability Processing;
FFM.100.020: Reconciliation of Intragovernmental Activity;
FFM.110.010: Treasury Reporting;
FFM.110.050: Internal Control/Compliance Reviews
</t>
  </si>
  <si>
    <t>FFMSR 1.1.5.4;
FFMSR 2.3.2.1</t>
  </si>
  <si>
    <t>AdjustmentsToUnobligatedBalanceBroughtForward_CPE</t>
  </si>
  <si>
    <t xml:space="preserve">The definition for this element appears in Appendix F (https://obamawhitehouse.archives.gov/sites/default/files/omb/assets/a11_current_year/app_f.pdf) of OMB Circular A-11 issued June 2015; a brief summary from A-11 appears below.
Changes to unpaid obligations that occurred in a prior fiscal year and that were not recorded in the unpaid obligations as of October 1 of the current fiscal year. 
</t>
  </si>
  <si>
    <t>(29) TFM, Volume I, Part 6, Chapter 2100 Fiscal Service Data Registry;
(33) DATA Act Information Model Schema (DAIMS) v2.1</t>
  </si>
  <si>
    <t>FFM-DATA Act Files A, B, C BIE</t>
  </si>
  <si>
    <t>DAIMS: AdjustmentsToUnobligatedBalanceBroughtForward_CPE</t>
  </si>
  <si>
    <t>AdjustmentTypeCode</t>
  </si>
  <si>
    <t>The code identifying the type of change to a previous transaction.</t>
  </si>
  <si>
    <t>FFM.050.050: Reimbursable Reconciliation;
FFM.060.030: Public Receivable Credit Memo and Adjustment Processing;
FFM.060.040: Public Receipt Processing;
FFM.090.030: Accrual and Liability Processing;
FFM.100.020: Reconciliation of Intragovernmental Activity</t>
  </si>
  <si>
    <t>FFMSR 1.1.4.1;
FFMSR 1.1.5.5;
FFMSR 2.2.4.1;
FFMSR 2.2.5.1;
FFMSR 2.2.6.2</t>
  </si>
  <si>
    <t>A - Reclassified/Adjusted Amounts - must footnote (+ or -);
B - Adjustments Due to Sale of Assets (+ or -);
C - Consolidations (+ or -);
D - Foreclosure Adjustments (+ or -);
E - Written-Off Debts Reinstated for Collection (+)
NOTE: Agencies may provide additional adjustment types, but they must be reported using one of these five values.</t>
  </si>
  <si>
    <t>AdvanceAmount</t>
  </si>
  <si>
    <t>This is the amount of the Advance for a specific transaction.</t>
  </si>
  <si>
    <t>FFM.030.030: Payment Processing - Intragovernmental Payments;
FFM.030.050: Payment Processing - Travel TDY and Local Payments;
FFM.030.060: Payment Processing - Travel PCS Payments;
FFM.030.070: Payment Processing - Commercial Payments;
FFM.030.080: Payment Processing - Grant payments;
FFM.030.100: Payment Processing - Other Payments (Foreign and Miscellaneous Payments);
FFM.030.110: Payment Disbursement;
FFM.030.120: Payment Confirmation;
FFM.050.050: Reimbursable Reconciliation;
FFM.060.040: Public Receipt Processing;
FFM.110.030: Cash Forecasting and Reporting</t>
  </si>
  <si>
    <t>FFMSR 2.2.2.1;
FFMSR 2.2.2.3;
FFMSR 2.2.2.4;
FFMSR 2.2.2.5;
FFMSR 2.2.5.5</t>
  </si>
  <si>
    <t>AdvanceRevenueRecognitionMethodologyCode</t>
  </si>
  <si>
    <t>Identification of the methodology used to account for the Requesting Agency’s expense and the Servicing Agency's revenue.</t>
  </si>
  <si>
    <t xml:space="preserve">FFM.090.030: Accrual and Liability Processing </t>
  </si>
  <si>
    <t>Reimbursable Order Information</t>
  </si>
  <si>
    <t>A - Accrual Per Work Completed;
M - Monthly;
O - Other;
S - Straight Line</t>
  </si>
  <si>
    <t>G-Invoicing: Advance Revenue Recognition Methodology</t>
  </si>
  <si>
    <t>AgencyBillName</t>
  </si>
  <si>
    <t>The name an agency assigns to an agency bill or invoice.</t>
  </si>
  <si>
    <t>FFM.050.050: Reimbursable Reconciliation</t>
  </si>
  <si>
    <t xml:space="preserve">
FFMSR 2.2.5.1 </t>
  </si>
  <si>
    <t>AgencyDebtIdentifier</t>
  </si>
  <si>
    <t>Contains the identification or account number assigned by the Creditor Agency to a debt within the agency's internal accounts receivable system. The debt ID is a unique identifier used to reference the debt and track the status of the account.</t>
  </si>
  <si>
    <t>FFM.050.050: Reimbursable Reconciliation;
FFM.050.060: Reimbursable Closeout;
FFM.060.010: Payer Set-Up and Maintenance;
FFM.060.040: Public Receipt Processing;
FFM.070.010: Delinquent Debt Collection;
FFM.070.020: Delinquent Debt Write-off and Closeout;
FFM.070.030: Delinquent Debt Reporting;
FFM.090.020: General Ledger Posting;
FFM.100.020: Reconciliation of Intragovernmental Activity</t>
  </si>
  <si>
    <t>FFMSR 1.1.2.1;
FFMSR 2.2.4.1;
FFMSR 2.2.5.1;
FFMSR 2.2.5.7;
FFMSR 2.2.6.2</t>
  </si>
  <si>
    <t>AgencyDebtorIdentifier</t>
  </si>
  <si>
    <t>A unique identifier created by a Creditor Agency used to reference a specific debtor.</t>
  </si>
  <si>
    <t>FFM.060.010: Payer Set-Up and Maintenance;
FFM.070.020: Delinquent Debt Write-off and Closeout;
FFM.070.030: Delinquent Debt Reporting</t>
  </si>
  <si>
    <t xml:space="preserve">
FFMSR 2.2.6.2</t>
  </si>
  <si>
    <t>AgencyFundCode</t>
  </si>
  <si>
    <t xml:space="preserve">A code designated by the agency to a fund. It is a shorthand code entered on transactions that enables the derivation of the account identification codes required for reporting externally to Treasury (the TAS) and OMB (the budget account) as well as the derivation of USSGL account attributes. It can be used for segregating funds that have multiple apportionment categories, or that have both discretionary and mandatory authority.  </t>
  </si>
  <si>
    <t>FFM.010.020: Fund Allocation and Control;
FFM.100.020: Reconciliation of Intragovernmental Activity;
FFM.110.010: Treasury Reporting;
FFM.110.020: Financial Statement Preparation;
FFM.110.040: Financial Performance and Operational Reporting</t>
  </si>
  <si>
    <t xml:space="preserve">FFMSR 1.2.1.1;
FFMSR 1.3.1.1;
FFMSR 1.4.1.1;
FFMSR 2.1.1.1;
</t>
  </si>
  <si>
    <t>(8) Common Government-wide Accounting Classification Structure, Version 1.0, July 2007</t>
  </si>
  <si>
    <t xml:space="preserve">FFM Transaction Information;
FFM Transaction Line Information;
FFM Transaction Line of Accounting (LOA) Information;
Account Classification Structure (ACS) Information
</t>
  </si>
  <si>
    <t>Agency Defined</t>
  </si>
  <si>
    <t>AgencyIdentifier</t>
  </si>
  <si>
    <t>The Treasury Account Symbol (TAS) component that identifies the department, agency or establishment of the U.S. Government that is responsible for the TAS.  Agency Identifier is also used apart from the TAS to identify a major department or independent agency of the Federal government.</t>
  </si>
  <si>
    <t>FFM.050.050: Reimbursable Reconciliation;
FFM.060.040: Public Receipt Processing;
FFM.100.030: Reconciliation with Treasury;
FFM.110.010: Treasury Reporting</t>
  </si>
  <si>
    <t>FFMSR 1.3.1.2;
FFMSR 2.1.1.1;
FFMSR 2.2.2.1;
FFMSR 2.2.5.5;
FFMSR 2.3.1.1</t>
  </si>
  <si>
    <t>FFM Transaction Information;
FFM Transaction Line Information;
FFM Transaction Line of Accounting (LOA) Information;
Account Classification Structure (ACS) Information;
Treasury Account Symbol (TAS) Information;
Program Activity Group Information;
Reimbursable Organization Information</t>
  </si>
  <si>
    <t xml:space="preserve">ACQ-FFM BIE;
TRT-FFM BIE;
GRM-FFM BIE;
FFM-DATA Act Files A, B, C BIE
</t>
  </si>
  <si>
    <t>097</t>
  </si>
  <si>
    <t xml:space="preserve">Use Treasury Bureau of Fiscal Service Shared Accounting Module (SAM) Service: Treasury Account Symbol (TAS-BETC)
https://www.fiscal.treasury.gov/sam/ </t>
  </si>
  <si>
    <t>Required</t>
  </si>
  <si>
    <t>DAIMS: AgencyIdentifier;
G-Invoicing: Agency Identifier;
USASpending.gov: AGENCY_IDENTIFIER_CODE</t>
  </si>
  <si>
    <t>AgencyLocationCode</t>
  </si>
  <si>
    <t>The identifier for an accounting office within an agency that reports disbursements and collections to Treasury.</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</si>
  <si>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FFM.030.110: Payment Disbursement;
FFM.030.120: Payment Confirmation;
FFM.050.050: Reimbursable Reconciliation;
FFM.050.060: Reimbursable Reporting;
FFM.060.040: Public Receipt Processing;
FFM.100.030: Reconciliation with Treasury;
FFM.110.010: Treasury Reporting;
FFM.110.030: Cash Forecasting and Reporting</t>
  </si>
  <si>
    <t>FFMSR 1.1.5.4;
FFMSR 1.3.1.2;
FFMSR 2.2.2.1;
FFMSR 2.2.2.3;
FFMSR 2.2.5.5;
FFMSR 2.3.1.1</t>
  </si>
  <si>
    <t>Reimbursable Organization Information</t>
  </si>
  <si>
    <t>G-Invoicing: Agency Location Code</t>
  </si>
  <si>
    <t>AgencyRefundAdjustmentAmount</t>
  </si>
  <si>
    <t>The amount the agency reports to TOP to indicate an adjustment to an offset.</t>
  </si>
  <si>
    <t>FFM.060.040: Public Receipt Processing;
FFM.070.010: Delinquent Debt Collection</t>
  </si>
  <si>
    <t>FFMSR 2.2.5.7</t>
  </si>
  <si>
    <t>AgencyRefundReversalAmount</t>
  </si>
  <si>
    <t>The amount the agency reports to TOP to indicate reversal adjustment to an offset.</t>
  </si>
  <si>
    <t xml:space="preserve">FFM.070.010: Delinquent Debt Collection;
FFM.090.030: Accrual and Liability Processing </t>
  </si>
  <si>
    <t>FFMSR 1.1.5.5;
FFMSR 2.2.5.7</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</si>
  <si>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Agency Sub-Object Class component of the BOC consists of the last three characters of the 7-digit BOC, and values are Agency-defined. Note: Some government-wide functional area standards leads are developing proposals to standardize Agency Sub-Object Class values and expand the maximum length to four characters to support consistent reporting and transparency. As these proposed standards develop, agencies may be required to use new standardized values as the Agency Sub-Object Class.</t>
  </si>
  <si>
    <t>FFM.010.010: Budget Setup and Maintenance</t>
  </si>
  <si>
    <t xml:space="preserve">FFM Transaction Information;
FFM Transaction Line Information;
FFM Transaction Line of Accounting (LOA) Information;
Account Classification Structure (ACS) Information;
Budget Object Class (BOC) Information
</t>
  </si>
  <si>
    <t>Functional Area or Agency Defined</t>
  </si>
  <si>
    <t>AgencyTransactionIdentifier</t>
  </si>
  <si>
    <t>The identifier an agency provides for a transaction.</t>
  </si>
  <si>
    <t>FFM.100.030: Reconciliation with Treasury</t>
  </si>
  <si>
    <t>FFMSR 2.3.1.3</t>
  </si>
  <si>
    <t>FFM Transaction Information;
Reimbursable Performance Information</t>
  </si>
  <si>
    <t xml:space="preserve">ACQ-FFM BIE;
TRT-FFM BIE;
GRM-FFM BIE
</t>
  </si>
  <si>
    <t>G-Invoicing: Agency Transaction Identifier</t>
  </si>
  <si>
    <t>AgentBank</t>
  </si>
  <si>
    <t>The bank information associated with the agent or depositary that received and processed the financial data.</t>
  </si>
  <si>
    <t>FFM.030.130: Payment Reporting;
FFM.110.030: Cash Forecasting and Reporting</t>
  </si>
  <si>
    <t>FFMSR 2.2.3.1</t>
  </si>
  <si>
    <t>AgentBankName</t>
  </si>
  <si>
    <t>The name of the agent or depositary.</t>
  </si>
  <si>
    <t>AgreementEndDate</t>
  </si>
  <si>
    <t>The date when the agreement will end and all reimbursable orders will be approved.</t>
  </si>
  <si>
    <t>Reimbursable GTC Information</t>
  </si>
  <si>
    <t>G-Invoicing: Agreement End Date</t>
  </si>
  <si>
    <t>AgreementStartDate</t>
  </si>
  <si>
    <t>The date when the reimbursable agreement will begin.</t>
  </si>
  <si>
    <t>G-Invoicing: Agreement Start Date</t>
  </si>
  <si>
    <t>AgreementType</t>
  </si>
  <si>
    <t>Identifies whether the General Terms and Conditions (GT&amp;C) for the reimbursable agreement will support one (SINGLE) or more than one (MULTIPLE) orders (funding documents).</t>
  </si>
  <si>
    <t>Multiple;
Single</t>
  </si>
  <si>
    <t>G-Invoicing: Agreement Type</t>
  </si>
  <si>
    <t>AllocationTransferAgencyIdentifier</t>
  </si>
  <si>
    <t>The Treasury Account Symbol (TAS) component that identifies the agency receiving funds through an allocation transfer.</t>
  </si>
  <si>
    <t>FFM.010.010: Budget Set-Up and Maintenance;
FFM.100.020: Reconciliation of Intragovernmental Activity;
FFM.100.030: Reconciliation with Treasury;
FFM.110.010: Treasury Reporting</t>
  </si>
  <si>
    <t>FFMSR 1.1.4.1;
FFMSR 1.1.4.3;
FFMSR 1.3.1.2;
FFMSR 2.1.1.1;
FFMSR 2.3.1.1</t>
  </si>
  <si>
    <t xml:space="preserve">ACQ-FFM BIE;
TRT-FFM BIE;
GRM-FFM BIE;
FFM-DATA Act Files A, B, C BIE;
FFM-GTAS BIE
</t>
  </si>
  <si>
    <t>020</t>
  </si>
  <si>
    <t>DAIMS: AllocationTransferAgencyIdentifier;
G-Invoicing: Allocation Transfer Agency Identifier;
USASpending.gov: ALLOCATION_TRANSFER_AGENCY_IDENTIFIER_CODE</t>
  </si>
  <si>
    <t>AnticipatedIndicator</t>
  </si>
  <si>
    <t>Indicates that the transaction is expected or anticipated to occur in the current fiscal year.</t>
  </si>
  <si>
    <t xml:space="preserve">FFM.010.020: Fund Allocation and Control;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
 </t>
  </si>
  <si>
    <t>FFMSR 1.1.1.1;
FFMSR 1.1.2.1;
FFMSR 1.1.5.4;
FFMSR 1.3.1.2;
FFMSR 2.1.2.3;
FFMSR 2.2.2.6;
FFMSR 2.3.2.1</t>
  </si>
  <si>
    <t xml:space="preserve">(27) TFM, USSGL, Part 2, Section IV, Account Attribute Definition Report </t>
  </si>
  <si>
    <t>N - No;
Y - Yes</t>
  </si>
  <si>
    <t>ApportionmentCategoryB_ProgramCode</t>
  </si>
  <si>
    <t>The code representing the category A/B and B program used on the SF 132 apportionment schedule. Apportionment Category B Program Code is a four digit number that represents a line on the apportionment schedule. The category B program code is required if the apportionment category is A/B or B. Category B programs are subject to the Anti_x0002_Deficiency Act.</t>
  </si>
  <si>
    <t>FFM.010.020: Fund Allocation and Control;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t>
  </si>
  <si>
    <t>FFMSR 1.1.1.3;
FFMSR 1.1.2.1;
FFMSR 1.1.5.4;
FFMSR 1.3.1.2;
FFMSR 2.1.2.3;
FFMSR 2.2.2.6;
FFMSR 2.3.2.1</t>
  </si>
  <si>
    <t xml:space="preserve">FFM Transaction Information;
FFM Transaction Line Information;
FFM Transaction Line of Accounting (LOA) Information;
Account Classification Structure (ACS) Information
</t>
  </si>
  <si>
    <t xml:space="preserve">ACQ-FFM BIE;
TRT-FFM BIE;
GRM-FFM BIE;
FFM-GTAS BIE
</t>
  </si>
  <si>
    <t>ApportionmentCategoryCode</t>
  </si>
  <si>
    <t>Identifies OMB apportionments by quarters (Category A) or by other specified time periods, programs, activities, projects, objects, or combinations of these (Category B), or are not subject to apportionment (Category E).</t>
  </si>
  <si>
    <t>FFM.010.010: Budget Set-Up and Maintenance;
FFM.010.020: Fund Allocation and Control;
FFM.010.030: Budgetary Reporting;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t>
  </si>
  <si>
    <t>FFMSR 1.1.1.3;
FFMSR 1.1.2.1;
FFMSR 1.1.5.4;
FFMSR 1.3.1.2;
FFMSR 2.1.1.1;
FFMSR 2.1.2.3;
FFMSR 2.1.3.1;
FFMSR 2.2.2.6;
FFMSR 2.3.2.1</t>
  </si>
  <si>
    <t xml:space="preserve">(17) OMB Circular A-11, Preparation, Submission, and Execution of the Budget;
(27) TFM, USSGL, Part 2, Section IV, Account Attribute Definition Report </t>
  </si>
  <si>
    <t>A - Category A - Quarterly Apportionments;
B - Category B - Apportionments other than quarterly;
C - Category C - Only for multi-year/no-year accounts;
E - Exempt from Apportionment</t>
  </si>
  <si>
    <t>AppropriationFlagCode</t>
  </si>
  <si>
    <t>Indicates if the TAS appropriation is definite or indefinite.</t>
  </si>
  <si>
    <t>FFM.010.020: Fund Allocation and Control;
FFM.090.020: General Ledger Posting;
FFM.100.020: Reconciliation of Intragovernmental Activity</t>
  </si>
  <si>
    <t>FFMSR 1.1.2.1;
FFMSR 2.1.1.3</t>
  </si>
  <si>
    <t>Definite;
Indefinite</t>
  </si>
  <si>
    <t>AssistedAcquisitionsIndicator</t>
  </si>
  <si>
    <t>Identifies whether the document will accommodate Assisted Acquisitions.  The Servicing Agency provides acquisition support in awarding and managing contracts on behalf of the Requesting Agency’s requirements for products or services.</t>
  </si>
  <si>
    <t>Reimbursable GTC Information;
Reimbursable Order Information</t>
  </si>
  <si>
    <t>No;
Yes</t>
  </si>
  <si>
    <t>G-Invoicing: Assisted Acquisitions Indicator</t>
  </si>
  <si>
    <t>ATB_AvailabilityTypeCode</t>
  </si>
  <si>
    <t>Identifies no-year accounts (X), clearing/suspense accounts (F), Treasury central summary general ledger accounts (A), and merged-surplus accounts (M).  This data element adds a 'C' data type required for adjusted trial balance (ATB) reporting of canceled TAS assets.</t>
  </si>
  <si>
    <t>FFM.090.040: Period End Closing;
FFM.100.020: Reconciliation of Intragovernmental Activity</t>
  </si>
  <si>
    <t>FFMSR 1.1.2.1</t>
  </si>
  <si>
    <t>A - Treasury Central Summary General Ledger Accounts;
C - Canceled;
F - Clearing/Suspense Accounts;
M - Merged-Surplus Accounts;
X - No-Year Accounts</t>
  </si>
  <si>
    <t>ATB_TreasuryAccountSymbol</t>
  </si>
  <si>
    <t>The Treasury Account Symbol is an identification code assigned by Treasury, in collaboration with OMB and the owner agency, to an individual appropriation, receipt, or other fund account. (These accounts are defined in I TFM 2-1500.) This data container adds a 'C' availability type code required for adjusted trial balance (ATB) reporting.</t>
  </si>
  <si>
    <t xml:space="preserve">FFM.030.020: Obligation Management;
FFM.090.040: Period End Closing </t>
  </si>
  <si>
    <t>FFMSR 1.1.2.1;
FFMSR 2.2.1.4</t>
  </si>
  <si>
    <t>AuthorityDurationCode</t>
  </si>
  <si>
    <t>Indicates whether a TAS is an annual year account (A), multiyear account (M), receipt account (R), clearing/suspense account (F), no-year account (X), or canceled account (C).</t>
  </si>
  <si>
    <t>FFM.010.020: Fund Allocation and Control;
FFM.100.010: Reconciliation of General Ledger and Sub-ledgers;
FFM.110.010: Treasury Reporting;
FFM.110.020: Financial Statement Preparation</t>
  </si>
  <si>
    <t>FFMSR 1.3.1.2;
FFMSR 2.1.1.3;
FFMSR 2.1.2.3;
FFMSR 2.3.2.1</t>
  </si>
  <si>
    <t>A - Annual Year Account;
C - Canceled Account;
F - Clearing/Suspense Account;
M - Multi-year Account;
X - No-year Account</t>
  </si>
  <si>
    <t>AuthorityTypeCode</t>
  </si>
  <si>
    <t>Distinguishes among the types of budgetary resources, where it is not possible to do so by the USSGL Account Number Code. For example, the USSGL rescission accounts (USSGL accounts 4392 and 4393) do not distinguish between rescissions of appropriations or contract authority.</t>
  </si>
  <si>
    <t>FFM.010.020: Fund Allocation and Control;
FFM.090.010: Defining GL Account and Attribute;
FFM.090.020: General Ledger Posting;
FFM.090.030: Accrual and Liability Processing;
FFM.090.040: Period End Closing;
FFM.100.010: Reconciliation of General Ledger and Sub-ledgers;
FFM.100.030: Reconciliation with Treasury;
FFM.110.010: Treasury Reporting;
FFM.110.020: Financial Statement Preparation;
FFM.110.030: Cash Forecasting and Reporting</t>
  </si>
  <si>
    <t>FFMSR 1.1.1.3;
FFMSR 1.1.2.1;
FFMSR 1.1.5.4;
FFMSR 1.3.1.1;
FFMSR 1.3.1.2;
FFMSR 2.1.2.3;
FFMSR 2.2.2.6;
FFMSR 2.3.1.1;
FFMSR 2.3.2.1</t>
  </si>
  <si>
    <t>B - Borrowing Authority;
C - Contract Authority;
D - Advance Appropriation;
E - Appropriation (Advance Funding) available in Prior Year;
F - Appropriation (Advance Funding) available from Subsequent Year;
P - Appropriation (excluding Advance Funding);
R - Reappropriation;
S - Spending Authority from Offsetting Collections;
X - Transfer of Borrowing Authority Converted to Cash</t>
  </si>
  <si>
    <t>AvailabilityTimeIndicator</t>
  </si>
  <si>
    <t>Indicates whether a budgetary resource is available for new obligations in the current period, or in a subsequent period within the current fiscal year or after being reapportioned in a future fiscal year.</t>
  </si>
  <si>
    <t>FFM.010.020: Fund Allocation and Control;
FFM.090.010: General Ledger Set-up and Maintenance;
FFM.090.020: General Ledger Posting;
FFM.090.030: Accrual and Liability Processing;
FFM.090.040: Period End Closing;
FFM.100.010: Reconciliation of General Ledger and Sub-ledgers;
FFM.100.020: Reconciliation of Intragovernmental Activity;
FFM.110.010: Treasury Reporting;
FFM.110.020: Financial Statement Preparation;
FFM.110.030: Cash Forecasting and Reporting</t>
  </si>
  <si>
    <t>A - Available in current period;
S - Available in subsequent period</t>
  </si>
  <si>
    <t>AvailabilityTypeCode</t>
  </si>
  <si>
    <t>The Treasury Account Symbol (TAS) component that identifies no-year accounts (X), clearing/suspense accounts (F), Treasury central summary general ledger accounts (A), and merged-surplus accounts (M).</t>
  </si>
  <si>
    <t>FFM.010.010: Budget Set-Up and Maintenance;
FFM.010.020: Fund Allocation and Control;
FFM.090.020: General Ledger Posting;
FFM.090.040: Period End Closing;
FFM.100.020: Reconciliation of Intragovernmental Activity;
FFM.100.030: Reconciliation with Treasury;
FFM.110.010: Treasury Reporting</t>
  </si>
  <si>
    <t>FFMSR 1.1.2.1;
FFMSR 1.1.4.1;
FFMSR 1.1.4.3;
FFMSR 1.3.1.1;
FFMSR 1.3.1.2;
FFMSR 2.1.1.1;
FFMSR 2.1.1.3;
FFMSR 2.3.1.1</t>
  </si>
  <si>
    <t>(17) OMB Circular A-11, Preparation, Submission, and Execution of the Budget</t>
  </si>
  <si>
    <t xml:space="preserve">FFM Transaction Information;
FFM Transaction Line Information;
FFM Transaction Line of Accounting (LOA) Information;
Account Classification Structure (ACS) Information;
Treasury Account Symbol (TAS) Information
</t>
  </si>
  <si>
    <t xml:space="preserve">A - Treasury central summary general ledger accunts;
F - Clearing/suspense accounts;
M - Merged-surplus accounts;
X - No-year accounts
</t>
  </si>
  <si>
    <t>DAIMS: AvailabilityTypeCode</t>
  </si>
  <si>
    <t>BalanceOfDebtEligibleForReferralToTreasuryForCollectionAmount</t>
  </si>
  <si>
    <t xml:space="preserve">Balance of debt eligible for referral to Treasury for collection. </t>
  </si>
  <si>
    <t>FFM.050.010: Reimbursable Agreement Set-Up and Maintenance;
FFM.050.040: Reimbursable Receipt Processing;
FFM.050.070: Reimbursable Reporting;
FFM.070.010: Delinquent Debt Collection;
FFM.070.030: Delinquent Debt Reporting;
FFM.110.030: Cash Forecasting and Reporting</t>
  </si>
  <si>
    <t>FFMSR 2.2.4.1;
FFMSR 2.2.4.3;
FFMSR 2.2.5.5;
FFMSR 2.2.6.1;
FFMSR 2.2.6.2</t>
  </si>
  <si>
    <t>Bank2Identifier</t>
  </si>
  <si>
    <t xml:space="preserve">A code established by international standard (ISO 9362). It provides an identifier for institutions within the financial services industry to facilitate automated processing of telecommunication messages in banking and related financial transaction environments. 
NOTE: ISO refers to this as the Business Identifier Code or BIC. </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</si>
  <si>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FFM.030.110: Payment Disbursement;
FFM.030.120: Payment Confirmation;
FFM.060.010: Payer Set-Up and Maintenance</t>
  </si>
  <si>
    <t>(29) TFM, Volume I, Part 6, Chapter 2100 Fiscal Service Data Registry;
(35) ISO 9362:2014(en) Banking, Section 5</t>
  </si>
  <si>
    <t>FFM Transaction Information;
Banking Information</t>
  </si>
  <si>
    <t xml:space="preserve">Use SWIFT API because they are the ISO registration authority: https://developer.swift.com/apis </t>
  </si>
  <si>
    <t>Common: BankIdentifier;
ISO 9362: Business Identifier Code</t>
  </si>
  <si>
    <t>The name of the financial institution.</t>
  </si>
  <si>
    <t>(11) FAR 4.1102 System for Award Management: Policy;
(29) TFM, Volume I, Part 6, Chapter 2100 Fiscal Service Data Registry;
(42) SWIFT.com - Developer APIs;
(43) LexisNexis Risk Solutions, Official ABA Registrar</t>
  </si>
  <si>
    <t>If validating using the SWIFT code, use SWIFT API because they are the ISO registration authority: https://developer.swift.com/apis 
If validating using the Routing Transit Number, use LexisNexis Risk Solutions because they are ABA's Official Routing Number registrar: https://risk.lexisnexis.com/insights-resources/article/official-aba-registrar</t>
  </si>
  <si>
    <t>Common: BankName;
GSA SAM: FINANCIAL INSTITUTE</t>
  </si>
  <si>
    <t>Bank3Identifier</t>
  </si>
  <si>
    <t>The code that identifies the type of account associated with the transaction, such as checking or savings.</t>
  </si>
  <si>
    <t>(2) 2 CFR 200.305;
(11) FAR 4.1102 System for Award Management: Policy;
(29) TFM, Volume I, Part 6, Chapter 2100 Fiscal Service Data Registry</t>
  </si>
  <si>
    <t>Checking;
Savings</t>
  </si>
  <si>
    <t xml:space="preserve">Common: BankAccountTypeCode;
GSA SAM: ACCOUNT TYPE
</t>
  </si>
  <si>
    <t>BankIdentifier</t>
  </si>
  <si>
    <t>FFMSR 2.2.1.1</t>
  </si>
  <si>
    <t>ACQ-FFM BIE;
TRT-FFM BIE;
GRM-FFM BIE;
GSA SAM-FFM BIE</t>
  </si>
  <si>
    <t>BEA_CategoryIndicator</t>
  </si>
  <si>
    <t>Indicates whether the Budget Enforcement Act (BEA) category is mandatory or discretionary.</t>
  </si>
  <si>
    <t>FFM.010.020: Fund Allocation and Control;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t>
  </si>
  <si>
    <t>FFMSR 1.1.1.3;
FFMSR 1.1.2.1;
FFMSR 1.1.5.4;
FFMSR 1.3.1.2;
FFMSR 2.1.1.3;
FFMSR 2.1.2.3;
FFMSR 2.2.2.6;
FFMSR 2.3.2.1</t>
  </si>
  <si>
    <t>D - Discretionary;
M - Mandatory</t>
  </si>
  <si>
    <t>BeginEndIndicator</t>
  </si>
  <si>
    <t>Indicates whether the balance of an USSGL account/attribute combination is at the start of the fiscal year or at the end of a period.</t>
  </si>
  <si>
    <t>FFM.010.020: Fund Allocation and Control;
FFM.090.010: General Ledger Set-up and Maintenance;
FFM.090.020: General Ledger Posting;
FFM.090.030: Accrual and Liability Processing;
FFM.090.040: Period End Closing;
FFM.100.010: Reconciliation of General Ledger and Sub-ledgers;
FFM.100.020: Reconciliation of Intragovernmental Activity;
FFM.100.030: Reconciliation with Treasury;
FFM.110.010: Treasury Reporting;
FFM.110.020: Financial Statement Preparation;
FFM.110.030: Cash Forecasting and Reporting</t>
  </si>
  <si>
    <t>FFMSR 1.1.1.2;
FFMSR 1.1.1.3;
FFMSR 1.1.2.1;
FFMSR 1.1.5.4;
FFMSR 1.3.1.1;
FFMSR 1.3.1.2;
FFMSR 2.1.2.3;
FFMSR 2.2.2.6;
FFMSR 2.3.1.1;
FFMSR 2.3.2.1</t>
  </si>
  <si>
    <t>B - Beginning Balance;
E - Ending Balance</t>
  </si>
  <si>
    <t>BeginningPeriodOfAvailability</t>
  </si>
  <si>
    <t>In annual and multi-year funds, the beginning period of availability identifies the first year of availability under law that an appropriation account may incur new obligations.</t>
  </si>
  <si>
    <t>FFM.010.010: Budget Set-Up and Maintenance;
FFM.090.040: Period End Closing</t>
  </si>
  <si>
    <t>FFMSR 1.1.2.1;
FFMSR 2.1.1.1</t>
  </si>
  <si>
    <t>DAIMS: BeginningPeriodOfAvailability</t>
  </si>
  <si>
    <t>BillAccountNumber</t>
  </si>
  <si>
    <t>The account number that links the instance of a bill to a user. Account numbers control which bills a user can view, update, and pay.</t>
  </si>
  <si>
    <t>FFM.050.030: Reimbursable Invoicing</t>
  </si>
  <si>
    <t>FFMSR 1.1.5.1</t>
  </si>
  <si>
    <t>BillDate</t>
  </si>
  <si>
    <t>The date a bill instance is created for an Agency cash flow.</t>
  </si>
  <si>
    <t>BillingInvoiceStatus</t>
  </si>
  <si>
    <t>This indicates the status of the Billing Invoice.  Example would be 'At Cross Servicing' which indicates the Billing Invoice has been referred to CSNG for collections.</t>
  </si>
  <si>
    <t>FFM.060.020: Public Receivable Receipt Processing</t>
  </si>
  <si>
    <t>A - At Agency;
B - At Third Party;
C - Asset Sales;
D - Collections by Treasury through Offset and Cross-Servicing;
E - Collections by Sale After Foreclosure;
F - Collections by Department of Justice;
G - Other</t>
  </si>
  <si>
    <t>BorrowingAuthorityAmountTotal_CPE</t>
  </si>
  <si>
    <t xml:space="preserve">The definition for this element appears in Section 20 (https://obamawhitehouse.archives.gov/sites/default/files/omb/assets/a11_current_year/s20.pdf) of OMB Circular A-11 issued June 2015; a brief summary from A-11 appears below.
Borrowing authority is a type of budget authority that permits obligations and outlays to be financed by borrowing. 
</t>
  </si>
  <si>
    <t>DAIMS: BorrowingAuthorityAmountTotal_CPE</t>
  </si>
  <si>
    <t>BorrowingAuthorityFromPublicCode</t>
  </si>
  <si>
    <t>Indicates whether the TAS has the authority to borrow from the public.  Borrowing authority from the public is a form of budget authority provided in law that authorizes obligations and outlays to be financed by borrowing from the Public.</t>
  </si>
  <si>
    <t>(27) TFM, USSGL, Part 2, Section IV, Account Attribute Definition Report;
(29) TFM, Volume I, Part 6, Chapter 2100 Fiscal Service Data Registry</t>
  </si>
  <si>
    <t>D - Definite;
I - Indefinite;
M - Mixed;
N - Null</t>
  </si>
  <si>
    <t>BorrowingAuthorityFromTreasuryCode</t>
  </si>
  <si>
    <t>Indicates whether the TAS has the authority to borrow from Treasury.  Borrowing authority from Treasury is a form of budget authority provided in law that authorizes obligations and outlays to be financed by borrowing from the Treasury.</t>
  </si>
  <si>
    <t>BorrowingSourceCode</t>
  </si>
  <si>
    <t>Indicates whether borrowing took place from the public, Treasury, or a Federal financing bank.</t>
  </si>
  <si>
    <t>(27) TFM, USSGL, Part 2, Section IV, Account Attribute Definition Report</t>
  </si>
  <si>
    <t>F - Federal Financing Bank;
P - Public;
T - Treasury</t>
  </si>
  <si>
    <t>BudgetAccountCode</t>
  </si>
  <si>
    <t>A budget account generally covers an organized set of activities, programs, or services directed toward a common purpose or goal. Used in conjunction with the Agency Identifier and the Budget Bureau Code, uniquely represents a budget account, which is an administrative or functional subdivision of an agency and sometimes a budget bureau.  This is generally the same code as the Main Account code shown as part of the TAS unless it represents a consolidated account (more than one TAS).</t>
  </si>
  <si>
    <t xml:space="preserve">FFM.010.020: Fund Allocation and Control;
FFM.100.030: Reconciliation with Treasury;
FFM.110.010: Treasury Reporting
</t>
  </si>
  <si>
    <t>FFMSR 1.3.1.1;
FFMSR 1.3.1.2;
FFMSR 2.1.1.3;
FFMSR 2.3.1.1</t>
  </si>
  <si>
    <t>BudgetAgencyCode</t>
  </si>
  <si>
    <t>Identifies a department, agency or establishment of the U.S. Government that is responsible for the budget account.</t>
  </si>
  <si>
    <t>FFM.010.020: Fund Allocation and Control;
FFM.100.030: Reconciliation with Treasury;
FFM.110.010: Treasury Reporting</t>
  </si>
  <si>
    <t>BudgetAllotmentAmount</t>
  </si>
  <si>
    <t>A subdivision of an apportionment that is made by the head of an agency.</t>
  </si>
  <si>
    <t xml:space="preserve">FFM.010.010: Budget Set-Up and Maintenance 
</t>
  </si>
  <si>
    <t>FFMSR 2.1.1.1</t>
  </si>
  <si>
    <t>(19) OMB Circular A-11, Appendix H, Checklist for Fund Control Regulations, Section 4: Definitions, Terminology, and Concepts</t>
  </si>
  <si>
    <t>BudgetaryImpactIndicator</t>
  </si>
  <si>
    <t>Indicates whether financing resources and non-exchange revenue have an impact on the budget.</t>
  </si>
  <si>
    <t xml:space="preserve">FFM.010.020: Fund Allocation and Control;
FFM.040.020: Revenue Reporting;
FFM.060.040: Public Receipt Processing;
FFM.090.010: General Ledger Set-up and Maintenance;
FFM.090.030: Accrual and Liability Processing;
FFM.090.040: Period End Closing;
FFM.110.030: Cash Forecasting and Reporting
 </t>
  </si>
  <si>
    <t>FFMSR 1.1.1.3;
FFMSR 1.1.2.1;
FFMSR 1.1.5.4;
FFMSR 1.1.5.5;
FFMSR 2.1.2.3;
FFMSR 2.2.2.6</t>
  </si>
  <si>
    <t>D - Budgetary Impact;
E - Non-Budgetary Impact</t>
  </si>
  <si>
    <t>BudgetaryProprietaryCode</t>
  </si>
  <si>
    <t>Indicates if a USSGL account is reported on a budgetary, proprietary statement or both. For example, USSGL account 161000 Investments in U.S. Treasury Securities Issued by the Bureau of the Fiscal Service is reported on the Balance Sheet and the Schedule P. USSGL account 161000 domain value will be A.</t>
  </si>
  <si>
    <t xml:space="preserve">FFM.010.020: Fund Allocation and Control;
FFM.090.010: General Ledger Set-up and Maintenance;
FFM.090.020: General Ledger Posting;
FFM.090.030: Accrual and Liability Processing;
FFM.090.040: Period End Closing;
FFM.100.010: Reconciliation of General Ledger and Sub-ledgers;
FFM.100.020: Reconciliation of Intragovernmental Activity;
FFM.100.030: Reconciliation with Treasury;
FFM.110.010: Treasury Reporting;
FFM.110.020: Financial Statement Preparation;
FFM.110.030: Cash Forecasting and Reporting
 </t>
  </si>
  <si>
    <t>A - Both Budgetary and Proprietary;
B - Budgetary;
P - Proprietary</t>
  </si>
  <si>
    <t>BudgetAuthorityAppropriatedAmount_CPE</t>
  </si>
  <si>
    <t>The definition for this element appears in Section 20 (https://obamawhitehouse.archives.gov/sites/default/files/omb/assets/a11_current_year/s20.pdf) of OMB Circular A-11 issued June 2015; a brief summary from A-11 appears below.
Appropriation means a provision of law (not necessarily in an appropriations act) authorizing the expenditure of funds for a given purpose. Usually, but not always, an appropriation provides budget authority.</t>
  </si>
  <si>
    <t>DAIMS: BudgetAuthorityAppropriatedAmount_CPE</t>
  </si>
  <si>
    <t>BudgetAuthorityUnobligatedBalanceBroughtForward_FYB</t>
  </si>
  <si>
    <t xml:space="preserve">The definition for this element appears in Appendix F (https://obamawhitehouse.archives.gov/sites/default/files/omb/assets/a11_current_year/app_f.pdf) of OMB Circular A-11 issued June 2015; a brief summary from A-11 appears below.
For unexpired accounts: Amount of unobligated balance of appropriations or other budgetary resources carried forward from the preceding year and available for obligation without new action by Congress. For expired accounts: Amount of expired unobligated balances available for upward adjustments of obligations. </t>
  </si>
  <si>
    <t>DAIMS: BudgetAuthorityUnobligatedBalanceBroughtForward_FYB</t>
  </si>
  <si>
    <t>BudgetBureauCode</t>
  </si>
  <si>
    <t>The Office of Management and Budget code that identifies a major sub-organization of the agency, sometimes called an administration, service, or agency. (Not all agencies have bureaus.)</t>
  </si>
  <si>
    <t>FFM.010.020: Fund Allocation and Control;
FFM.090.010: General Ledger Set-up and Maintenance;
FFM.100.030: Reconciliation with Treasury;
FFM.110.010: Treasury Reporting;
FFM.110.040: Financial Performance and Operational Reporting</t>
  </si>
  <si>
    <t>FFMSR 1.3.1.1;
FFMSR 1.3.1.2;
FFMSR 1.4.1.1;
FFMSR 2.1.1.3;
FFMSR 2.3.1.1</t>
  </si>
  <si>
    <t>BudgetFiscalYear</t>
  </si>
  <si>
    <t>The fiscal year associated with the funding that is committed, obligated, or expended.</t>
  </si>
  <si>
    <t>FFM.010.020: Fund Allocation and Control;
FFM.090.020: General Ledger Posting;
FFM.090.040: Period End Closing;
FFM.100.010: Reconciliation of General Ledger and Sub-ledgers;
FFM.100.020: Reconciliation of Intragovernmental Activity;
FFM.110.010: Treasury Reporting;
FFM.110.040: Financial Performance and Operational Reporting</t>
  </si>
  <si>
    <t>FFMSR 1.1.2.1;
FFMSR 1.3.1.1;
FFMSR 2.1.2.3;
FFMSR 2.3.2.1</t>
  </si>
  <si>
    <t>FFM Transaction Information;
FFM Transaction Line Information;
FFM Transaction Line of Accounting (LOA) Information;
Account Classification Structure (ACS) Information</t>
  </si>
  <si>
    <t>NNNN</t>
  </si>
  <si>
    <t>BudgetMainAccountCode</t>
  </si>
  <si>
    <t>Generally covers an organized set of activities, programs, or services directed toward a common purpose or goal. Used in conjunction with the Agency Identifier and the Budget Bureau code, uniquely represents a budget account, which is an administrative or functional subdivision of an agency and sometimes a budget bureau.</t>
  </si>
  <si>
    <t>FFM.100.030: Reconciliation with Treasury;
FFM.110.010: Treasury Reporting</t>
  </si>
  <si>
    <t>FFMSR 1.3.1.1;
FFMSR 1.3.1.2;
FFMSR 2.3.1.1</t>
  </si>
  <si>
    <t>BudgetSubAllotmentAmount</t>
  </si>
  <si>
    <t>A subdivision of an allotment.</t>
  </si>
  <si>
    <t>BudgetSubfunctionIdentifier</t>
  </si>
  <si>
    <t>OMB assigns each expenditure and offsetting receipt account a three-digit code that corresponds to the account's sub-functional classification (e.g., national defense, income security, agriculture).  Annually, OMB consults with CBO and other relevant budget and appropriation committee staff members regarding functional and sub-functional classification. This process, which is required by statute, typically occurs from October through December.</t>
  </si>
  <si>
    <t>BusinessEventTypeCode</t>
  </si>
  <si>
    <t>The type of activity (gross disbursement, offsetting collection, investment in Treasury securities, etc.) and the effect of a transaction on the Fund Balance With Treasury (FBWT). BETC is used in combination with the Treasury Account Symbol (TAS) to classify transactions reported to Treasury through all Governmentwide Accounting (GWA-compliant) Financial Management Systems.</t>
  </si>
  <si>
    <t>FFM.090.030: Accrual and Liability Processing;
FFM.090.040: Period End Closing;
FFM.100.010: Reconciliation of General Ledger and Sub-ledgers;
FFM.100.020: Reconciliation of Intragovernmental Activity;
FFM.100.030: Reconciliation with Treasury;
FFM.110.010: Treasury Reporting</t>
  </si>
  <si>
    <t>FFMSR 1.1.2.1;
FFMSR 1.1.4.1;
FFMSR 1.1.4.3;
FFMSR 1.3.1.1;
FFMSR 1.3.1.2;
FFMSR 2.3.1.1;
FFMSR 2.3.2.1</t>
  </si>
  <si>
    <t xml:space="preserve">Use https://www.fiscal.treasury.gov/files/cars/betc-guidance.xlsx </t>
  </si>
  <si>
    <t>BusinessEventTypeName</t>
  </si>
  <si>
    <t>The name associated with a Business Event Type Code value.</t>
  </si>
  <si>
    <t>FFM.110.010: Treasury Reporting</t>
  </si>
  <si>
    <t>FFMSR 2.3.2.1</t>
  </si>
  <si>
    <t>BusinessEventTypeRecord</t>
  </si>
  <si>
    <t>One to many BETCs corresponding to a particular TAS.</t>
  </si>
  <si>
    <t xml:space="preserve">FFM.110.010: Treasury Reporting;
</t>
  </si>
  <si>
    <t>BusinessTransaction</t>
  </si>
  <si>
    <t>The container for items associated with a business transactions.  Equivalent to a remittance, which is a paper document that is directly matched to a financial transaction(s). It can be a paper coupon, invoice, bill, or form. A single remittance can be multiple pages. Electronically received information is not a remittance.</t>
  </si>
  <si>
    <t>FFM.050.050: Reimbursable Reconciliation;
FFM.060.040: Public Receipt Processing</t>
  </si>
  <si>
    <t xml:space="preserve">FFMSR 2.2.5.1 </t>
  </si>
  <si>
    <t>BusinessTransactionTypeCode</t>
  </si>
  <si>
    <t>Indicates whether this record is either a Payment, Collection, Intragovernmental Payment and Collection (IPC), or Non-Treasury Disbursing Office (NTDO) Payment.</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</si>
  <si>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FFM.090.030: Accrual and Liability Processing;
FFM.100.020: Reconciliation of Intragovernmental Activity;
FFM.110.010: Treasury Reporting;
FFM.110.030: Cash Forecasting and Reporting</t>
  </si>
  <si>
    <t>FFMSR 1.3.1.1;
FFMSR 1.3.1.2;
FFMSR 1.1.2.1;
FFMSR 2.2.1.4;
FFMSR 2.2.2.6</t>
  </si>
  <si>
    <t>Payment;
Collection;
IPC (Intragovernmental Payments and Collections);
NTDOPMT (Non-Treasury Disbursing Office (NTDO) Payment)</t>
  </si>
  <si>
    <t>ByDirectReimbursableFundingSource</t>
  </si>
  <si>
    <t>Holds an attribute flag which specifies that the funding source of the associated data value is either a Direct or Reimbursable Funding Source.</t>
  </si>
  <si>
    <t>FFM.010.010: Budget Set-Up and Maintenance;
FFM.090.030: Accrual and Liability Processing;
FFM.100.020: Reconciliation of Intragovernmental Activity</t>
  </si>
  <si>
    <t>FFMSR 1.2.1.1;
FFMSR 2.1.1.1</t>
  </si>
  <si>
    <t>(26) TFM for US Standard General Ledger (USSGL)</t>
  </si>
  <si>
    <t>DAIMS: ByDirectReimbursableFundingSource</t>
  </si>
  <si>
    <t>BypassIndicatorCode</t>
  </si>
  <si>
    <t xml:space="preserve">Identifies which payment types Treasury Offset Program (TOP) should bypass. </t>
  </si>
  <si>
    <t>FFMSR 2.2.5.1;
FFMSR 2.2.5.7</t>
  </si>
  <si>
    <t>CertifyingOfficer</t>
  </si>
  <si>
    <t>Information about the certifying officer for a payment schedule.</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</si>
  <si>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FFM.030.110: Payment Disbursement;
FFM.030.120: Payment Confirmation;
FFM.110.030: Cash Forecasting and Reporting</t>
  </si>
  <si>
    <t>FFMSR 2.2.2.3</t>
  </si>
  <si>
    <t>ChangeType</t>
  </si>
  <si>
    <t>Populated only for Partner Profiles requesting Reference Data changes to be distributed, Action is the reason for the change (e.g., new, modify).</t>
  </si>
  <si>
    <t>FFM.100.010: Reconciliation of General Ledger and Sub-ledgers</t>
  </si>
  <si>
    <t>Deleted;
Expired;
Modified;
New</t>
  </si>
  <si>
    <t>ChannelReceiptDate</t>
  </si>
  <si>
    <t>The date that an agent or depositary receives a transaction.</t>
  </si>
  <si>
    <t>FFMSR 2.2.3.1;
FFMSR 2.2.3.2</t>
  </si>
  <si>
    <t>Chapter</t>
  </si>
  <si>
    <t>Chapter used in the Treasury Combined Statement to represent a reporting agency.</t>
  </si>
  <si>
    <t>ChargeBackRecordNumber</t>
  </si>
  <si>
    <t>The number assigned to any single customer transaction that is questioned, used to relate all disputes and subsequent records.</t>
  </si>
  <si>
    <t>FFM.050.030: Reimbursable Invoicing;
FFM.060.030: Public Receivable Credit Memo and Adjustment Processing;
FFM.090.030: Accrual and Liability Processing</t>
  </si>
  <si>
    <t xml:space="preserve">
FFMSR 1.1.5.4;
FFMSR 2.2.4.3</t>
  </si>
  <si>
    <t>CheckAccountingMonthAndYear</t>
  </si>
  <si>
    <t>The accounting month under which the check issues in the batch will be reported to Governmentwide Accounting (GWA).</t>
  </si>
  <si>
    <t>CNC_DebtsClosedOutDuringCurrentFiscalYearAmount</t>
  </si>
  <si>
    <t>CNC Debts Closed Out During the Current FY:  The cumulative dollar amount of CNC debts for which collection action has been terminated.  These debts have been removed from the CNC category and closed out during the current fiscal year.</t>
  </si>
  <si>
    <t>FFM.070.020: Delinquent Debt Write-off and Close-out</t>
  </si>
  <si>
    <t>FFMSR 2.2.6.2</t>
  </si>
  <si>
    <t>CollectionCount</t>
  </si>
  <si>
    <t>The total number of collection items.</t>
  </si>
  <si>
    <t>FFM.050.010: Reimbursable Agreement Set-Up and Maintenance;
FFM.050.040: Reimbursable Receipt Processing;
FFM.050.070: Reimbursable Reporting;
FFM.060.050: Public Receivable and Collection Reporting</t>
  </si>
  <si>
    <t>FFMSR 2.2.4.1;
FFMSR 2.2.4.3;
FFMSR 2.2.6.1</t>
  </si>
  <si>
    <t>CollectionReportingClassification</t>
  </si>
  <si>
    <t>Contains the capability to capture deposit reporting information for Collection transactions which contain GWA Classification Data identified as valid Treasury Account Symbols and Business Event Type Codes (TAS/BETC) and/or Classification Keys (Ckey), which impact the Fund Balance with Treasury (FBWT).</t>
  </si>
  <si>
    <t xml:space="preserve">FFM.100.010: Reconciliation of General Ledger and Sub-ledgers;
FFM.100.030: Reconciliation with Treasury;
FFM.110.010: Treasury Reporting </t>
  </si>
  <si>
    <t>FFMSR 1.3.1.1;
FFMSR 1.3.1.2;
FFMSR 2.3.1.1;
FFMSR 2.3.2.1</t>
  </si>
  <si>
    <t>CollectionsAccountNumber</t>
  </si>
  <si>
    <t>The six-digit identifier representing a Central Accounts Receivable System (CARS) account profile that includes a legacy CA$HLINK account type, routing number (RTN), deposit account, deposit funds availability, and cost code information, as well as potentially other factors.</t>
  </si>
  <si>
    <t>FFM.060.010: Payer Set-Up and Maintenance</t>
  </si>
  <si>
    <t>CollectionsBusinessDate</t>
  </si>
  <si>
    <t>The date that collections information is centralized in a data repository prior to subsequent reporting.</t>
  </si>
  <si>
    <t>FFM.050.010: Reimbursable Agreement Set-Up and Maintenance;
FFM.050.040: Reimbursable Receipt Processing;
FFM.050.070: Reimbursable Reporting;
FFM.060.050: Public Receivable and Collection Reporting;
FFM.070.010: Delinquent Debt Collection;
FFM.070.030: Delinquent Debt Reporting</t>
  </si>
  <si>
    <t>FFMSR 2.2.4.1;
FFMSR 2.2.4.3;
FFMSR 2.2.6.1;
FFMSR 2.2.6.2</t>
  </si>
  <si>
    <t>CollectionsOnDelinquentDebtByAgencyAmount</t>
  </si>
  <si>
    <t>By Agency:  The dollar amount of delinquent debts worked and collected at the agency.</t>
  </si>
  <si>
    <t>FFM.070.030: Delinquent Debt Reporting</t>
  </si>
  <si>
    <t>CollectionsOnDelinquentDebtByAssetSalesAmount</t>
  </si>
  <si>
    <t>By Asset Sales:  The dollar amount of proceeds realized from the sale of delinquent loans or debts.  This does not include liquidation of collateral.</t>
  </si>
  <si>
    <t>CollectionsOnDelinquentDebtByInternalOffsetAmount</t>
  </si>
  <si>
    <t>By Internal Offset:  The dollar amount of delinquent debts collected through internal offset.  An internal offset occurs when an agency collects by offsetting payments made or due to the delinquent debtor by that same agency.</t>
  </si>
  <si>
    <t>CollectionsOnDelinquentDebtByLitigationAmount</t>
  </si>
  <si>
    <t>By Litigation:  The dollar amount of delinquent debts collected through litigation.  Include judicial foreclosure, bankruptcy, cash and non-monetary settlements.</t>
  </si>
  <si>
    <t>CollectionsOnDelinquentDebtByPrivateCollectionAgenciesAmount</t>
  </si>
  <si>
    <t>By Private Collection Agencies:  The dollar amount of delinquent debts collected by private collection agencies under contract with the agency.  Do not include collections by private collection agencies under contract with Fiscal Service or a Designated Debt Collection Center--report these collections in line 1G of this section.</t>
  </si>
  <si>
    <t>CollectionsOnDelinquentDebtByThirdPartyAmount</t>
  </si>
  <si>
    <t>By Third Party:  The dollar amount of delinquent debts collected by a third party, other than the Department of Justice or a private collection agency, such as a guaranty agency.</t>
  </si>
  <si>
    <t>CollectionsOnDelinquentDebtByTreasuryOffsetAmount</t>
  </si>
  <si>
    <t>By Treasury Offset:  The dollar amount of delinquent debts collected through the Treasury Offset Program for those debts referred directly to TOP by the agency.</t>
  </si>
  <si>
    <t>CollectionsOnDelinquentDebtByTreasuryOrDesignatedDebtCollectionCenterCrossServicingAmount</t>
  </si>
  <si>
    <t>By Treasury/Designated Debt Collection Center Cross-Servicing:  The dollar amount of delinquent debts collected by Fiscal Service or other Designated Debt Collection Center Cross-Servicing Programs.  Report total collections received through cross-servicing, regardless of the collection tool utilized.</t>
  </si>
  <si>
    <t>CollectionsOnDelinquentDebtByWageGarnishmentAmount</t>
  </si>
  <si>
    <t>By Wage Garnishment:  The dollar amount of delinquent debts collected from garnishment of non-Federal wages.  Do not include Federal employee salary offsets collections on this line; Federal employee salary offsets are collected through the Treasury Offset Program.  These collections should be reported in line 1H of this section.</t>
  </si>
  <si>
    <t>CollectionsOnDelinquentDebtOtherAmount</t>
  </si>
  <si>
    <t>Other:  The  dollar amount of delinquent debts collected by management tools or techniques not represented in lines 1A through 1I of this section.  Footnote all amounts reported on this line to identify the collection method used.</t>
  </si>
  <si>
    <t>CollectionsOnDelinquentDebtOtherAmountNoteText</t>
  </si>
  <si>
    <t>Note representing the explanation referencing the use of the line item. (Other:  The dollar amount of delinquent debts collected by management tools or techniques not represented in lines 1A through 1I of this section.  Footnote all amounts reported on this line to identify the collection method used.)</t>
  </si>
  <si>
    <t>FFMSR 2.2.6.1</t>
  </si>
  <si>
    <t>CollectionsOnDelinquentDebtOtherNumberNoteText</t>
  </si>
  <si>
    <t>Note representing the explanation referencing the use of the line item. (Other:  The number of delinquent debts collected by management tools or techniques not represented in lines 1A through 1I of this section.  Footnote all amounts reported on this line to identify the collection method used.)</t>
  </si>
  <si>
    <t>CollectionsOnDelinquentDebtTotalAmount</t>
  </si>
  <si>
    <t>Total Collections on Delinquent Debt:  The cumulative dollar amount of "Total Collections on Delinquent Debt" on this line equals the sum of lines 1A through 1J of this section and is system generated.</t>
  </si>
  <si>
    <t>FFM.050.010: Reimbursable Agreement Set-Up and Maintenance;
FFM.050.040: Reimbursable Receipt Processing;
FFM.050.070: Reimbursable Reporting</t>
  </si>
  <si>
    <t>CollectionsOnReceivablesAmount</t>
  </si>
  <si>
    <t>Collections on Receivables:  The dollar amount of collections on all debts, including delinquent, non-delinquent, restored and written-off debts, during the fiscal year.  Enter collections with a minus (-) sign before the figures.  Footnote non-cash collections (for example, personal property or services rendered). The total dollar amount equals the sum of lines 4A through 4G of this section and is system generated.</t>
  </si>
  <si>
    <t>FFM.050.010: Reimbursable Agreement Set-Up and Maintenance;
FFM.050.040: Reimbursable Receipt Processing;
FFM.050.070: Reimbursable Reporting;
FFM.060.050: Public Receivable and Collection Reporting;
FFM.070.010: Delinquent Debt Collection;
FFM.070.020: Delinquent Debt Write-off and Close-out;
FFM.070.030: Delinquent Debt Reporting</t>
  </si>
  <si>
    <t>CollectionsOnReceivablesAssetSalesAmount</t>
  </si>
  <si>
    <t>Asset Sales:  The dollar amount of proceeds realized from the sale of a loan or debt.  Do not include sales of secured property in this section.  Include collections from sales of secured property in line 4E below.</t>
  </si>
  <si>
    <t>FFM.050.010: Reimbursable Agreement Set-Up and Maintenance;
FFM.050.040: Reimbursable Receipt Processing;
FFM.050.070: Reimbursable Reporting;
FFM.060.050: Public Receivable and Collection Reporting;
FFM.070.010: Delinquent Debt Collection</t>
  </si>
  <si>
    <t>CollectionsOnReceivablesAtAgencyAmount</t>
  </si>
  <si>
    <t>At Agency:  The dollar amount for both delinquent and non-delinquent debts worked and collected at the agency.</t>
  </si>
  <si>
    <t>CollectionsOnReceivablesAtThirdPartyAmount</t>
  </si>
  <si>
    <t>At Third Party:  The dollar amount for both delinquent and non-delinquent debts collected by a third party other than the Department of Justice or private collection agency, such as a guaranty agency.</t>
  </si>
  <si>
    <t>CollectionsOnReceivablesByDepartmentOfJusticeAmount</t>
  </si>
  <si>
    <t>Collections by Department of Justice:  The dollar amount of collections received by the Department of Justice from enforced collection action.</t>
  </si>
  <si>
    <t>CollectionsOnReceivablesBySaleAfterForeclosureAmount</t>
  </si>
  <si>
    <t>Collections by Sale After Foreclosure:  The dollar amount of proceeds collected after the sale of secured property through foreclosure.</t>
  </si>
  <si>
    <t>CollectionsOnReceivablesByTreasuryThroughOffsetAndCrossServicingAmount</t>
  </si>
  <si>
    <t>Collections by Treasury through Offset and Cross-Servicing:  The dollar amount of collections received through the Treasury Offset Program or Fiscal Service Cross-Servicing.  Collections from Fiscal Service Cross-Servicing include collections through the Treasury Offset Program, Fiscal Service's private collection agencies, administrative wage garnishments processed by Treasury and any other collections the creditor agency receives while a debt is at cross-servicing at Fiscal Service.</t>
  </si>
  <si>
    <t>CollectionsOnReceivablesOtherAmount</t>
  </si>
  <si>
    <t>Other:  The dollar amount of all other collections, for both delinquent and non-delinquent debts, not recorded in lines 4A through 4F of this section.  Other collection tools or techniques include, but are not limited to, wage garnishment orders issued directly by the agency, private collection agencies (other than through Fiscal Service Cross-Servicing) and designated debt collection centers.  Footnote amounts reported on this line to identify the method of collection.</t>
  </si>
  <si>
    <t>CollectionsStatusCode</t>
  </si>
  <si>
    <t>The code that denotes the status of a transaction; i.e., where it is in its lifecycle.</t>
  </si>
  <si>
    <t xml:space="preserve">FFM.110.050: Internal Control/Compliance Reviews </t>
  </si>
  <si>
    <t>Cancelled;
In-Process;
Received;
Rejected;
Retired;
Settled;
Unknown</t>
  </si>
  <si>
    <t>CollectionsTransactionType</t>
  </si>
  <si>
    <t>The high-level categorization that identifies the type of transaction activity the financial transaction represents.</t>
  </si>
  <si>
    <t>FFM.050.050: Reimbursable Reconciliation;
FFM.060.020: Public Receivable Set-up and Invoicing;
FFM.060.040: Public Receipt Processing;
FFM.090.030: Accrual and Liability Processing;
FFM.100.020: Reconciliation of Intragovernmental Activity</t>
  </si>
  <si>
    <t xml:space="preserve">FFMSR 1.1.4.1;
FFMSR 1.1.4.3;
FFMSR 2.2.5.1 </t>
  </si>
  <si>
    <t>Adjustment;
Chargeback;
Collection;
Correction;
Informational;
Re-presentment;
Return/Reversal;
Unknown</t>
  </si>
  <si>
    <t>CommercialBankIndicator</t>
  </si>
  <si>
    <t>The indicator denoting whether the item was settled through a commercial depositary.</t>
  </si>
  <si>
    <t>ConsularCode</t>
  </si>
  <si>
    <t>The predefined code used between Treasury and USPS for mailing bulk check shipments to non-US countries via the consulate.</t>
  </si>
  <si>
    <t>ContractAuthorityAmountTotal_CPE</t>
  </si>
  <si>
    <t xml:space="preserve">The definition for this element appears in Section 20 (https://obamawhitehouse.archives.gov/sites/default/files/omb/assets/a11_current_year/s20.pdf) of OMB Circular A-11 issued June 2015; a brief summary from A-11 appears below.
Contract authority is a type of budget authority that permits you to incur obligations in advance of an appropriation, offsetting collections, or receipts to make outlays to liquidate the obligations. Typically, the Congress provides contract authority in an authorizing statute to allow you to incur obligations in anticipation of the collection of receipts or offsetting collections that will be used to liquidate the obligations. </t>
  </si>
  <si>
    <t>DAIMS: ContractAuthorityAmountTotal_CPE</t>
  </si>
  <si>
    <t>ContractAuthorityCode</t>
  </si>
  <si>
    <t>Indicates whether the TAS has contract authority. Contract authority is a form of budget authority provided in authorizing laws that permit a TAS to incur obligations in advance of an appropriation, offsetting collections or receipts that will be used to liquidate the obligations.</t>
  </si>
  <si>
    <t>FFM.010.020: Fund Allocation and Control</t>
  </si>
  <si>
    <t>ConversionMethodCode</t>
  </si>
  <si>
    <t>The code indicating how a foreign currency exchange was converted.</t>
  </si>
  <si>
    <t>FV - Fixed-Variable;
VF - Variable-Fixed;
FF - Fixed-Fixed</t>
  </si>
  <si>
    <t>CostCenterIdentifier</t>
  </si>
  <si>
    <t>A Cost Center is a clearly defined responsibility area where costs are incurred.</t>
  </si>
  <si>
    <t>FFM.080.010: Cost Management Setup and Maintenance</t>
  </si>
  <si>
    <t>CreditCohortYear</t>
  </si>
  <si>
    <t>Fiscal year when direct loans are obligated or guarantees committed by a program, even if disbursements occur in subsequent fiscal years.</t>
  </si>
  <si>
    <t>FFM.010.020: Fund Allocation and Control;
FFM.060.050: Public Receivable and Collection Reporting;
FFM.090.010: General Ledger Set-up and Maintenance;
FFM.090.030: Accrual and Liability Processing;
FFM.090.040: Period End Closing;
FFM.110.030: Cash Forecasting and Reporting</t>
  </si>
  <si>
    <t>FFMSR 1.1.1.2;
FFMSR 1.1.1.3;
FFMSR 1.1.5.4;
FFMSR 2.1.2.3;
FFMSR 2.2.2.6;
FFMSR 2.2.6.1</t>
  </si>
  <si>
    <t>Use TFM, USSGL, Part 2, Section IV, Account Attribute Definition Report - https://tfm.fiscal.treasury.gov/v1/supplements/ussgl/ussgl_part_2/sec4/sec4_attribdef_2022.pdf</t>
  </si>
  <si>
    <t>CriticalAgencyMission1Code</t>
  </si>
  <si>
    <t xml:space="preserve">A code representing agency specific accounting classification needs beyond the other required elements defined. Potential uses include project (25), strategic (10), line of business subfunction (10), etc. </t>
  </si>
  <si>
    <t>CriticalAgencyMission2Code</t>
  </si>
  <si>
    <t xml:space="preserve">A code representing agency specific accounting classification needs beyond the other required elements defined. Potential uses include project (23), strategic (10), line of business subfunction (10), etc. </t>
  </si>
  <si>
    <t>CriticalAgencyMission3Code</t>
  </si>
  <si>
    <t>CurrentlyNotCollectibleDebtAmount</t>
  </si>
  <si>
    <t>Currently Not Collectible Debt:  The dollar amount of debt that have been written off and categorized as "Currently Not Collectible", but have not been closed out by the agency.  The dollar amount on this line should equal the amount reported in Part II, Section D, line 1E.</t>
  </si>
  <si>
    <t>FFM.050.010: Reimbursable Agreement Set-Up and Maintenance;
FFM.050.040: Reimbursable Receipt Processing;
FFM.050.070: Reimbursable Reporting;
FFM.060.050: Public Receivable and Collection Reporting;
FFM.070.010: Delinquent Debt Collection;
FFM.070.020: Delinquent Debt Write-off and Close-out;
FFM.090.030: Accrual and Liability Processing</t>
  </si>
  <si>
    <t>FFMSR 1.1.4.3;
FFMSR 2.2.4.1;
FFMSR 2.2.4.3;
FFMSR 2.2.6.1;
FFMSR 2.2.6.2</t>
  </si>
  <si>
    <t>CurrentlyNotCollectibleDebtsTotalAmount</t>
  </si>
  <si>
    <t xml:space="preserve">Total-Currently Not Collectible Debts:  The total dollar amount of CNC debts, from both the current year and previous fiscal years, which have not been closed out.  </t>
  </si>
  <si>
    <t xml:space="preserve">FFM.070.020: Delinquent Debt Write-off and Close-out;
FFM.070.030: Delinquent Debt Reporting;
FFM.090.030: Accrual and Liability Processing </t>
  </si>
  <si>
    <t>FFMSR 1.1.5.4;
FFMSR 2.2.6.2</t>
  </si>
  <si>
    <t>CurrentlyNotCollectibleDebtsTotalNumber</t>
  </si>
  <si>
    <t xml:space="preserve">Total-Currently Not Collectible Debts:  The total number of CNC debts, from both the current year and previous fiscal years, which have not been closed out.  </t>
  </si>
  <si>
    <t>CurrentlyNotCollectibleDebtsWrittenOffAndNotClosedOutAtPrivateCollectionAgenciesAmount</t>
  </si>
  <si>
    <t>At Private Collection Agencies:  The dollar amount of CNC debts that are still being pursued for collection by a private collection agency.</t>
  </si>
  <si>
    <t>FFM.050.040: Reimbursable Receipt Processing;
FFM.070.020: Delinquent Debt Write-off and Close-out;
FFM.090.030: Accrual and Liability Processing</t>
  </si>
  <si>
    <t>CurrentlyNotCollectibleDebtsWrittenOffAndNotClosedOutAtPrivateCollectionAgenciesNumber</t>
  </si>
  <si>
    <t>At Private Collection Agencies:  The number of CNC debts that are still being pursued for collection by a private collection agency.</t>
  </si>
  <si>
    <t>FFM.050.040: Reimbursable Receipt Processing;
FFM.090.030: Accrual and Liability Processing</t>
  </si>
  <si>
    <t>CurrentlyNotCollectibleDebtsWrittenOffAndNotClosedOutAtTreasuryForOffsetAmount</t>
  </si>
  <si>
    <t>At Treasury for Offset:  The dollar amount of CNC debts referred to the Treasury Offset Program.</t>
  </si>
  <si>
    <t>CurrentlyNotCollectibleDebtsWrittenOffAndNotClosedOutAtTreasuryForOffsetNumber</t>
  </si>
  <si>
    <t>At Treasury for Offset:  The number of CNC debts referred to the Treasury Offset Program.</t>
  </si>
  <si>
    <t>CurrentlyNotCollectibleDebtsWrittenOffAndNotClosedOutAtTreasuryOrDesignatedDebtCollectionCenterForCrossServicingAmount</t>
  </si>
  <si>
    <t>At Treasury or a Designated Debt Collection Center for Cross-Servicing:  The dollar amount of CNC debts being pursued by Treasury or a Designated Debt Collection Center for cross-servicing.  Do not report debts referred to cross-servicing in lines 1A, 1C and 1D of this section.</t>
  </si>
  <si>
    <t>CurrentlyNotCollectibleDebtsWrittenOffAndNotClosedOutAtTreasuryOrDesignatedDebtCollectionCenterForCrossServicingNumber</t>
  </si>
  <si>
    <t>At Treasury or a Designated Debt Collection Center for Cross-Servicing:  The number of CNC debts being pursued by Treasury or a Designated Debt Collection Center for cross-servicing.  Do not report debts referred to cross-servicing in lines 1A, 1C and 1D of this section.</t>
  </si>
  <si>
    <t xml:space="preserve">FFM.050.040: Reimbursable Receipt Processing;
FFM.090.030: Accrual and Liability Processing </t>
  </si>
  <si>
    <t>CurrentlyNotCollectibleDebtsWrittenOffAndNotClosedOutOtherAmount</t>
  </si>
  <si>
    <t>Other:  The dollar amount of CNC debts that have been written off and not included in lines 1A through 1C of this section.  Amounts reported on this line should be footnoted to explain why they were not reported on lines 1A through 1C and what type of passive collection action the agency is taking.</t>
  </si>
  <si>
    <t>FFM.050.040: Reimbursable Receipt Processing;
FFM.070.020: Delinquent Debt Write-off and Close-out</t>
  </si>
  <si>
    <t>CurrentlyNotCollectibleDebtsWrittenOffAndNotClosedOutOtherAmountNoteText</t>
  </si>
  <si>
    <t>Note representing the explanation referencing the use of the line item. (Other:  The dollar amount of CNC debts that have been written off and not included in lines 1A through 1C of this section.  Amounts reported on this line should be footnoted to explain why they were not reported on lines 1A through 1C and what type of passive collection action the agency is taking.)</t>
  </si>
  <si>
    <t>FFMSR 1.1.5.4;
FFMSR 2.2.6.1;
FFMSR 2.2.6.2</t>
  </si>
  <si>
    <t>CurrentlyNotCollectibleDebtsWrittenOffAndNotClosedOutOtherNumber</t>
  </si>
  <si>
    <t>Other:  The number of CNC debts that have been written off and not included in lines 1A through 1C of this section.  Amounts reported on this line should be footnoted to explain why they were not reported on lines 1A through 1C and what type of passive collection action the agency is taking.</t>
  </si>
  <si>
    <t>CurrentlyNotCollectibleDebtsWrittenOffAndNotClosedOutOtherNumberNoteText</t>
  </si>
  <si>
    <t>Note representing the explanation referencing the use of the line item. (Other:  The number of CNC debts that have been written off and not included in lines 1A through 1C of this section.  Amounts reported on this line should be footnoted to explain why they were not reported on lines 1A through 1C and what type of passive collection action the agency is taking.)</t>
  </si>
  <si>
    <t xml:space="preserve">FFMSR 1.1.5.4;
FFMSR 2.2.6.1
</t>
  </si>
  <si>
    <t>CurrentValueOfFundsRate</t>
  </si>
  <si>
    <t>A percentage rate based on the current value of funds to the Department of Treasury. It is used for Federal debt collection, cash discounts, and rebate evaluation.</t>
  </si>
  <si>
    <t>FFM.030.070: Payment Processing - Commercial Payments</t>
  </si>
  <si>
    <t>(6) 5 CFR 1315, Prompt Payment: 1315.7 Discounts</t>
  </si>
  <si>
    <t>CustodialNonCustodialIndicator</t>
  </si>
  <si>
    <t>Custodial amounts are reported on the Statement of Custodial Activity (SCA) or on the custodial footnote. Noncustodial amounts are not reported on the SCA nor on the custodial footnote.</t>
  </si>
  <si>
    <t xml:space="preserve">FFM.010.020: Fund Allocation and Control;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
FFM.110.040: Financial Performance and Operational Reporting
 </t>
  </si>
  <si>
    <t>FFMSR 1.1.1.2;
FFMSR 1.1.2.1;
FFMSR 1.1.5.4;
FFMSR 1.3.1.1;
FFMSR 1.3.1.2;
FFMSR 2.1.2.3;
FFMSR 2.2.2.6;
FFMSR 2.3.2.1</t>
  </si>
  <si>
    <t>A - Non-custodial;
S - Custodial</t>
  </si>
  <si>
    <t>CustomerAccountsReceivableSystemNumber</t>
  </si>
  <si>
    <t>A CARS/Bank Management Service defined number identifying an account.</t>
  </si>
  <si>
    <t>FFMSR 2.2.4.1;
FFMSR 2.2.6.1</t>
  </si>
  <si>
    <t>DebitCreditIndicator</t>
  </si>
  <si>
    <t>Indicates whether the balance reported is a debit or credit.</t>
  </si>
  <si>
    <t>FFMSR 1.1.1.2;
FFMSR 1.1.1.3;
FFMSR 1.1.2.1;
FFMSR 1.3.1.1;
FFMSR 1.3.1.2;
FFMSR 1.1.5.4;
FFMSR 2.1.2.3;
FFMSR 2.2.2.6;
FFMSR 2.3.1.1;
FFMSR 2.3.2.1</t>
  </si>
  <si>
    <t>C - Credit;
D - Debit</t>
  </si>
  <si>
    <t>DebtDescription</t>
  </si>
  <si>
    <t>The description of the debt owed to the government.</t>
  </si>
  <si>
    <t>FFM.060.040: Public Receipt Processing</t>
  </si>
  <si>
    <t>FFMSR 2.2.5.1</t>
  </si>
  <si>
    <t>DebtEligibleForReferralToTreasuryOffsetProgramBalanceRemainingToBeReferredAmount</t>
  </si>
  <si>
    <t>Balance Remaining to be Referred:  The dollar amount of delinquent debts over 180 days and otherwise eligible for offset (including CNC debts) that remain to be referred to Treasury for offset.  Please provide an explanation in the footnote section why any remaining eligible debts are not referred to Treasury or a Debt Collection Center for offset.  The number and dollar amount on this line is the sum of lines 2E through 2G of this section and are system generated.</t>
  </si>
  <si>
    <t>FFM.070.010: Delinquent Debt Collection;
FFM.070.030: Delinquent Debt Reporting;
FFM.110.030: Cash Forecasting and Reporting</t>
  </si>
  <si>
    <t>FFMSR 2.2.5.5;
FFMSR 2.2.6.1</t>
  </si>
  <si>
    <t>DebtEligibleForReferralToTreasuryOffsetProgramDebtInLitigationForEnforcedCollectionAmount</t>
  </si>
  <si>
    <t>Debt in Litigation for Enforced Collection:  The dollar amount of delinquent debts over 180 days that have been referred for litigation and are in the process of enforced collection; this may include DOJ referrals or internal referrals at agencies with statutory authority to litigate.  This does not include debts that are merely under review in the agency counsel's office.  Enter the number and dollar amount with a minus (-) sign before the figures. If the debt is in a forbearance program or formal appeals process, it should be reported in line 1E of this section. Note on Debts in Litigation at the Agency:  If a debt is not being handled by DOJ, it can still be considered "In Litigation" if an actual court proceeding has been commenced.  If the debt is with the agency counsel who is considering, but has not actually started litigation, then the debt should be "Referred to Treasury" and not reported as an exemption. Note on Estate debt:  If the agency is proceeding against the estate of a deceased debtor, it should be categorized as "Debt in Litigation for Enforced Collection".</t>
  </si>
  <si>
    <t>DebtEligibleForReferralToTreasuryOffsetProgramDebtReferredToTreasuryOffsetProgramAmount</t>
  </si>
  <si>
    <t>Debt Referred to Treasury Offset Program:  Of the amount eligible, dollar amount of delinquent debts over 180 days that have been referred directly to the Department of the Treasury-Fiscal Service for submission to the Treasury Offset Program and are currently eligible for collection in TOP.  Enter the number and dollar amount with a minus (-) sign before the figures.</t>
  </si>
  <si>
    <t>DebtEligibleForReferralToTreasuryOffsetProgramDebtReferredToTreasuryOffsetProgramThroughCrossServicingAmount</t>
  </si>
  <si>
    <t>Debt Referred to Treasury Offset Program through Cross-Servicing:  The dollar amount of delinquent debts over 180 days that have been referred to the Treasury Cross-Servicing Program and have subsequently been submitted to the Treasury Offset Program by Treasury and that are currently eligible for collection in TOP.  Enter the number and dollar amount with a minus (-) sign before the figures.</t>
  </si>
  <si>
    <t>DebtEligibleForReferralToTreasuryOffsetProgramDebtRequiredToBeReferredToTreasuryOffsetProgramByAgencyAmount</t>
  </si>
  <si>
    <t>Debt Required to be Referred to the Treasury Offset Program by Agency:  The  dollar amount of delinquent debts over 180 days and otherwise eligible for offset (including CNC debts) that agencies must refer to Treasury for offset.  The number and dollar amount on this line are the sums of lines 2A through 2D of this section and are system generated.</t>
  </si>
  <si>
    <t>DebtEligibleForReferralToTreasuryOffsetProgramForeignSovereignDebtAmount</t>
  </si>
  <si>
    <t>Foreign/Sovereign Debt:  The dollar amount of delinquent debts owed to the U.S. government by foreign sovereign nations.  Do not include debts owed by private foreign corporations or foreign individuals; agencies should classify those debts as either commercial or consumer debts.  Enter the number and dollar amount with a minus (-) sign before the figures.</t>
  </si>
  <si>
    <t>DebtEligibleForReferralToTreasuryOffsetProgramOtherAmount</t>
  </si>
  <si>
    <t>Other:  The dollar amount of delinquent debts that are exempt from mandatory referral to the Treasury Offset Program for reasons other than those listed in lines 2B and 2C of this section.  Agencies must footnote amounts entered on this line with the reason for exempting the debt referral balance.  The number and dollar amount may be positive or negative.  Enter negative amounts with a minus (-) sign before the figures. Note on debts over 10 years old:  If a debt that has been delinquent longer than 10 years is on an agency's books, it is ineligible for "Offset", but eligible for "Cross-Servicing" because TOP is subject to a 10-year statute of limitations, unless otherwise provided by law.  These debts should be deducted in line 2D with a minus sign (-) before the figures, because they are not eligible for collection through TOP, but will be included in line 3 of this section for referral to cross-servicing.</t>
  </si>
  <si>
    <t>FFMSR 2.2.5.5;
FFMSR 2.2.6.2</t>
  </si>
  <si>
    <t>DebtEligibleForReferralToTreasuryOffsetProgramOtherAmountNoteText</t>
  </si>
  <si>
    <t>Note representing the explanation referencing the use of the line item. (Other:  The dollar amount of delinquent debts that are exempt from mandatory referral to the Treasury Offset Program for reasons other than those listed in lines 2B and 2C of this section.  Agencies must footnote amounts entered on this line with the reason for exempting the debt referral balance.  The number and dollar amount may be positive or negative.  Enter negative amounts with a minus (-) sign before the figures. Note on debts over 10 years old:  If a debt that has been delinquent longer than 10 years is on an agency's books, it is ineligible for "Offset", but eligible for "Cross-Servicing" because TOP is subject to a 10-year statute of limitations, unless otherwise provided by law.  These debts should be deducted in line 2D with a minus sign (-) before the figures, because they are not eligible for collection through TOP, but will be included in line 3 of this section for referral to cross-servicing.)</t>
  </si>
  <si>
    <t>DebtEligibleForReferralToTreasuryOffsetProgramOtherNumberNoteText</t>
  </si>
  <si>
    <t>Note representing the explanation referencing the use of the line item. (Other:  The number of delinquent debts that are exempt from mandatory referral to the Treasury Offset Program for reasons other than those listed in lines 2B and 2C of this section.  Agencies must footnote amounts entered on this line with the reason for exempting the debt referral balance.  The number and dollar amount may be positive or negative.  Enter negative amounts with a minus (-) sign before the figures. Note on debts over 10 years old:  If a debt that has been delinquent longer than 10 years is on an agency's books, it is ineligible for "Offset", but eligible for "Cross-Servicing" because TOP is subject to a 10-year statute of limitations, unless otherwise provided by law.  These debts should be deducted in line 2D with a minus sign (-) before the figures, because they are not eligible for collection through TOP, but will be included in line 3 of this section for referral to cross-servicing.)</t>
  </si>
  <si>
    <t>DebtEligibleForReferralToTreasuryOrDesignatedDebtCollectionCenterForCrossServicingAmountNoteText</t>
  </si>
  <si>
    <t>Note representing the explanation referencing the use of the line item. (Other:  The dollar amount of delinquent debts that are exempt from mandatory referral to Treasury or a Designated Debt Collection Center for cross-servicing for reasons other than those listed in lines 3B through 3G of this section. Other exempt categories include debts scheduled for sale. Footnote amounts entered on this line, with the reason for exempting or adjusting the debt referral.  The number and dollar amount may be positive or negative.  Enter negative amounts with a minus (-) sign before the figures. Note on Debts Scheduled for Sale:  The DCIA exempts from cross-servicing debts that will be disposed of under an asset sales program within one year of becoming eligible for sale, or later than one year if consistent with an asset sales program and a schedule established by the agency and approved by the Director of the Office of Management and Budget.  Report this on the "Other" line.)</t>
  </si>
  <si>
    <t>DebtEligibleForReferralToTreasuryOrDesignatedDebtCollectionCenterForCrossServicingAtPrivateCollectionAgenciesAmount</t>
  </si>
  <si>
    <t>At Private Collection Agencies (PCAs):  The dollar amount of delinquent debts currently at private collection agencies.  Enter the number and dollar amount with a minus (-) sign before the figures.</t>
  </si>
  <si>
    <t>DebtEligibleForReferralToTreasuryOrDesignatedDebtCollectionCenterForCrossServicingBalanceRemainingToBeReferredAmount</t>
  </si>
  <si>
    <t>Balance Remaining to be Referred:  The dollar amount of delinquent debts over 180 days (including CNC debt) that remain to be referred to Treasury or a Designated Debt Collection Center for cross-servicing.  Please provide an explanation in the footnote section why any remaining eligible debts are not referred to Treasury or a Designated Debt Collection Center for cross-servicing.  The number and dollar amount on this line equal line 3I minus line 3J of this section and are system generated.</t>
  </si>
  <si>
    <t>FFM.070.010: Delinquent Debt Collection;
FFM.070.020: Delinquent Debt Write-off and Close-out;
FFM.070.030: Delinquent Debt Reporting;
FFM.110.030: Cash Forecasting and Reporting</t>
  </si>
  <si>
    <t>DebtEligibleForReferralToTreasuryOrDesignatedDebtCollectionCenterForCrossServicingDebtEligibleForReferralToTreasuryForCollectionAmount</t>
  </si>
  <si>
    <t>Debt Eligible for Referral to Treasury for Collection:  The dollar amount of debts that are over 180 days delinquent (including debts classified as CNC).  The number and dollar amount on this line equal the number and dollar amount of line 1H of this section and are system-generated.</t>
  </si>
  <si>
    <t>DebtEligibleForReferralToTreasuryOrDesignatedDebtCollectionCenterForCrossServicingDebtExemptedByTreasuryFromCrossServicingAmount</t>
  </si>
  <si>
    <t>Debt Exempted by Treasury from Cross-Servicing: The dollar amount of delinquent debts that the Secretary of the Treasury has formally exempted from cross-servicing.  Enter the number and dollar amount with a minus (-) sign before the figures. Examples of debts exempted by Treasury include: (1) debts being serviced by third parties (including state-managed debts); and (2) classes of debts exempted by Treasury upon formal request of an agency or upon Treasury's own initiative.</t>
  </si>
  <si>
    <t>DebtEligibleForReferralToTreasuryOrDesignatedDebtCollectionCenterForCrossServicingDebtInLitigationForEnforcedCollectionAmount</t>
  </si>
  <si>
    <t>Debt in Litigation for Enforced Collection:  The dollar amount of delinquent debts over 180 days that the agency has referred for litigation and are in the process of enforced collection; this may include DOJ referrals or internal referrals at agencies with statutory authority to litigate.  This does not include debts that are merely under review in the agency counsel's office.  Enter number and dollar amount with a minus (-) sign before the figures.</t>
  </si>
  <si>
    <t>DebtEligibleForReferralToTreasuryOrDesignatedDebtCollectionCenterForCrossServicingDebtReferredToTreasuryOrDesignatedDebtCollectionCenterForCrossServicingAmount</t>
  </si>
  <si>
    <t>Debt Referred to Treasury or a Designated Debt Collection Center for Cross-Servicing:  Of the amount eligible, the dollar amount of delinquent debts over 180 days (including CNC debt) that have been referred to Treasury or a Designated Debt Collection Center for cross-servicing.  Enter number and dollar amount with a minus (-) sign before the figures.</t>
  </si>
  <si>
    <t>FFM.070.020: Delinquent Debt Write-off and Close-out;
FFM.070.030: Delinquent Debt Reporting</t>
  </si>
  <si>
    <t>DebtEligibleForReferralToTreasuryOrDesignatedDebtCollectionCenterForCrossServicingDebtRequiredToBeReferredToTreasuryOrDesignatedDebtCollectionCenterForCrossServicingAmount</t>
  </si>
  <si>
    <t>Debt Required to be Referred to Treasury or a Designated Debt Collection Center for Cross-Servicing: The dollar amount of delinquent debts over 180 days (including CNC debt) that must be referred to Treasury or a Designated Debt Collection Center for cross-servicing.  This line equals the sum of lines 3A through 3H of this section and is system generated.</t>
  </si>
  <si>
    <t>DebtEligibleForReferralToTreasuryOrDesignatedDebtCollectionCenterForCrossServicingDebtReturnedFromCrossServicingAmount</t>
  </si>
  <si>
    <t>Debt Returned from Cross-Servicing:  The amount of delinquent debts returned from cross-servicing as uncollectible and which the agency is preparing for close-out.  Enter the number and dollar amount with a minus (-) sign before the figures.</t>
  </si>
  <si>
    <t>FFM.070.020: Delinquent Debt Write-off and Close-out;
FFM.070.030: Delinquent Debt Reporting;
FFM.090.030: Accrual and Liability Processing;
FFM.100.020: Reconciliation of Intragovernmental Activity</t>
  </si>
  <si>
    <t>FFMSR 1.2.1.1;
FFMSR 2.2.6.2</t>
  </si>
  <si>
    <t>DebtEligibleForReferralToTreasuryOrDesignatedDebtCollectionCenterForCrossServicingDebtReturnedFromCrossServicingNumber</t>
  </si>
  <si>
    <t>Debt Returned from Cross-Servicing:  The number of delinquent debts returned from cross-servicing as uncollectible and which the agency is preparing for close-out.  Enter the number and dollar amount with a minus (-) sign before the figures.</t>
  </si>
  <si>
    <t>FFM.090.030: Accrual and Liability Processing;
FFM.100.020: Reconciliation of Intragovernmental Activity</t>
  </si>
  <si>
    <t>FFMSR 1.2.1.1</t>
  </si>
  <si>
    <t>DebtEligibleForReferralToTreasuryOrDesignatedDebtCollectionCenterForCrossServicingForeignSovereignDebtAmount</t>
  </si>
  <si>
    <t>Foreign/Sovereign Debt:  The dollar amount of delinquent debts owed to the Government by foreign sovereign nations.  Do not include debts owed by private foreign corporations or individuals; agencies should classify those debts as either commercial or consumer debts.  Enter the number and dollar amount with a minus (-) sign before the figures.</t>
  </si>
  <si>
    <t>DebtEligibleForReferralToTreasuryOrDesignatedDebtCollectionCenterForCrossServicingInProcessOfInternalOffsetAmount</t>
  </si>
  <si>
    <t>In the Process of Internal Offset:  The dollar amount of delinquent debts that the agency is currently collecting through internal offset.  A debt is being collected by internal offset if a creditor agency expects the debt to be collected in full within three (3) years from the date of delinquency by withholding funds payable by the creditor agency by the debtor to satisfy, in whole or in part, the debt of the debtor to the creditor agency.  Enter the number and dollar amount with a minus (-) sign before the figures.</t>
  </si>
  <si>
    <t>DebtEligibleForReferralToTreasuryOrDesignatedDebtCollectionCenterForCrossServicingOtherAmount</t>
  </si>
  <si>
    <t>Other:  The dollar amount of delinquent debts that are exempt from mandatory referral to Treasury or a Designated Debt Collection Center for cross-servicing for reasons other than those listed in lines 3B through 3G of this section. Other exempt categories include debts scheduled for sale. Footnote amounts entered on this line, with the reason for exempting or adjusting the debt referral.  The number and dollar amount may be positive or negative.  Enter negative amounts with a minus (-) sign before the figures.</t>
  </si>
  <si>
    <t>DebtEligibleForReferralToTreasuryOrDesignatedDebtCollectionCenterForCrossServicingOtherNumberNoteText</t>
  </si>
  <si>
    <t>Note representing the explanation referencing the use of the line item. (Other:  The number of delinquent debts that are exempt from mandatory referral to Treasury or a Designated Debt Collection Center for cross-servicing for reasons other than those listed in lines 3B through 3G of this section. Other exempt categories include debts scheduled for sale. Footnote amounts entered on this line, with the reason for exempting or adjusting the debt referral.  The number and dollar amount may be positive or negative.  Enter negative amounts with a minus (-) sign before the figures. Note on Debts Scheduled for Sale:  The DCIA exempts from cross-servicing debts that will be disposed of under an asset sales program within one year of becoming eligible for sale, or later than one year if consistent with an asset sales program and a schedule established by the agency and approved by the Director of the Office of Management and Budget.  Report this on the "Other" line.)</t>
  </si>
  <si>
    <t>DebtorDisputedDebtAmountIndicator</t>
  </si>
  <si>
    <t>Indicates whether the debtor disputed the amount of the case while at the Creditor Agency.</t>
  </si>
  <si>
    <t xml:space="preserve">FFM.050.030: Reimbursable Invoicing;
FFM.050.050: Reimbursable Reconciliation;
</t>
  </si>
  <si>
    <t>FFMSR 1.1.5.1;
FFMSR 2.2.5.1</t>
  </si>
  <si>
    <t>DebtorDisputedDebtIndicator</t>
  </si>
  <si>
    <t>Indicates whether the debtor disputed the case while at the Creditor Agency.</t>
  </si>
  <si>
    <t xml:space="preserve">FFM.050.030: Reimbursable Invoicing;
FFM.060.040: Public Receipt Processing;
</t>
  </si>
  <si>
    <t xml:space="preserve">
FFMSR 2.2.5.1</t>
  </si>
  <si>
    <t>DebtOriginationDate</t>
  </si>
  <si>
    <t>The date the original receivable was established by the Creditor Agency referring the debt; e.g., the date the debtor signed the original documents.</t>
  </si>
  <si>
    <t>FFM.050.050: Reimbursable Reconciliation;
FFM.060.040: Public Receipt Processing;
FFM.070.010: Delinquent Debt Collection</t>
  </si>
  <si>
    <t>DebtRecallReasonCode</t>
  </si>
  <si>
    <t>The field is populated if the Creditor Agency wants the debt returned due to specific reasons of: debt referred in error, agency is forgiving debt, or agency can collect through internal offset.</t>
  </si>
  <si>
    <t>DebtsClosedOutDuringPreviousCalendarYearAmount</t>
  </si>
  <si>
    <t>Debts Closed Out During Previous CY:  The cumulative dollar amount of all debts (both CNC and Non-CNC debt) for which the agency terminated collection action and that were closed out in the previous calendar year.</t>
  </si>
  <si>
    <t>DebtServiceProcessingCode</t>
  </si>
  <si>
    <t>Indicates whether the record is for TOP or Cross-Servicing. It is a processing code used internally for Integrated Agency Interface (IAI) Record format.</t>
  </si>
  <si>
    <t>DebtsIneligibleForTreasuryOffsetProgramAndCrossServicingInBankruptcyAmount</t>
  </si>
  <si>
    <t>Debts Ineligible for Treasury Offset Program (TOP) and Cross-Servicing In Bankruptcy:  The dollar amount of delinquent collateralized or uncollateralized debts in bankruptcy.  Enter the number and dollar amount with a minus (-) sign before the figures.</t>
  </si>
  <si>
    <t>DebtsIneligibleForTreasuryOffsetProgramAndCrossServicingInForbearanceOrFormalAppealsProcessIncludingLitigationAmount</t>
  </si>
  <si>
    <t>Debts Ineligible for Treasury Offset Program (TOP) and Cross-Servicing In Forbearance or Formal Appeals Process (including Litigation):  The dollar amount of delinquent debts that are deferred because of a formal forbearance program or appeals process.  Include debts here only if the results of an appeal determine whether a debt is considered valid and legally enforceable and/or the dollar amount to be collected.  Enter the number and dollar amount with a minus (-) sign before the figures. If the debt is no longer in a forbearance program or formal appeals process and is currently in litigation for enforced collection, it may be reported in lines 2C and 3C of this section.</t>
  </si>
  <si>
    <t>DebtsIneligibleForTreasuryOffsetProgramAndCrossServicingInForeclosureAmount</t>
  </si>
  <si>
    <t>Debts Ineligible for Treasury Offset Program (TOP) and Cross-Servicing In Foreclosure:  The dollar amount of delinquent collateralized debts in foreclosure.  For a debt to be "in foreclosure", the agency must have filed a notice of default.  Enter the number and dollar amount with a minus (-) sign before the figures.  If an ongoing foreclosure proceeding is taking place, the debt should be classified as "In Foreclosure".  If a legally enforceable deficiency remains after foreclosure, the deficiency debt is not in foreclosure, and it is eligible for referral to Treasury.</t>
  </si>
  <si>
    <t>DebtsIneligibleForTreasuryOffsetProgramAndCrossServicingOtherAmount</t>
  </si>
  <si>
    <t>Debts Ineligible for Treasury Offset Program (TOP) and Cross-Servicing Other:  The dollar amount of delinquent debts that are exempt from referral to Treasury for reasons other than those listed in lines 1D through 1F of this section.  Amounts entered on this line must be footnoted with the reason for exempting the debt from referral.  The number and dollar amount may be positive or negative.  When entering negative amounts, use a minus (-) sign before the figures.</t>
  </si>
  <si>
    <t>DebtsIneligibleForTreasuryOffsetProgramAndCrossServicingOtherAmountNoteText</t>
  </si>
  <si>
    <t>Note representing the explanation referencing the use of the line item. Debts Ineligible for Treasury Offset Program (TOP) and Cross-Servicing Other:  The dollar amount of delinquent debts that are exempt from referral to Treasury for reasons other than those listed in lines 1D through 1F of this section.  Amounts entered on this line must be footnoted with the reason for exempting the debt from referral.  The number and dollar amount may be positive or negative.  When entering negative amounts, use a minus (-) sign before the figures.  Note on Debts That Are Not Legally Enforceable:  Debts that are classified as in suspense, that are deemed not valid or for which no final determination that the debts are due and valid, should be included in the "Other" category since they are not legally enforceable. Note on Debts Scheduled for Sale:  The DCIA excludes debts for referral to Treasury for cross-servicing, if they will be disposed of under an asset sales program within one year of becoming eligible for sale, or later than one year if consistent with an asset sales program and a schedule established by the agency and approved by the Director of the Office of Management and Budget.  These debts should be included in the "Other" category.  Such debts are not exempt from offset, and agencies should refer those debts to the Treasury Offset Program.</t>
  </si>
  <si>
    <t>DebtsIneligibleForTreasuryOffsetProgramAndCrossServicingOtherNumberNoteText</t>
  </si>
  <si>
    <t>Note representing the explanation referencing the use of the line item. Debts Ineligible for Treasury Offset Program (TOP) and Cross-Servicing Other:  The number of delinquent debts that are exempt from referral to Treasury for reasons other than those listed in lines 1D through 1F of this section.  Amounts entered on this line must be footnoted with the reason for exempting the debt from referral.  The number and dollar amount may be positive or negative.  When entering negative amounts, use a minus (-) sign before the figures. Note on Debts That Are Not Legally Enforceable: Debts that are classified as in suspense, that are deemed not valid or for which no final determination that the debts are due and valid, should be included in the "Other" category since they are not legally enforceable. Note on Debts Scheduled for Sale:  The DCIA excludes debts for referral to Treasury for cross-servicing, if they will be disposed of under an asset sales program within one year of becoming eligible for sale, or later than one year if consistent with an asset sales program and a schedule established by the agency and approved by the Director of the Office of Management and Budget.  These debts should be included in the "Other" category.  Such debts are not exempt from offset, and agencies should refer those debts to the Treasury Offset Program.</t>
  </si>
  <si>
    <t>DebtStatusCode</t>
  </si>
  <si>
    <t>The code for the debt status.</t>
  </si>
  <si>
    <t xml:space="preserve">FFMSR 2.2.5.1
 </t>
  </si>
  <si>
    <t>DebtStatusName</t>
  </si>
  <si>
    <t>A name for a classification of debt as defined in the Treasury Report on Receivables and Debt Collection Activities. Examples include but are not limited to debt in bankruptcy, in forbearance or in formal appeals, in foreclosure, at a private collection agency, in litigation, in the process of internal offset, in wage garnishment, at Treasury for cross-servicing or offset, and collected at the agency.</t>
  </si>
  <si>
    <t>FFM.050.050: Reimbursable Reconciliation;
FFM.050.060: Reimbursable Closeout;
FFM.060.040: Public Receipt Processing;
FFM.070.010: Delinquent Debt Collection;
FFM.070.030: Delinquent Debt Reporting</t>
  </si>
  <si>
    <t xml:space="preserve">
FFMSR 2.2.5.1;
FFMSR 2.2.6.1</t>
  </si>
  <si>
    <t>(28) TFM Volume I, Part 2, Chapter 4100, Section 4120, Reporting Requirements, and the Instructional Workbook for Preparing the Treasury Report on Receivables and Debt Collection Activities, Part I, Status of Receivables, and Part II, Debt Management Tool and Technique Performance Data referenced therein</t>
  </si>
  <si>
    <t>See Authoritative Reference</t>
  </si>
  <si>
    <t>DebtTypeCode</t>
  </si>
  <si>
    <t>A category of funds or property that has been determined to be due to the Federal government (e.g., a farm loan is an example of a commercial debt and an administrative travel advance is an example of consumer debt).</t>
  </si>
  <si>
    <t>(28) TFM, Volume I, Part 2, Chapter 4100, Section 4120, Reporting Requirements, and the Instructional Workbook for Preparing the Treasury Report on Receivables and Debt Collection Activities, Part I, Status of Receivables, and Part II, Debt Management Tool and Technique Performance Data referenced therein</t>
  </si>
  <si>
    <t xml:space="preserve">Commercial;
Consumer;
Foreign/Sovereign Government;
State and Local Government </t>
  </si>
  <si>
    <t>Delinquencies_1to180_DaysAtAgencyAmount</t>
  </si>
  <si>
    <t>At Agency:  The dollar amount of delinquent debts that are being worked at the agency.  Debt being worked at the agency includes, but is not limited to, in counsel, Federal salary offset initiated by the agency, or pending referral to the Department of Justice for litigation.  Categories are not necessarily mutually exclusive.  For example, an agency may refer a debt to a private collection agency and to Treasury for offset at the same time.  Report such a debt in both places.</t>
  </si>
  <si>
    <t>Delinquencies_1to180_DaysAtPrivateCollectionAgenciesAmount</t>
  </si>
  <si>
    <t>At Private Collection Agencies:  The dollar amount of delinquent debts currently at private collection agencies (PCAs) under contract with your agency.  Do not include debts that are with PCAs as a part of Fiscal Service's Cross-Servicing Program.  These actions should be reported in "At Treasury for Cross-Servicing" on line 1H of this section. Categories are not necessarily mutually exclusive.  For example, an agency may refer a debt to a private collection agency and to Treasury for offset at the same time.  Report such a debt in both places.</t>
  </si>
  <si>
    <t>Delinquencies_1to180_DaysAtTreasuryForCrossServicingAmount</t>
  </si>
  <si>
    <t>At Treasury for Cross-Servicing:  The dollar amount of delinquent debts at the Department of the Treasury-Fiscal Service for cross-servicing. Categories are not necessarily mutually exclusive.  For example, an agency may refer a debt to a private collection agency and to Treasury for offset at the same time.  Report such a debt in both places.</t>
  </si>
  <si>
    <t>Delinquencies_1to180_DaysAtTreasuryForOffsetAmount</t>
  </si>
  <si>
    <t>At Treasury for Offset:  The dollar amount of delinquent debts referred to the Department of the Treasury-Fiscal Service for collection through the Treasury Offset Program. Categories are not necessarily mutually exclusive.  For example, an agency may refer a debt to a private collection agency and to Treasury for offset at the same time.  Report such a debt in both places.</t>
  </si>
  <si>
    <t>Delinquencies_1to180_DaysInBankruptcyAmount</t>
  </si>
  <si>
    <t>In Bankruptcy:  The dollar amount of delinquent collateralized or uncollateralized debts in bankruptcy.  Categories are not necessarily mutually exclusive.  For example, an agency may refer a debt to a private collection agency and to Treasury for offset at the same time.</t>
  </si>
  <si>
    <t>FFM.050.050: Reimbursable Reconciliation;
FFM.070.030: Delinquent Debt Reporting</t>
  </si>
  <si>
    <t>FFMSR 2.2.5.1;
FFMSR 2.2.6.2</t>
  </si>
  <si>
    <t>Delinquencies_1to180_DaysInForbearanceOrInFormalAppealsProcessAmount</t>
  </si>
  <si>
    <t>In Forbearance or In Formal Appeals Process:  The dollar amount of delinquent debts that the agency has placed in forbearance (i.e., agreed not to enforce collection for a period of time) and debts in a formal appeals process that precludes collection.  This category only includes appeals programs that both determine the validity and legal enforceability of the debt and that require collection action to be suspended while the appeal is pending.  If a debt is in an appeals process that does not require suspension of collection, that should not be reported in this line.  Agencies should consult with their counsel if there is any question as to whether a debt may be collected while in a particular appeals process. Categories are not necessarily mutually exclusive.  For example, an agency may refer a debt to a private collection agency and to Treasury for offset at the same time.  Report such a debt in both places.</t>
  </si>
  <si>
    <t>Delinquencies_1to180_DaysInForeclosureAmount</t>
  </si>
  <si>
    <t>In Foreclosure:  The dollar amount of delinquent debts which are in foreclosure.  To be "in foreclosure", the agency must have filed a notice of default. Categories are not necessarily mutually exclusive.  For example, an agency may refer a debt to a private collection agency and to Treasury for offset at the same time.  Report such a debt in both places.</t>
  </si>
  <si>
    <t>Delinquencies_1to180_DaysInLitigationAt_DOJ_OrAgencyCounselAmount</t>
  </si>
  <si>
    <t>In Litigation (At DOJ or Agency Counsel):  The  dollar amount of delinquent debts that the Department of Justice is litigating.  If your agency has statutory authority to litigate, include debts that are being litigated by your agency in this line.  Being litigated means that the agency's attorneys have taken some action towards litigation.  It does not include debts that are merely under review in the agency counsel's office. Categories are not necessarily mutually exclusive.  For example, an agency may refer a debt to a private collection agency and to Treasury for offset at the same time.  Report such a debt in both places.</t>
  </si>
  <si>
    <t>Delinquencies_1to180_DaysInProcessOfInternalOffsetAmount</t>
  </si>
  <si>
    <t>In the Process of Internal Offset:  The dollar amount of delinquent debts that are in the process of being collected by internal agency offset.  Internal offset occurs when an agency collects a delinquent debt by offsetting payments made or due to the delinquent debtor by that agency. Categories are not necessarily mutually exclusive.  For example, an agency may refer a debt to a private collection agency and to Treasury for offset at the same time.  Report such a debt in both places.</t>
  </si>
  <si>
    <t>Delinquencies_1to180_DaysInWageGarnishmentAmount</t>
  </si>
  <si>
    <t>In Wage Garnishment:  The dollar amount of delinquent debts for which the agency has issued administrative wage garnishment orders.  Do not include garnishment actions brought by the Department of Justice or Fiscal Service; report these actions as "In Litigation (At DOJ or Agency Counsel)" on line 1E of this section or "At Treasury for Cross-Servicing" on line 1H of this section, respectively. Do not include Federal employee salary offset referrals on this line; Federal employee salary offsets are collected through the Treasury Offset Program.  These referrals should be reported in line 1I of this section. Categories are not necessarily mutually exclusive.  For example, an agency may refer a debt to a private collection agency and to Treasury for offset at the same time.  Report such a debt in both places.</t>
  </si>
  <si>
    <t>Delinquencies_1to180_DaysOtherAmount</t>
  </si>
  <si>
    <t>Other:  The dollar amount of delinquent debts that are being worked by management tools or techniques not represented in lines 1A through 1J of this section.  Other tools and techniques include, but are not limited to, debts at third parties - such as a guaranty agency or financial institution, and debts at a designated debt collection center.  All amounts reported on this line are to be footnoted to identify the tool or technique utilized. Categories are not necessarily mutually exclusive.  For example, an agency may refer a debt to a private collection agency and to Treasury for offset at the same time.  Report such a debt in both places.</t>
  </si>
  <si>
    <t>Delinquencies_1to180_DaysOtherAmountNoteText</t>
  </si>
  <si>
    <t>Note representing the explanation referencing the use of the line item. (Other:  The dollar amount of delinquent debts that are being worked by management tools or techniques not represented in lines 1A through 1J of this section.  Other tools and techniques include, but are not limited to, debts at third parties - such as a guaranty agency or financial institution, and debts at a designated debt collection center.  All amounts reported on this line are to be footnoted to identify the tool or technique utilized.)</t>
  </si>
  <si>
    <t>Delinquencies_1to180_DaysOtherNumberNoteText</t>
  </si>
  <si>
    <t>Note representing the explanation referencing the use of the line item. (Other:  The number  of delinquent debts that are being worked by management tools or techniques not represented in lines 1A through 1J of this section.  Other tools and techniques include, but are not limited to, debts at third parties - such as a guaranty agency or financial institution, and debts at a designated debt collection center.  All amounts reported on this line are to be footnoted to identify the tool or technique utilized.)</t>
  </si>
  <si>
    <t>Delinquencies_1to180_DaysTotalAmount</t>
  </si>
  <si>
    <t>Total Delinquencies 1 - 180 Days:  The dollar amount of "Total Delinquencies 1 - 180 Days" is system generated and will equal the sum of Part I, Section C, lines 1A and 1B.  Because the categories are not mutually exclusive, the sum of lines 1A thru 1K of this section may not equal the total in line 1L, Total Delinquencies 1-180 Days.</t>
  </si>
  <si>
    <t>DelinquenciesByCategoryTotalAmount</t>
  </si>
  <si>
    <t>Total Delinquencies by Category:  The total dollar amount of delinquent debts.  Total delinquencies are the total of lines 2A through 2D and are system generated.</t>
  </si>
  <si>
    <t>DelinquencyDate</t>
  </si>
  <si>
    <t>The date the debt became delinquent.</t>
  </si>
  <si>
    <t>FFM.050.050: Reimbursable Reconciliation;
FFM.070.010: Delinquent Debt Collection;
FFM.070.030: Delinquent Debt Reporting</t>
  </si>
  <si>
    <t>FFMSR 2.2.5.1;
FFMSR 2.2.5.7;
FFMSR 2.2.6.2</t>
  </si>
  <si>
    <t>Delinquent_181to365_DaysAmount</t>
  </si>
  <si>
    <t>Delinquent Debt 181-365 days:  This line includes the dollar amount of debts reported on line 7 (Ending Balance) in Part I, Section A that are delinquent at the end of the quarterly reporting period, grouped by the number of days the debt is past due at the end of the reporting period in this instance the debts would be between 181 and 365 days past due.</t>
  </si>
  <si>
    <t>FFM.070.010: Delinquent Debt Collection;
FFM.070.030: Delinquent Debt Reporting</t>
  </si>
  <si>
    <t>FFMSR 2.2.5.1;
FFMSR 2.2.5.5;
FFMSR 2.2.6.2</t>
  </si>
  <si>
    <t>Delinquent_1to2_YearsAmount</t>
  </si>
  <si>
    <t>Delinquent Debt 1-2 years:  This line includes the dollar amount of debts reported on line 7 (Ending Balance) in Part I, Section A that are delinquent at the end of the quarterly reporting period, grouped by the number of days the debt is past due at the end of the reporting period in this instance the debts would be between 1 to 2 years past due.</t>
  </si>
  <si>
    <t>Delinquent_1to90_DaysAmount</t>
  </si>
  <si>
    <t>Delinquent Debt 1-90 days:  This line includes the dollar amount of debts reported on line 7 (Ending Balance) in Part I, Section A that are delinquent at the end of the quarterly reporting period, grouped by the number of days the debt is past due at the end of the reporting period in this instance the debts would be between 1 and 90 days past due.</t>
  </si>
  <si>
    <t>Delinquent_2to6_YearsAmount</t>
  </si>
  <si>
    <t>Delinquent Debt 2-6 years:  This line includes the dollar amount of debts reported on line 7 (Ending Balance) in Part I, Section A that are delinquent at the end of the quarterly reporting period, grouped by the number of days the debt is past due at the end of the reporting period in this instance the debts would be between 2 and 6 years past due.</t>
  </si>
  <si>
    <t>FFM.070.010: Delinquent Debt Collection;
FFM.070.020: Delinquent Debt Write-off and Close-out;
FFM.070.030: Delinquent Debt Reporting</t>
  </si>
  <si>
    <t>Delinquent_6to10_YearsAmount</t>
  </si>
  <si>
    <t>Delinquent Debt 6-10 years:  This line includes the dollar amount of debts reported on line 7 (Ending Balance) in Part I, Section A that are delinquent at the end of the quarterly reporting period, grouped by the number of days the debt is past due at the end of the reporting period in this instance the debts would be between 6 and 10 years past due.</t>
  </si>
  <si>
    <t>Delinquent_91to180_DaysAmount</t>
  </si>
  <si>
    <t>Delinquent Debt 91-180 days:  This line includes the dollar amount of debts reported on line 7 (Ending Balance) in Part I, Section A that are delinquent at the end of the quarterly reporting period, grouped by the number of days the debt is past due at the end of the reporting period in this instance the debts would be between 91 and 180 days past due.</t>
  </si>
  <si>
    <t>DelinquentCommericalAmount</t>
  </si>
  <si>
    <t>Commercial:  The dollar amount of delinquent commercial debts.  Report debts as "commercial" if they were originated for a business activity, regardless of whether the debtor is an individual or business.</t>
  </si>
  <si>
    <t>DelinquentConsumerAmount</t>
  </si>
  <si>
    <t>Consumer:  The dollar amount of delinquent consumer debts.  Report debts as "consumer" debts if they were originated for a personal activity.</t>
  </si>
  <si>
    <t>DelinquentForeignSovereignGovernmentAmount</t>
  </si>
  <si>
    <t>Foreign/Sovereign Debt:  The dollar amount of delinquent debts owed to the U.S. government by foreign sovereign nations.  Do not include debts owed by private foreign corporations or foreign individuals.  Report those debts either as commercial or consumer.</t>
  </si>
  <si>
    <t>DelinquentOver10YearsAmount</t>
  </si>
  <si>
    <t>Delinquent Debt over 10 years:  This line includes the dollar amount of debts reported on line 7 (Ending Balance) in Part I, Section A that are delinquent at the end of the quarterly reporting period, grouped by the number of days the debt is past due at the end of the reporting period in this instance the debts would be over 110 years past due.</t>
  </si>
  <si>
    <t>DelinquentStateAndLocalGovernmentAmount</t>
  </si>
  <si>
    <t>State and Local Government:  The dollar amount of delinquent debts owed to the U.S. government by State and local governments or governmental entities, including public schools, colleges and universities.</t>
  </si>
  <si>
    <t>DemandLetterRecipientCode</t>
  </si>
  <si>
    <t>The type of contact that will receive the demand letter.</t>
  </si>
  <si>
    <t>DeobligationsRecoveriesRefundsByTAS_CPE</t>
  </si>
  <si>
    <t>The amount of downward adjustments to obligations and outlays resulting from deobligations, recoveries, or refunds collected, summarized at the TAS level. The adjustments are to the obligations and outlays which were made in a prior year.</t>
  </si>
  <si>
    <t>DAIMS: DeobligationsRecoveriesRefundsByTAS_CPE</t>
  </si>
  <si>
    <t>DeobligationsRecoveriesRefundsOfPriorYearByAward_CPE</t>
  </si>
  <si>
    <t>The amount of downward adjustments to obligations and outlays incurred resulting from deobligations, recoveries, or refunds collected, at the Award level. The adjustments are to the obligations and outlays which were made in a prior year.</t>
  </si>
  <si>
    <t>DAIMS: DeobligationsRecoveriesRefundsOfPriorYearByAward_CPE</t>
  </si>
  <si>
    <t>DeobligationsRecoveriesRefundsOfPriorYearByProgramObjectClass_CPE</t>
  </si>
  <si>
    <t>The amount of downward adjustments to obligations and outlays incurred resulting from deobligations, recoveries, or refunds collected, at the TAS / Program Activity / Object Class level. The adjustments are to the obligations and outlays which were made in a prior year.</t>
  </si>
  <si>
    <t>DAIMS: DeobligationsRecoveriesRefundsOfPriorYearByProgramObjectClass_CPE</t>
  </si>
  <si>
    <t>DepartmentAgencyCode</t>
  </si>
  <si>
    <t>The code for the top-level government department or federal agency in the federal hierarchy.</t>
  </si>
  <si>
    <t>(34) GSA IAE, FH FOUO API</t>
  </si>
  <si>
    <t>Use GSA IAE: https://open.gsa.gov/api/fh-fouo-api/
Use fhorgid when fhorgtype is  "Department/Ind. Agency"</t>
  </si>
  <si>
    <t>GSA IAE: fhorgid, fhorgtype "Department/Ind. Agency"</t>
  </si>
  <si>
    <t>DepartmentAgencyName</t>
  </si>
  <si>
    <t>The name that refers to the top-level government department or federal agency in the federal hierarchy.</t>
  </si>
  <si>
    <t>Use GSA IAE:  https://open.gsa.gov/api/fh-fouo-api/
Use fhorgname when fhorgtype is "Department/Ind. Agency"</t>
  </si>
  <si>
    <t>GSA IAE: fhorgname, fhorgtype "Department/Ind. Agency"</t>
  </si>
  <si>
    <t>DepartmentAgencySubTierCode</t>
  </si>
  <si>
    <t>The code for the first layer down within a department or independent agency in the federal hierarchy.</t>
  </si>
  <si>
    <t>Use GSA IAE: https://open.gsa.gov/api/fh-fouo-api/
Use fhorgid when fhorgtype is "Sub-Tier"</t>
  </si>
  <si>
    <t>GSA IAE: fhorgid, fhorgtype "Sub-Tier"</t>
  </si>
  <si>
    <t>DepartmentAgencySubTierName</t>
  </si>
  <si>
    <t>The name for the first layer down within a department or independent agency in the federal hierarchy.</t>
  </si>
  <si>
    <t>Use GSA IAE:  https://open.gsa.gov/api/fh-fouo-api/
Use fhorgname when fhorgtype is "Sub-Tier"</t>
  </si>
  <si>
    <t>GSA IAE: fhorgname, fhorgtype "Sub-Tier"</t>
  </si>
  <si>
    <t>DepartmentAgencySubTierOfficeCode</t>
  </si>
  <si>
    <t>The code for the lowest organizational level of a department/independent agency's federal hierarchy.</t>
  </si>
  <si>
    <t>Use GSA IAE:  https://open.gsa.gov/api/fh-fouo-api/
Use fhorgname when fhorgtype "Office"</t>
  </si>
  <si>
    <t>GSA IAE: fhorgid, fhorgtype "Office"</t>
  </si>
  <si>
    <t>DepartmentAgencySubTierOfficeName</t>
  </si>
  <si>
    <t>The name for the lowest organizational level of a department/independent agency's federal hierarchy.</t>
  </si>
  <si>
    <t>Use GSA IAE: https://open.gsa.gov/api/fh-fouo-api/
Use fhorgname when fhorgtype "Office"</t>
  </si>
  <si>
    <t>GSA IAE: fhorgname, fhorgtype "Office"</t>
  </si>
  <si>
    <t>DisasterEmergencyFundCode</t>
  </si>
  <si>
    <t>Distinguishes whether the budgetary resources, obligations incurred, unobligated and obligated balances, and outlays are 
classified as disaster, emergency, wildfire suppression or none of the three. Note - Once one of the three has been identified, the title "Disaster/Emergency/Wildfire Suppression", for example, will be replaced with the actual 
title identified by OMB such as "Emergency PL 115-56."</t>
  </si>
  <si>
    <t xml:space="preserve">FFM.010.010 Budget Setup and Maintenance;
FFM.010.020 Fund Allocation and Control;
FFM.030.020 Obligation Management;
FFM.030.070 Payment Processing - Commercial Payments;
FFM.030.080 Payment Processing - Grant Payments;
FFM.030.090 Payment Processing - Loan Payments;
FFM.030.130 Payment Reporting;
FFM.090.010 General Ledger Setup and Maintenance;
FFM.090.020 General Ledger Posting;
FFM.100.020 Reconciliation of Intragovernmental Activity;
FFM.110.010: Treasury Reporting
</t>
  </si>
  <si>
    <t xml:space="preserve">FFMSR 1.1.1.3;
FFMSR 1.1.2.1;
FFMSR 1.4.1.1;
FFMSR 2.1.1.3;
FFMSR 2.1.2.3; 
FFMSR 2.2.1.4;
FFMSR 2.2.2.6;
FFMSR 2.2.3.3; 
</t>
  </si>
  <si>
    <t>(23) OMB M-20-21, Implementation Guidance for Supplemental Funding Provided in Response to Coronavirus Disease 2019 (Covid 19);
(27) TFM, USSGL, Part 2, Section IV, Account Attribute Definition Report</t>
  </si>
  <si>
    <t>DAIMS: DisasterEmergencyFundCode</t>
  </si>
  <si>
    <t>DisbursingOfficeSymbol</t>
  </si>
  <si>
    <t>A number assigned to the agency which is disbursing funds from the Treasury General Account (TGA).</t>
  </si>
  <si>
    <t>Reimbursable Performance Information</t>
  </si>
  <si>
    <t>G-Invoicing: Disbursing Office Symbol</t>
  </si>
  <si>
    <t>DiscountDate</t>
  </si>
  <si>
    <t>The date by which an early payment must be made in order to receive a specified payment reduction, or a discount, under the Prompt Payment Act. The decision to take the discount should be made based on the best interest of the government, as determined by Prompt Payment guidelines.</t>
  </si>
  <si>
    <r>
      <t xml:space="preserve">Definition (compiled from)
</t>
    </r>
    <r>
      <rPr>
        <sz val="11"/>
        <rFont val="Arial"/>
        <family val="2"/>
      </rPr>
      <t>(5) 31 U.S. Code Chapter 39 - PROMPT PAYMENT;
(7) 5 CFR 1315, Prompt Payment: 1315.9 Required documentation, 1315.10 Late payment interest penalties, 1315.11 Additional penalties, 1315.5 Accelerated payment methods, and 1315.2 Definitions. (a) Accelerated Payment</t>
    </r>
  </si>
  <si>
    <t>YYYYMMDD</t>
  </si>
  <si>
    <t>DiscountTakenAmount</t>
  </si>
  <si>
    <t>The amount of the invoice payment reduction offered by the vendor for early payment that was taken in disbursement made to the vendor.</t>
  </si>
  <si>
    <t>DissolutionDate</t>
  </si>
  <si>
    <t>The date the business was dissolved.</t>
  </si>
  <si>
    <t xml:space="preserve">DocumentReferenceNumber
</t>
  </si>
  <si>
    <t>Details a unique identifying number created by a system for a document, e.g., payment or collection document.</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</si>
  <si>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FFM.030.110: Payment Disbursement;
FFM.030.120: Payment Confirmation;
FFM.060.020: Public Receivable Set-up and Invoicing;
FFM.110.030: Cash Forecasting and Reporting</t>
  </si>
  <si>
    <t>FFMSR 1.1.5.4;
FFMSR 2.2.2.3;
FFMSR 2.2.4.1;
FFMSR 2.2.4.3</t>
  </si>
  <si>
    <t>G-Invoicing: Document Reference Number</t>
  </si>
  <si>
    <t>DomesticBankAccount2Number</t>
  </si>
  <si>
    <t xml:space="preserve">The domestic account number at the financial institution involved in the transaction.  Also referred to as a Basic Bank Account Number (BBAN). </t>
  </si>
  <si>
    <t>(11) FAR 4.1102 System for Award Management: Policy;
(29) TFM, Volume I, Part 6, Chapter 2100 Fiscal Service Data Registry;
(44)  IBAN.com, IBAN Validation API V4 Documentation</t>
  </si>
  <si>
    <t>Use IBAN API for validation: https://www.iban.com/validation-api for validation</t>
  </si>
  <si>
    <t>Common:DomesticBankAccountNumber;
GSA SAM: ACCOUNT NUMBER</t>
  </si>
  <si>
    <t>DomesticBankAccount3Number</t>
  </si>
  <si>
    <t>DomesticBankAccountNumber</t>
  </si>
  <si>
    <t>DunningNoticeStandardizedText</t>
  </si>
  <si>
    <t>Text notifying a customer that they are overdue in paying an account receivable to the sender/agency. The dunning notice text typically follows a progression from polite reminders to more strident demands for payment if the customer continues to be non-responsive in paying.</t>
  </si>
  <si>
    <t>Future Requirement</t>
  </si>
  <si>
    <t>EmailAddressText</t>
  </si>
  <si>
    <t>The email address for the party involved in the transaction.</t>
  </si>
  <si>
    <t>FFM.110.040: Financial Performance and Operational Reporting</t>
  </si>
  <si>
    <t>FFMSR 1.3.1.1</t>
  </si>
  <si>
    <t>Common: ContactEmailID</t>
  </si>
  <si>
    <t>EndingPeriodOfAvailability</t>
  </si>
  <si>
    <t>In annual and multi-year funds, the end period of availability identifies the last year of funds availability under law that an appropriation account may incur new obligations.</t>
  </si>
  <si>
    <t>EntityNonEntityIndicator</t>
  </si>
  <si>
    <t>Indicates that a reporting entity has authority to use an asset in its operations or if the asset is not available to the entity</t>
  </si>
  <si>
    <t>FFM.090.030: Accrual and Liability Processing;
FFM.110.020: Financial Statement Preparation</t>
  </si>
  <si>
    <t>FFMSR 1.1.3.1</t>
  </si>
  <si>
    <t>(18) OMB Circular A-136, II.4.3.3 Assets</t>
  </si>
  <si>
    <t>EventIndicatorCode</t>
  </si>
  <si>
    <t>A code that represents the national interest for which the contract is created.</t>
  </si>
  <si>
    <t>Under Development</t>
  </si>
  <si>
    <t>ExceptionTypeCode</t>
  </si>
  <si>
    <t>The type of change to a previously reported transaction.</t>
  </si>
  <si>
    <t xml:space="preserve">FFM.110.020: Financial Statement Preparation;
FFM.110.050: Internal Control/Compliance Reviews </t>
  </si>
  <si>
    <t>FFMSR 1.3.1.2;
FFMSR 2.3.2.1</t>
  </si>
  <si>
    <t>Additional;
Adjustment;
Correction;
Other;
Rescind</t>
  </si>
  <si>
    <t>ExchangeNonExchangeCode</t>
  </si>
  <si>
    <t>Indicates whether the revenue, gains or losses balances being reported is exchange (X), nonexchange (T) or (E) exchange revenue with little or no associated costs.</t>
  </si>
  <si>
    <t xml:space="preserve">FFM.010.020: Fund Allocation and Control;
FFM.040.010: Revenue Processing;
FFM.040.020: Revenue Reporting;
FFM.050.040: Reimbursable Receipt Processing;
FFM.060.020: Public Receivable Set-up and Invoicing;
FFM.060.040: Public Receipt Processing;
FFM.070.010: Delinquent Debt Collection;
FFM.090.010: General Ledger Set-up and Maintenance;
FFM.090.040: Period End Closing;
FFM.100.010: Reconciliation of General Ledger and Sub-ledgers;
FFM.110.010: Treasury Reporting;
FFM.110.020: Financial Statement Preparation;
FFM.110.030: Cash Forecasting and Reporting
 </t>
  </si>
  <si>
    <t>FFMSR 1.1.1.2;
FFMSR 1.1.2.1;
FFMSR 1.1.5.5;
FFMSR 1.3.1.2;
FFMSR 2.1.2.3;
FFMSR 2.2.2.6;
FFMSR 2.3.2.1</t>
  </si>
  <si>
    <t>E - Exchange without associated costs;
T - Nonexchange;
X - Exchange</t>
  </si>
  <si>
    <t>ExpectedFundsAvailableDate</t>
  </si>
  <si>
    <t>The date that deposited funds are expected to be available for immediate disbursement or withdrawal.</t>
  </si>
  <si>
    <t>FAIN</t>
  </si>
  <si>
    <t>The Federal Award Identification Number (FAIN) is the unique ID within the Federal agency for each (non-aggregate) financial assistance award.</t>
  </si>
  <si>
    <t>FFM.030.010: Payee Set-up and Maintenance;
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FFM.050.010: Reimbursable Agreement Set-up and Maintenance</t>
  </si>
  <si>
    <t xml:space="preserve">(1) 2 CFR 200, Uniform Administrative Requirements, Cost Principles, and Audit Requirements for Federal Awards;
(22) OMB M-17-04;
(21) OMB M-09-19
(24) OMB MPM 2016-03;
(29) TFM, Volume I, Part 6, Chapter 2100 Fiscal Service Data Registry
</t>
  </si>
  <si>
    <t>DAIMS: FAIN</t>
  </si>
  <si>
    <t>FederalNonFederalCode</t>
  </si>
  <si>
    <t xml:space="preserve">Indicates the type of entity involved in transactions with the reporting entity: other federal entities (F); non-federal entities such as private/local/state/tribal/foreign governments (N), exceptions for other non-federal partners (E), unidentified federal activity that does not have a trading partner (Z), or General Fund of the U.S. Government only (G). </t>
  </si>
  <si>
    <t>FFM.010.020: Fund Allocation and Control;
FFM.060.010: Payer Set-Up and Maintenance;
FFM.090.010: General Ledger Set-up and Maintenance;
FFM.090.020: General Ledger Posting;
FFM.090.030: Accrual and Liability Processing;
FFM.090.040: Period End Closing;
FFM.100.010: Reconciliation of General Ledger and Sub-ledgers;
FFM.100.020: Reconciliation of Intragovernmental Activity;
FFM.110.010: Treasury Reporting;
FFM.110.020: Financial Statement Preparation;
FFM.110.030: Cash Forecasting and Reporting;
FFM.110.040: Financial Performance and Operational Reporting</t>
  </si>
  <si>
    <t>FFMSR 1.1.1.2;
FFMSR 1.1.2.1;
FFMSR 1.1.3.1;
FFMSR 1.1.4.1;
FFMSR 1.1.4.3;
FFMSR 1.3.1.1;
FFMSR 1.3.1.2;
FFMSR 2.1.2.3;
FFMSR 2.2.2.6;
FFMSR 2.2.4.1; FFMSR 2.3.2.1</t>
  </si>
  <si>
    <t>E - Non Federal Exception;
F - Federal;
G - General Fund of the U.S. Government Only;
N - Non Federal;
Z - Non-Reciprocating Federal Activity</t>
  </si>
  <si>
    <t>FFMProgramCode</t>
  </si>
  <si>
    <t xml:space="preserve">The identifier for an organized set of activities directed toward a common purpose or goal that an agency undertakes or proposes to carry out its responsibilities. </t>
  </si>
  <si>
    <t>CGAC:  Program Code</t>
  </si>
  <si>
    <t>FFMProgramName</t>
  </si>
  <si>
    <t>The name for an organized set of activities directed toward a common purpose or goal that an agency undertakes or proposes to carry out its responsibilities.</t>
  </si>
  <si>
    <t>FFMProjectIdentifier</t>
  </si>
  <si>
    <t>A planned undertaking of work to be performed or product to be produced having a finite beginning and end.
Per A-11, a temporary endeavor to create a unique product or service with a start date, a completion date, and a defined scope.</t>
  </si>
  <si>
    <t>FFM.010.010: Budget Setup and Maintenance;
FFM.030.020: Obligation Management;
FFM.030.130: Payment Reporting;
FFM.050.060: Reimbursable Reporting;
FFM.080.010: Cost Management Setup and Maintenance;
FFM.080.020: Cost Accumulation and Allocation</t>
  </si>
  <si>
    <t>FFMSR 2.2.3.1;
FFMSR 1.1.5.4</t>
  </si>
  <si>
    <t>(8) Common Government-wide Accounting Classification Structure, Version 1.0, July 2007;
(19) OMB Circular A-11, Appendix H, Checklist for Fund Control Regulations, Section 4: Definitions, Terminology, and Concepts;
(29) TFM, Volume I, Part 6, Chapter 2100 Fiscal Service Data Registry</t>
  </si>
  <si>
    <t xml:space="preserve">Agency Defined </t>
  </si>
  <si>
    <t>CGAC:  Project Code</t>
  </si>
  <si>
    <t>FFMProjectTaskIdentifier</t>
  </si>
  <si>
    <t xml:space="preserve">Identifies the actual work task or step performed in producing and delivering products and services, or the aggregation of actions performed within an organization that is useful for purposes of activity-based costing. </t>
  </si>
  <si>
    <t>CGAC:  Activity Code</t>
  </si>
  <si>
    <t>FinancialReportEntityCode</t>
  </si>
  <si>
    <t>The Reporting Entity Code identifies a Government entity for financial statement purposes. It captures all of the Treasury Account Symbols that are reported for that entity's financial statements.</t>
  </si>
  <si>
    <t xml:space="preserve">FFM.010.020: Fund Allocation and Control;
FFM.060.050: Public Receivable and Collection Reporting;
FFM.110.020: Financial Statement Preparation
</t>
  </si>
  <si>
    <t>FFMSR 1.3.1.2;
FFMSR 2.1.1.3;
FFMSR 2.2.6.2;
FFMSR 2.3.2.2</t>
  </si>
  <si>
    <t>FinancialReportingDetail</t>
  </si>
  <si>
    <t>Contains debit voucher or credit voucher details.</t>
  </si>
  <si>
    <t>FFM.110.020: Financial Statement Preparation</t>
  </si>
  <si>
    <t>FFMSR 1.3.1.2;
FFMSR 2.3.2.2</t>
  </si>
  <si>
    <t>FinancialTransactionAmount</t>
  </si>
  <si>
    <t>The transaction amount.</t>
  </si>
  <si>
    <t>FFM.010.020: Fund Allocation and Control;
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FFM.070.010: Delinquent Debt Collection;
FFM.090.020: General Ledger Posting;
FFM.100.010: Reconciliation of General Ledger and Sub-ledgers;
FFM.100.020: Reconciliation of Intragovernmental Activity;
FFM.110.010: Treasury Reporting;
FFM.110.020: Financial Statement Preparation</t>
  </si>
  <si>
    <t>FFMSR 1.1.2.1;
FFMSR 1.3.1.2;
FFMSR 2.1.2.3;
FFMSR 2.2.1.2;
FFMSR 2.3.2.1</t>
  </si>
  <si>
    <t>FinancialTransactionLineLOAAmount</t>
  </si>
  <si>
    <t>The amount associated with an FFM transaction line of accounting.</t>
  </si>
  <si>
    <t xml:space="preserve">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FFM050.020: Reimbursable Invoicing;
FFM.050.030: Reimbursable Receipt Processing;
FFM020.110: Payment Disbursement;
FFM.060.020: Public Receivable Setup and Billing Invoicing;
</t>
  </si>
  <si>
    <t>FFM Transaction Information;
FFM Transaction Line Information;
FFM Transaction Line of Accounting (LOA) Information</t>
  </si>
  <si>
    <t>FinancialTransactionLineLOAIdentifier</t>
  </si>
  <si>
    <t>An identifier for a line of accounting (LOA) that associates the LOA with an FFM transaction line.</t>
  </si>
  <si>
    <t>FFM.030.020: Obligation Management</t>
  </si>
  <si>
    <t>FinancialTransactionTypeCode</t>
  </si>
  <si>
    <t xml:space="preserve">A code that identifies the type of transaction generated by a source system and processed by a financial management system. </t>
  </si>
  <si>
    <t xml:space="preserve">FFM.010.020: Fund Allocation and Control;
FFM.050.010: Reimbursable Agreement setup and Maintenance;
FFM.030.010: Payee Setup and Maintenance;
FFM.060.010; Payer Setup and Maintenance;
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FFM050.020: Reimbursable Invoicing;
FFM.050.030: Reimbursable Receipt Processing;
FFM.020.010:  Financial Asset Information Processing - Property, Plant, and Equipment;
FFM.020.020: Financial Asset Information Processing - Loans;
FFM020.030: Financial Asset Information Processing - Heritage Assets and Stewardship Land;
FFM.020.040: Financial Asset Information Processing - Federal Oil and Gas Resources;
FFM.020.050: Financial Asset Information Processing - Other Federal Assets;
FFM020.110: Payment Disbursement;
FFM.060.020: Public Receivable Setup and Billing Invoicing;
FFM.080.010: Cost Management Setup and Maintenance;
FFM.080.020: Cost Accumulationn and Allocation;
FFM.090.020: General Ledger Posting;
FFM.090.030: Accrual and Liability/Asset Processing
</t>
  </si>
  <si>
    <t>Payee/Payer Maintenance;
Commitment;
Obligation;
Accrual;
Payable;
Receivable;
Collection; 
Asset JV; 
Payroll JV;
Other JV</t>
  </si>
  <si>
    <t>FinancingAccountCode</t>
  </si>
  <si>
    <t>Indicates whether the Federal account symbol is a Direct Loan Financing Account, a Guaranteed Loan Financing Account, or is not a financing account as defined by the Federal Credit Reform Act of 1990.</t>
  </si>
  <si>
    <t xml:space="preserve">FFM.010.020: Fund Allocation and Control;
FFM.090.010: General Ledger Set-up and Maintenance;
FFM.090.040: Period End Closing;
FFM.100.010: Reconciliation of General Ledger and Sub-ledgers;
FFM.110.010: Treasury Reporting;
FFM.110.020: Financial Statement Preparation;
FFM.110.030: Cash Forecasting and Reporting
</t>
  </si>
  <si>
    <t>FFMSR 1.1.1.2;
FFMSR 1.1.2.1;
FFMSR 1.3.1.2;
FFMSR 2.1.1.3;
FFMSR 2.1.2.3;
FFMSR 2.2.2.6;
FFMSR 2.3.2.1</t>
  </si>
  <si>
    <t>D - Direct;
G - Guaranteed;
N - Nonfinancing</t>
  </si>
  <si>
    <t>FirstYearIndicator</t>
  </si>
  <si>
    <t>Indicates whether or not the current year is the first year of the TAS.</t>
  </si>
  <si>
    <t>FiscalServiceTaxClassCode</t>
  </si>
  <si>
    <t>The classification of a tax transaction, as defined by the Fiscal Service.</t>
  </si>
  <si>
    <t>1  - TAX CLASS 1 FORM 941;
2 - TAX CLASS 2 IND. TAX;
3 - TAX CLASS 3 CORPORATE;
4 - TAX CLASS 4 EXCISE TAX;
5 - TAX CLASS 5 EST. and GIFT;
7 - TAX CLASS 7 RRB TOTAL;
8 - TAX CLASS 8 FUTA;
9 - TAX CLASS 9 MISC. RECPS.</t>
  </si>
  <si>
    <t>FMS_OrganizationCode</t>
  </si>
  <si>
    <t>Fiscal Service and FPAs maintain and use the current two-digit distribution codes to group Treasury Account Symbols (TAS) by bureaus, according to congressional legislation and, in some instances, programs below the bureau level. The new Fiscal Service Org Code will serve the same purpose as distribution codes. Fiscal Service will establish an Fiscal Service Org Code if a Government organization is designated as a bureau in enacted legislation</t>
  </si>
  <si>
    <t>ForecastSummaryIdentifier</t>
  </si>
  <si>
    <t>The identifier for the summary record. A receiving system can use this value to reconcile updates to an existing record and qualify new records. A sending system can use this value to reconcile acknowledgements for the submitted records.</t>
  </si>
  <si>
    <t>FFMSR 2.2.5.1;
FFMSR 2.3.1.3;
FFMSR 2.3.2.1</t>
  </si>
  <si>
    <t>ForeclosureIndicator</t>
  </si>
  <si>
    <t>Indicates whether the Creditor Agency reports the collateral for the debt is in foreclosure.</t>
  </si>
  <si>
    <t>FFM.050.050: Reimbursable Reconciliation;
FFM.070.010: Delinquent Debt Collection</t>
  </si>
  <si>
    <t>ForeignCurrencyAmount</t>
  </si>
  <si>
    <t>The amount of currency in a foreign denomination.</t>
  </si>
  <si>
    <t>Output should be displayed using decimal point and hundredths of dollars if the foreign currency uses this level of precision</t>
  </si>
  <si>
    <t>ForeignCurrencyDetail</t>
  </si>
  <si>
    <t>Contains the original currency code of this transaction.</t>
  </si>
  <si>
    <t>Use International Organization for Standardization (ISO) 4217 Publication: Codes for the representation of currencies and funds: http://release.niem.gov/niem/codes/iso_4217/4.0/iso_4217.xsd</t>
  </si>
  <si>
    <t>Conditional: Required if transactions are paid in a foreign currency</t>
  </si>
  <si>
    <t>Common: CurrencyText</t>
  </si>
  <si>
    <t>FundBalanceWithTreasuryAmount</t>
  </si>
  <si>
    <t>Amount representing the pre-closing undisbursed or unexpended balance as of the month-end. This amount will agree with the ending balance shown on the GWA Account Statement for the corresponding period and year. It should also agree with the Fund Balance with Treasury, prior to posting closing entries. Note: The FACTS II calls this the "Undisbursed Balance" while the printed version of the FMS Form 2108 calls this amount the "Pre-closing Unexpended Balance".</t>
  </si>
  <si>
    <t>FFM.060.050: Public Receivable and Collection Reporting;
FFM.100.030: Reconciliation with Treasury;
FFM.110.010: Treasury Reporting</t>
  </si>
  <si>
    <t>FFMSR 1.3.1.1;
FFMSR 1.3.1.2;
FFMSR 2.2.6.2;
FFMSR 2.3.1.1;
FFMSR 2.3.1.4</t>
  </si>
  <si>
    <t>FundingSourceYear</t>
  </si>
  <si>
    <t>Identifies the source year in which funding is received.</t>
  </si>
  <si>
    <t>FundsAvailableDate</t>
  </si>
  <si>
    <t>Indicates the date the deposited funds can be immediately disbursed or otherwise withdrawn._x000D_
(NKA:  ExpectedFundsAvailableDate)</t>
  </si>
  <si>
    <t>FFM.030.130: Payment Reporting</t>
  </si>
  <si>
    <t>GeneralLedgerPostDate</t>
  </si>
  <si>
    <t>The date the financial transaction was posted in the Agency’s General Ledger. 
Example: If an award transaction occurs March 30, but isn’t posted in the GL until April 5, then the General Ledger Post Date will be submitted as April 5.</t>
  </si>
  <si>
    <t>(33) DATA Act Information Model Schema (DAIMS) v2.1</t>
  </si>
  <si>
    <t>DAIMS: GeneralLedgerPostDate</t>
  </si>
  <si>
    <t>GrossOutlayAmountByAward_CPE</t>
  </si>
  <si>
    <t xml:space="preserve">The definition for this element appears in Section 20 (https://obamawhitehouse.archives.gov/sites/default/files/omb/assets/a11_current_year/s20.pdf) of OMB Circular A-11 issued June 2015; a brief summary from A-11 appears below.
Payments made to liquidate an obligation (other than the repayment of debt principal or other disbursements that are “means of financing” transactions). Outlays generally are equal to cash disbursements but also are recorded for cash-equivalent transactions, such as the issuance of debentures to pay insurance claims, and in a few cases are recorded on an accrual basis such as interest on public issues of the public debt. Outlays are the measure of Government spending. 
</t>
  </si>
  <si>
    <t>DAIMS: GrossOutlayAmountByAward_CPE</t>
  </si>
  <si>
    <t>GrossOutlayAmountByAward_FYB</t>
  </si>
  <si>
    <t>DAIMS: GrossOutlayAmountByAward_FYB</t>
  </si>
  <si>
    <t>GrossOutlayAmountByProgramObjectClass_CPE</t>
  </si>
  <si>
    <t>DAIMS: GrossOutlayAmountByProgramObjectClass_CPE</t>
  </si>
  <si>
    <t>GrossOutlayAmountByProgramObjectClass_FYB</t>
  </si>
  <si>
    <t>DAIMS: GrossOutlayAmountByProgramObjectClass_FYB</t>
  </si>
  <si>
    <t>GrossOutlayAmountByTAS_CPE</t>
  </si>
  <si>
    <t>DAIMS: GrossOutlayAmountByTAS_CPE</t>
  </si>
  <si>
    <t>GrossOutlaysDeliveredOrdersPaidTotal_CPE</t>
  </si>
  <si>
    <t>DAIMS: GrossOutlaysDeliveredOrdersPaidTotal_CPE</t>
  </si>
  <si>
    <t>GrossOutlaysDeliveredOrdersPaidTotal_FYB</t>
  </si>
  <si>
    <t>DAIMS: GrossOutlaysDeliveredOrdersPaidTotal_FYB</t>
  </si>
  <si>
    <t>GrossOutlaysUndeliveredOrdersPrepaidTotal_CPE</t>
  </si>
  <si>
    <t>DAIMS: GrossOutlaysUndeliveredOrdersPrepaidTotal_CPE</t>
  </si>
  <si>
    <t>GrossOutlaysUndeliveredOrdersPrepaidTotal_FYB</t>
  </si>
  <si>
    <t>DAIMS: GrossOutlaysUndeliveredOrdersPrepaidTotal_FYB</t>
  </si>
  <si>
    <t>GroupIdentifier</t>
  </si>
  <si>
    <t>The identifier that links transactions within the same lifecycle.</t>
  </si>
  <si>
    <t>GTAS_FundTypeCode</t>
  </si>
  <si>
    <t>A classification established in law that describes an OMB account's relationship to the government, and the source of the receipts that the account is provided. The first digit (and sometimes second digit, as well) of the Treasury Account Main Code is also used to designate General Fund category (Treasury Financial Manual (TFM) Volume I, Part 2, Chapter 1500).</t>
  </si>
  <si>
    <t>FFM.010.020: Fund Allocation and Control;
FFM.040.020: Revenue Reporting;
FFM.050.020: Reimbursable Progress Reviews;
FFM.090.010: General Ledger Set-up and Maintenance;
FFM.090.020: General Ledger Posting;
FFM.090.030: Accrual and Liability Processing;
FFM.090.040: Period End Closing;
FFM.100.010: Reconciliation of General Ledger and Sub-ledgers;
FFM.100.020: Reconciliation of Intragovernmental Activity;
FFM.110.010: Treasury Reporting;
FFM.110.020: Financial Statement Preparation;
FFM.110.030: Cash Forecasting and Reporting</t>
  </si>
  <si>
    <t>FFMSR 1.1.1.2;
FFMSR 1.1.2.1;
FFMSR 1.1.5.4;
FFMSR 1.1.5.5;
FFMSR 1.3.1.1;
FFMSR 1.3.1.2;
FFMSR 1.4.1.1;
FFMSR 2.1.1.3;
FFMSR 2.1.2.3;
FFMSR 2.2.2.6;
FFMSR 2.3.2.1</t>
  </si>
  <si>
    <t>GTCClosingComments</t>
  </si>
  <si>
    <t>Any comments associated with why the General Terms and Conditions (GT&amp;C) for the reimbursable agreement have been closed.</t>
  </si>
  <si>
    <t>G-Invoicing: Closing Comments</t>
  </si>
  <si>
    <t>GTCEnforceTotalRemainingAmountIndicator</t>
  </si>
  <si>
    <t>This indicator identifies whether order(s) would be validated up against the General Terms and Conditions (GT&amp;C) of the reimbursable agreement and the total remaining amount.</t>
  </si>
  <si>
    <t>G-Invoicing: Enforce Total Remaining Amount Indicator</t>
  </si>
  <si>
    <t>GTCExplanationofOverheadFeesAndCharges</t>
  </si>
  <si>
    <t xml:space="preserve">A general explanation of how the overhead fees and charges are calculated.
</t>
  </si>
  <si>
    <t>G-Invoicing: Explanation of Overhead Fees &amp; Charges</t>
  </si>
  <si>
    <t>GTCModificationNumber</t>
  </si>
  <si>
    <t>The unique number that identifies a modification to the General Terms and Conditions (GT&amp;C) for the reimbursable agreement.</t>
  </si>
  <si>
    <t>G-Invoicing: General Terms and Conditions (GT&amp;C) Modification Number</t>
  </si>
  <si>
    <t>GTCNumber</t>
  </si>
  <si>
    <t>The unique agreement number that must be established between the Requesting Agency and Servicing Agency which will track each General Terms and Conditions (GT&amp;C) agreement from the origination through the completion or termination.</t>
  </si>
  <si>
    <t>FFM.030.100: Payment Processing - Other Payments (Foreign and Miscellaneous Payments);
FFM.050.050: Reimbursable Reconciliation;
FFM.060.040: Public Receipt Processing;
FFM.110.030: Cash Forecasting and Reporting</t>
  </si>
  <si>
    <t>;
FFMSR 2.2.2.1;
FFMSR 2.2.5.5</t>
  </si>
  <si>
    <t>G-Invoicing: General Terms and Conditions (GT&amp;C) Number</t>
  </si>
  <si>
    <t>GTCRejectionReason</t>
  </si>
  <si>
    <t>Comments associated with why the General Terms and Conditions (GT&amp;C) for a reimbursable agreement have been rejected.</t>
  </si>
  <si>
    <t>G-Invoicing: Rejection Reason</t>
  </si>
  <si>
    <t>GTCRequestingScope</t>
  </si>
  <si>
    <t xml:space="preserve">Identifies the high level scope of the work to be performed under the General Terms and Conditions (GT&amp;C), for all related reimbursable orders, by the Servicing Agency. </t>
  </si>
  <si>
    <t>G-Invoicing: Requesting Scope</t>
  </si>
  <si>
    <t>GTCRestrictions</t>
  </si>
  <si>
    <t xml:space="preserve">References the unique requirements and/or mission specific restrictions specific to this IAA. </t>
  </si>
  <si>
    <t>G-Invoicing: Restrictions</t>
  </si>
  <si>
    <t>GTCStatusCode</t>
  </si>
  <si>
    <t>This is the current status of the General Terms and Conditions (GT&amp;C) of a reimbursable agreement .</t>
  </si>
  <si>
    <t>CLZ - Closed for Orders;
PND - Pending Approval; 
REC - Open for Orders;
REJ - Rejected</t>
  </si>
  <si>
    <t>G-Invoicing: Status</t>
  </si>
  <si>
    <t>GTCTerminationDays</t>
  </si>
  <si>
    <t>The number of days this IAA will take to terminate once written notice is given by either the Requesting Agency or Servicing Agency.</t>
  </si>
  <si>
    <t>G-Invoicing: Termination Days</t>
  </si>
  <si>
    <t>GTCTitle</t>
  </si>
  <si>
    <t xml:space="preserve">The title which is applied to given General Terms and Conditions (GT&amp;C) for a reimbursable agreement. </t>
  </si>
  <si>
    <t>G-Invoicing: General Terms and Conditions (GT&amp;C) Title</t>
  </si>
  <si>
    <t>GTCTotalDirectCostAmount</t>
  </si>
  <si>
    <t xml:space="preserve">Total agreed-upon direct cost for providing the products and/or services specified in the reimbursable agreement. </t>
  </si>
  <si>
    <t>G-Invoicing: Total Direct Cost Amount</t>
  </si>
  <si>
    <t>GTCTotalEstimatedAmount</t>
  </si>
  <si>
    <t xml:space="preserve">The agreed-upon sum of direct cost plus overhead fees and charges specified in the reimbursable agreement. </t>
  </si>
  <si>
    <t>G-Invoicing: Total Estimated Amount</t>
  </si>
  <si>
    <t>GTCTotalOverheadFees&amp;ChargesAmount</t>
  </si>
  <si>
    <t xml:space="preserve">The total agreed-upon overhead fees &amp; charges for providing the products and/or services specified in the reimbursable agreement. </t>
  </si>
  <si>
    <t>G-Invoicing: Total Overhead Fees &amp; Charges Amount</t>
  </si>
  <si>
    <t>GTCTotalRemainingAmount</t>
  </si>
  <si>
    <t>The total remaining amount to obligate for the reimbursable agreement.</t>
  </si>
  <si>
    <t>G-Invoicing: Total Remaining Amount</t>
  </si>
  <si>
    <t>IGTAccountIdentifier</t>
  </si>
  <si>
    <t>A unique identifier for an Intragovernmental Disburser Account.</t>
  </si>
  <si>
    <t>IGTAccountName</t>
  </si>
  <si>
    <t xml:space="preserve">A unique and recognizable name for an Intragovernmental Disburser Account. </t>
  </si>
  <si>
    <t>G-Invoicing: IGT Account Name</t>
  </si>
  <si>
    <t>InitialAdministrativeCostsAmount</t>
  </si>
  <si>
    <t>The initial amount of administrative fees of the delinquent debt referred to Cross-Servicing.</t>
  </si>
  <si>
    <t>InitialInterestAmount</t>
  </si>
  <si>
    <t>The initial amount of interest of the delinquent debt referred to Cross-Servicing.</t>
  </si>
  <si>
    <t>InitialInterestTypeCode</t>
  </si>
  <si>
    <t>Indicates the type of interest that is to accrue on the debt: financing, additional, or Current Value of Funds (CVF) rate.</t>
  </si>
  <si>
    <t>Additional;
Financing;
Current Value of Funds (CVF) Rate</t>
  </si>
  <si>
    <t>InitialPenaltyAmount</t>
  </si>
  <si>
    <t>The initial penalty amount of the delinquent debt referred to Cross-Servicing.</t>
  </si>
  <si>
    <t>InitialPrincipalAmount</t>
  </si>
  <si>
    <t>The principal amount of the delinquent debt referred to Cross-Servicing.</t>
  </si>
  <si>
    <t>InputSystem</t>
  </si>
  <si>
    <t>The sending trading partner that provides information to a receiving trading partner.</t>
  </si>
  <si>
    <t>FFM.050.010: Reimbursable Agreement Set-Up and Maintenance;
FFM.050.040: Reimbursable Receipt Processing;
FFM.050.050: Reimbursable Reconciliation;
FFM.050.070: Reimbursable Reporting;
FFM.060.040: Public Receipt Processing;
FFM.060.050: Public Receivable and Collection Reporting</t>
  </si>
  <si>
    <t>FFMSR 2.2.4.1;
FFMSR 2.2.5.1;
FFMSR 2.2.6.1</t>
  </si>
  <si>
    <t>IntegratedAgencyInterface</t>
  </si>
  <si>
    <t>Container for the Integrated Agency Interface File Format for Cross-Servicing</t>
  </si>
  <si>
    <t>InterchangeAdjustmentAmountSignIndicator</t>
  </si>
  <si>
    <t>The sign of the Interchange Adjustment Amount.</t>
  </si>
  <si>
    <t>FFM.060.030: Public Receivable Credit Memo and Adjustment Processing</t>
  </si>
  <si>
    <t>FFMSR 1.1.5.4;
FFMSR 2.2.4.3</t>
  </si>
  <si>
    <t>InterchangeAdjustmentReasonCode</t>
  </si>
  <si>
    <t>The one character code that defines why the surcharge, downgrade or adjustment was done.</t>
  </si>
  <si>
    <t xml:space="preserve">FFM.050.050: Reimbursable Reconciliation;
FFM.060.030: Public Receivable Credit Memo and Adjustment Processing;
FFM.060.040: Public Receipt Processing;
FFM.110.020: Financial Statement Preparation;
FFM.110.050: Internal Control/Compliance Reviews </t>
  </si>
  <si>
    <t>FFMSR 1.1.5.4;
FFMSR 1.3.1.2;
FFMSR 2.2.4.3;
FFMSR 2.2.5.1;
FFMSR 2.2.5.7;
FFMSR 2.3.2.1</t>
  </si>
  <si>
    <t>InterestRatePercent</t>
  </si>
  <si>
    <t>The rate at which interest is to accrue on the debt.</t>
  </si>
  <si>
    <t xml:space="preserve">FFMSR 2.2.5.1;
FFMSR 2.2.5.7 </t>
  </si>
  <si>
    <t>Stored using decimal point and two digits (.nn)</t>
  </si>
  <si>
    <t>InternalOrganizationCode</t>
  </si>
  <si>
    <t>The code that identifies the entity that manages resources below the agency and bureau level, such as an office or a division.</t>
  </si>
  <si>
    <t>(29) TFM, Volume I, Part 6, Chapter 2100 Fiscal Service Data Registry;
(34) GSA IAE, FH FOUO API</t>
  </si>
  <si>
    <t>Use GSA IAE:  https://open.gsa.gov/api/fh-fouo-api/</t>
  </si>
  <si>
    <t>InternalRevenueService1099Indicator</t>
  </si>
  <si>
    <t>Determines if the entity is IRS Form 1099 eligible. The Form 1099 is used to report payments to independent contractors, rental property income, income from interest and dividends, sales proceeds, and other miscellaneous income.</t>
  </si>
  <si>
    <t>FFM.030.010: Payee Setup and Maintenance</t>
  </si>
  <si>
    <t>An international bank account number (IBAN) at the financial institution involved in the transaction. This is an expanded version of the Basic Bank Account Number (BBAN).</t>
  </si>
  <si>
    <t>Use IBAN API for validation: https://www.iban.com/validation-api</t>
  </si>
  <si>
    <t>Common:InternationalBankAccountNumber;
GSA SAM: ACCOUNT NUMBER</t>
  </si>
  <si>
    <t>IntragovernmentalIndicator</t>
  </si>
  <si>
    <t>The indicator denoting whether a payer and payee in a transaction are both federal government entities.</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</si>
  <si>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FFM.030.110: Payment Disbursement;
FFM.030.120: Payment Confirmation;
FFM.050.040: Reimbursable Receipt Processing;
FFM.050.070: Reimbursable Reporting;
FFM.060.040: Public Receipt Processing;
FFM.070.010: Delinquent Debt Collection;
FFM.090.030: Accrual and Liability Processing;
FFM.100.020: Reconciliation of Intragovernmental Activity;
FFM.110.010: Treasury Reporting;
FFM.110.030: Cash Forecasting and Reporting</t>
  </si>
  <si>
    <t>FFMSR 1.1.2.1;
FFMSR 1.1.4.1;
FFMSR 1.1.4.3;
FFMSR 1.1.5.4;
FFMSR 1.3.1.1;
FFMSR 1.3.1.2;
FFMSR 2.2.1.4;
FFMSR 2.2.1.6;
FFMSR 2.2.2.3;
FFMSR 2.2.4.1;
FFMSR 2.2.6.2</t>
  </si>
  <si>
    <t>IntraGovernmentalTransactionDate</t>
  </si>
  <si>
    <t>The transaction date for Intragovernmental transaction.</t>
  </si>
  <si>
    <t>FFM.050.040: Reimbursable Receipt Processing;
FFM.050.070: Reimbursable Reporting;
FFM.060.040: Public Receipt Processing;
FFM.060.050: Public Receivable and Collection Reporting;
FFM.070.010: Delinquent Debt Collection;
FFM.100.020: Reconciliation of Intragovernmental Activity</t>
  </si>
  <si>
    <t>FFMSR 1.1.2.1;
FFMSR 1.1.5.5;
FFMSR 2.2.4.1;
FFMSR 2.2.4.3;
FFMSR 2.2.5.1;
FFMSR 2.2.5.7;
FFMSR 2.2.6.1</t>
  </si>
  <si>
    <t>InvoiceStatusCode</t>
  </si>
  <si>
    <t>The status of the invoice after Buyer review.</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</si>
  <si>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FFM.030.130: Payment Reporting;
FFM.050.030: Reimbursable Invoicing;
FFM.050.050: Reimbursable Reconciliation;
FFM.060.040: Public Receipt Processing;
FFM.110.030: Cash Forecasting and Reporting</t>
  </si>
  <si>
    <t xml:space="preserve">
FFMSR 2.2.2.3;
FFMSR 2.2.5.1</t>
  </si>
  <si>
    <t>Approved;
Rejected</t>
  </si>
  <si>
    <t>IRS_TaxIndicator</t>
  </si>
  <si>
    <t>The indicator denoting whether an item is an IRS tax transaction.</t>
  </si>
  <si>
    <t>FFM.040.010: Revenue Processing;
FFM.040.020: Revenue Reporting;
FFM.050.010: Reimbursable Agreement Set-up and Maintenance;
FFM.050.040: Reimbursable Receipt Processing;
FFM.060.040: Public Receipt Processing;
FFM.090.030: Accrual and Liability Processing</t>
  </si>
  <si>
    <t>IsDepositTicket</t>
  </si>
  <si>
    <t>Indicates whether this record is a deposit ticket or debit voucher.</t>
  </si>
  <si>
    <t>IsValidAccountSymbol</t>
  </si>
  <si>
    <t>Indicates whether or not a Treasury Account is considered valid. Valid accounts are active and pass all classification rules.</t>
  </si>
  <si>
    <t>IsVoidedCheck</t>
  </si>
  <si>
    <t>Indicates whether the check has been voided in the process of printing.</t>
  </si>
  <si>
    <t>JournalEntryNumber</t>
  </si>
  <si>
    <t xml:space="preserve">Identifies a specific posting of debit-credit entries to the general ledger journal and is generated at the time of posting. </t>
  </si>
  <si>
    <t>FFM.090.040: Period End Closing</t>
  </si>
  <si>
    <t>FFMSR 2.2.1.4</t>
  </si>
  <si>
    <t>JudgementDate</t>
  </si>
  <si>
    <t>The date the judgment on the debt was obtained.</t>
  </si>
  <si>
    <t>JudgmentOrNonJudgmentCode</t>
  </si>
  <si>
    <t>Indicates whether the debt is judgment or non judgment.</t>
  </si>
  <si>
    <t>LastDebtorContactDate</t>
  </si>
  <si>
    <t>The date the Creditor Agency last contacted the debtor for this case.</t>
  </si>
  <si>
    <t>FFM.060.040: Public Receipt Processing;
FFM.070.030: Delinquent Debt Reporting</t>
  </si>
  <si>
    <t>LastInterestCalculationDate</t>
  </si>
  <si>
    <t>The date the interest was last calculated on the debt.</t>
  </si>
  <si>
    <t>LastPaymentAmountPriorToReferral</t>
  </si>
  <si>
    <t>The amount of last payment to Creditor Agency by the debtor before referral to Cross-Servicing.</t>
  </si>
  <si>
    <t>FFMSR 2.2.5.7;
FFMSR 2.2.6.2</t>
  </si>
  <si>
    <t>LastPaymentDatePriorToReferral</t>
  </si>
  <si>
    <t>The date of the last payment to Creditor Agency by the debtor before referral to Cross-Servicing.</t>
  </si>
  <si>
    <t>LastPenaltyCalculationDate</t>
  </si>
  <si>
    <t>The date the penalty was last calculated on the debt.</t>
  </si>
  <si>
    <t>LateInterestPenaltyPaymentAmount</t>
  </si>
  <si>
    <t>The interest amount owed to the vendor under the Prompt Payment Act for late payments.</t>
  </si>
  <si>
    <t>First line of where the legal entity's legal address is located.</t>
  </si>
  <si>
    <t xml:space="preserve">(4) 2 CFR 25.350;
(11) FAR 4.1102 System for Award Management: Policy;
(38) USPS Quality Solutions
</t>
  </si>
  <si>
    <t xml:space="preserve">Use USPS Address Quality Solutions service for validation: https://postalpro.usps.com/address-quality </t>
  </si>
  <si>
    <t xml:space="preserve">Common: AddressLine1Text;
DAIMS: LegalEntityAddressLine1;
G-Invoicing: Ship to Address 1;
GSA SAM: PHYSICAL ADDRESS LINE 1;
GSA SAM: MAILING ADDRESS LINE 1
</t>
  </si>
  <si>
    <t>Second line of where the legal entity's legal address is located.</t>
  </si>
  <si>
    <t>Common: AddressLine2Text;
DAIMS: LegalEntityAddressLine2
G-Invoicing: Ship to Address 2;
GSA SAM: PHYSICAL ADDRESS LINE 2;
GSA SAM: MAILING ADDRESS LINE 2</t>
  </si>
  <si>
    <t>Third line of where the legal entity's legal address is located.</t>
  </si>
  <si>
    <t>Common: AddressLine3Text;
G-Invoicing: Ship to Address 3</t>
  </si>
  <si>
    <t>Code for the city in which the legal entity's domestic address is located.</t>
  </si>
  <si>
    <t>FFM.030.010: Payee Set-up and Maintenance;
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FFM.030.110: Payment Disbursement;
FFM.030.120: Payment Confirmation;
FFM.050.010: Reimbursable Agreement Set-up and Maintenance</t>
  </si>
  <si>
    <t xml:space="preserve">(4) 2 CFR 25.350;
(11) FAR 4.1102 System for Award Management: Policy;
(39) Census, American National Standards Institute (ANSI) and Federal Information Processing Series (FIPS) Codes
</t>
  </si>
  <si>
    <t>NNNNN</t>
  </si>
  <si>
    <t>Use Census for city code: https://www.census.gov/library/reference/code-lists/ansi.html
Scroll to the section "Place". Select "United States" from the dropdown menu. Download text file. Extract "PLACEFP". Also extract "STATEFP" because city codes are not unique across states 
NOTE: The Census city file contains city codes for both U.S. states and territories</t>
  </si>
  <si>
    <t>Census: PLACEFP;
Common: CityCode;
GSA GLC: City Code;
GSA SAM: PHYSICAL ADDRESS CITY;
GSA SAM: MAILING ADDRESS CITY</t>
  </si>
  <si>
    <t>Name of the city in which the legal entity's domestic address is located.</t>
  </si>
  <si>
    <t>Use Census for city name: https://www.census.gov/library/reference/code-lists/ansi.html
Scroll to the section "Place". Select "United States" from the dropdown menu. Download text file. Extract "PLACENAME"
NOTE: The Census city file contains city names for both U.S. states and territories</t>
  </si>
  <si>
    <t>Census: PLACENAME;
Common: CityName
GSA GLC: City Name;
G-Invoicing: Ship To City;
GSA SAM: PHYSICAL ADDRESS CITY;
GSA SAM: MAILING ADDRESS CITY</t>
  </si>
  <si>
    <t xml:space="preserve">Code for the country in which the legal entity's legal address is located. </t>
  </si>
  <si>
    <t xml:space="preserve">(4) 2 CFR 25.350;
(11) FAR 4.1102 System for Award Management: Policy;
(37) NGA.mil, NSG Standards Registry, GENC Standard
</t>
  </si>
  <si>
    <t>NNN</t>
  </si>
  <si>
    <t xml:space="preserve">Use National Geospatial-Intelligence Agency - GENC 
API: https://nsgreg.nga.mil/restApi/GeopoliticalEntityResources.jsp
File: https://nsgreg.nga.mil/doc/view?i=2624
Select the link next to "Document" and download the GENC mapping file. Go to the tab titled "GE - GENC to ISO 3166" and use the column titled "Numeric Code"
</t>
  </si>
  <si>
    <t>Common: CountryCode
DAIMS: LegalEntityCountryCode;
GENC: Numeric Code;
G-Invoicing: Ship to Country Code;
GSA SAM: PHYSICAL ADDRESS COUNTRY;
GSA SAM: MAILING ADDRESS COUNTRY</t>
  </si>
  <si>
    <t xml:space="preserve">Name of the country in which the legal entity's legal address is located. </t>
  </si>
  <si>
    <t xml:space="preserve">Use National Geospatial-Intelligence Agency - 
GENC: https://nsgreg.nga.mil/doc/view?i=2624
Select the link next to "Document" to download the GENC mapping file. Go to the tab titled "GE - GENC to ISO 3166" and use the column titled "Name"
</t>
  </si>
  <si>
    <t>Common: CountryName;
DAIMS: LegalEntityCountryName;
GENC: Name;
GSA SAM: PHYSICAL ADDRESS COUNTRY;
GSA SAM: MAILING ADDRESS COUNTRY</t>
  </si>
  <si>
    <t>A code for the county in which the legal entity's domestic address is located.</t>
  </si>
  <si>
    <t xml:space="preserve">(4) 2 CFR 25.350;
(39) Census, American National Standards Institute (ANSI) and Federal Information Processing Series (FIPS) Codes
</t>
  </si>
  <si>
    <t>059</t>
  </si>
  <si>
    <t>Use Census for county code: https://www.census.gov/library/reference/code-lists/ansi.html
Navigate to the section "County and County Equivalents". Select "United States" from the dropdown menu. Download text file. Extract "COUNTYFP". Also extract "STATEFP" because county codes are not unique across states
NOTE: The Census county file contains counties for both U.S. states and territories</t>
  </si>
  <si>
    <t>Census: COUNTYFP;
Common: CountyCode;
GSA GLC: County Code</t>
  </si>
  <si>
    <t>A name for the county in which the legal entity's domestic address is located.</t>
  </si>
  <si>
    <t>Use Census for county name: https://www.census.gov/library/reference/code-lists/ansi.html
Navigate to the section "County and County Equivalents". Select "United States" from the dropdown menu. Download text file. Extract "COUNTYNAME"
NOTE: The Census county file contains counties for both U.S. states and territories</t>
  </si>
  <si>
    <t xml:space="preserve">Census: COUNTYNAME;
Common: CountyName;
GSA GLC: County Name </t>
  </si>
  <si>
    <t xml:space="preserve">The name that an organization is using to do business.  </t>
  </si>
  <si>
    <t>(11) FAR 4.1102 System for Award Management: Policy</t>
  </si>
  <si>
    <t>GSA SAM: DBA_NAME</t>
  </si>
  <si>
    <t>Code for the city in which the legal entity's foreign address is located.</t>
  </si>
  <si>
    <t xml:space="preserve">(4) 2 CFR 25.350;
(11) FAR 4.1102 System for Award Management: Policy;
(36) GSA.gov, Geographic Locator Codes (GLCs)
</t>
  </si>
  <si>
    <t>Use GSA GLCs for Foreign Countries (with cities/provinces): https://www.gsa.gov/reference/geographic-locator-codes/glcs-for-foreign-countries-with-cities-provinces
Select and download the file titled "FRPP GLC Foreign Country Codes". Retrieve the "City Code". Also retrieve "New Country Code" because foreign city codes are not unique across foreign countries</t>
  </si>
  <si>
    <t>Common: ForeignCityCode;
GSA GLC: City Code;
GSA SAM:  PHYSICAL ADDRESS CITY;
GSA SAM: MAILING ADDRESS CITY</t>
  </si>
  <si>
    <t>Name of the city in which the legal entity's foreign address is located.</t>
  </si>
  <si>
    <t xml:space="preserve">Use GSA GLCs for Foreign Countries (with cities/provinces): https://www.gsa.gov/reference/geographic-locator-codes/glcs-for-foreign-countries-with-cities-provinces
Select and download the file titled "FRPP GLC Foreign Country Codes" and use the column titled  "City Name"
</t>
  </si>
  <si>
    <t>Common: ForeignCityName;
GSA GLC: City Name;
G-Invoicing: Ship To City;
GSA SAM:  PHYSICAL ADDRESS CITY;
GSA SAM: MAILING ADDRESS CITY</t>
  </si>
  <si>
    <t>Postal code in which legal entity's foreign address is located.</t>
  </si>
  <si>
    <t xml:space="preserve">(4) 2 CFR 25.350;
(11) FAR 4.1102 System for Award Management: Policy
</t>
  </si>
  <si>
    <t>Use validation service to validate foreign postal codes</t>
  </si>
  <si>
    <t>Common: ForeignPostalCode;
DAIMS: LegalEntityForeignPostalCode;
G-Invoicing: Ship to Postal Code;
GSA SAM: PHYSICAL ADDRESS ZIP CODE +4;
GSA SAM: MAILING ADDRESS ZIP/POSTAL CODE</t>
  </si>
  <si>
    <t>LegalEntityForeignSubdivisionCode</t>
  </si>
  <si>
    <t>Code for the country's subdivsion (e.g., state, provice, locality) in which the legal entity's foreign address is located.</t>
  </si>
  <si>
    <t>AA-XXX</t>
  </si>
  <si>
    <t>AF-BDS</t>
  </si>
  <si>
    <t>Use National Geospatial-Intelligence Agency - 
GENC: https://nsgreg.nga.mil/doc/view?i=2624
Select the link next to "Document" and download the GENC mapping file. Go to the tab titled "AS - GENC to ISO 3166". Retrieve the "6-character Code"</t>
  </si>
  <si>
    <t>Common: ForeignSubdivisionCode;
GENC: Code;
GSA SAM: PHYSICAL ADDRESS STATE OR PROVINCE;
GSA SAM: MAILING ADDRESS STATE OR PROVINCE</t>
  </si>
  <si>
    <t>LegalEntityForeignSubdivisionName</t>
  </si>
  <si>
    <t>Name for the country's subdivsion (e.g., state, provice, locality) in which the legal entity's foreign address is located.</t>
  </si>
  <si>
    <t>Use National Geospatial-Intelligence Agency - 
GENC: https://nsgreg.nga.mil/doc/view?i=2624
Select the link next to "Document" and download the GENC mapping file. Go to the tab titled "AS - GENC to ISO 3166". Retrieve the "Administrative Subdivision Preferred Name"</t>
  </si>
  <si>
    <t>Common: ForeignSubdivisionName;
DAIMS: LegalEntityForeignProvinceName;
GENC: Administrative Subdivision Preferred Name;
GSA SAM: PHYSICAL ADDRESS STATE OR PROVINCE;
GSA SAM: MAILING ADDRESS STATE OR PROVINCE</t>
  </si>
  <si>
    <t>An identifier that uniquely identifies the entity.</t>
  </si>
  <si>
    <t>FFM.030.010: Payee Setup and Maintenance;
FFM.060.010: Payer Setup and Maintenance;
FFM.070.010: Delinquent Debt Collection</t>
  </si>
  <si>
    <t xml:space="preserve">Common: EntityIdentifierCode;
DAIMS: AwardeeOrRecipientDUNS,
AwardeeOrRecipientUEI;
GSA SAM: UNIQUE ENTITY IDENTIFIER;
GSA SAM: TIN
NOTE: References to DUNS have been retained to accommodate historical data
</t>
  </si>
  <si>
    <t xml:space="preserve">The code that identifies the type of legal entity identifier. </t>
  </si>
  <si>
    <t>FFM.030.010: Payee Setup and Maintenance;
FFM.060.010: Payer Setup and Maintenance;</t>
  </si>
  <si>
    <t xml:space="preserve">DUNS Number;
Employer Identification Number (EIN);
Individual Taxpayer Identification Number (ITIN);
Other;
Preparer Taxpayer Identification Number (PTIN)
Social Security Number (SSN);
Tax Identification Number (TIN);
Taxpayer Identification Number for Pending U.S. Adoptions (ATIN)
Traveler Personnel ID;
Unique Entity Identifier (UEI)
NOTE: References to DUNS have been retained to accommodate historical data
</t>
  </si>
  <si>
    <t>Common: EntityIdentifierTypeCode</t>
  </si>
  <si>
    <t>The name of the organization associated with the entity identifier.</t>
  </si>
  <si>
    <t>Common: EntityOrganizationName;
DAIMS: AwardeeOrRecipientLegalEntityName;
GSA SAM: LEGAL BUSINESS NAME</t>
  </si>
  <si>
    <t>LegalEntityRoleTypeCode</t>
  </si>
  <si>
    <t xml:space="preserve">Identifies the role of the party in the financial transaction. </t>
  </si>
  <si>
    <t>FFM.060.020: Public Receivable Receipt Processing
FFM.110.040: Financial Performance and Operational Reporting</t>
  </si>
  <si>
    <t xml:space="preserve">Contact;
Customer;
Employee;
Grantee;
Traveler;
Vendor
</t>
  </si>
  <si>
    <t>LegalEntityStateOrTerritoryCode</t>
  </si>
  <si>
    <t>Code for the state or territory in which the legal entity's domestic address is located.</t>
  </si>
  <si>
    <t xml:space="preserve">(4) 2 CFR 25.350;
(11) FAR 4.1102 System for Award Management: Policy;
(40) Census, TIGERweb Nation-Based Data Files
</t>
  </si>
  <si>
    <t>NN</t>
  </si>
  <si>
    <t>Use Census for state and territory code: https://tigerweb.geo.census.gov/tigerwebmain/TIGERweb_nation_based_files.html 
Scroll to the section "States and Counties". Select "States - Current". Download text file. Extract "STATE"
NOTE: The Census state file contains both U.S. states and territories</t>
  </si>
  <si>
    <t>Census: STATE;
Common: StateOrTerritoryCode;
GSA GLC: State Code;
DAIMS: LegalEntityStateCode;
G-Invoicing: Ship To State;
GSA SAM: PHYSICAL ADDRESS STATE OR PROVINCE;
GSA SAM: MAILING ADDRESS STATE OR PROVINCE</t>
  </si>
  <si>
    <t>LegalEntityStateOrTerritoryName</t>
  </si>
  <si>
    <t>Name of the state or territory in which the legal entity's domestic address is located.</t>
  </si>
  <si>
    <t>Use Census for state and territory name: https://tigerweb.geo.census.gov/tigerwebmain/TIGERweb_nation_based_files.html 
Scroll to the section "States and Counties". Select "States - Current". Download text file. Extract "NAME"
NOTE: The Census state file contains both U.S. states and territories</t>
  </si>
  <si>
    <t>Census: NAME;
Common: StateOrTerritoryName;
DAIMS: LegalEntityStateDescription;
GSA GLC: State Name;
GSA SAM: PHYSICAL ADDRESS STATE OR PROVINCE;
GSA SAM: MAILING ADDRESS STATE OR PROVINCE</t>
  </si>
  <si>
    <t>The category of the entity regardless of the type of financial transaction conducted.</t>
  </si>
  <si>
    <t>FFM.050.010: Reimbursable Agreement Set-Up and Maintenance;
FFM.050.030: Reimbursable Invoicing;
FFM.050.040: Reimbursable Receipt Processing;
FFM.050.050: Reimbursable Reconciliation;
FFM.050.070: Reimbursable Reporting;
FFM.060.040: Public Receipt Processing;
FFM.070.010: Delinquent Debt Collection</t>
  </si>
  <si>
    <t>FFMSR 1.1.5.1;
FFMSR 2.2.4.1;
FFMSR 2.2.5.1;
FFMSR 2.2.5.7</t>
  </si>
  <si>
    <t>(11) FAR 4.1102 System for Award Management: Policy;
(29) TFM, Volume I, Part 6, Chapter 2100 Fiscal Service Data Registry</t>
  </si>
  <si>
    <t xml:space="preserve">Business;
Educational Institution;
Federal Government;
Foreign/Sovereign Government;
Individual;
State/Local Government;
Tribal Government </t>
  </si>
  <si>
    <t>Common: EntityTypeCode;
GSA SAM: ENTITY STRUCTURE</t>
  </si>
  <si>
    <t xml:space="preserve">LegalEntityZIP5Number
</t>
  </si>
  <si>
    <t>USPS five digit zoning code associated with the legal entity's domestic address.</t>
  </si>
  <si>
    <t>FFM.030.010: Payee Setup and Maintenance;
FFM.060.010: Payer Setup and Maintenance;
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FFM.050.010: Reimbursable Agreement Setup and Maintenance</t>
  </si>
  <si>
    <t>(11) FAR 4.1102 System for Award Management: Policy;
(30) USPS Publication 28, Postal Addressing Standards;
(38) USPS Quality Solutions</t>
  </si>
  <si>
    <t>Common: ZipCode;
G-Invoicing: Ship to Postal Code;
GSA SAM: PHYSICAL ADDRESS ZIP CODE +4;
GSA SAM: MAILING ADDRESS ZIP/POSTAL CODE</t>
  </si>
  <si>
    <t xml:space="preserve">LegalEntityZIPLast4Number
</t>
  </si>
  <si>
    <t xml:space="preserve">USPS four digit extension code associated with the legal entity's domestic address. </t>
  </si>
  <si>
    <t>Common: Zip+4Code;
DAIMS: LegalEntityZIP+4;
G-Invoicing: Ship to Postal Code;
GSA SAM: PHYSICAL ADDRESS ZIP CODE +4;
GSA SAM: MAILING ADDRESS ZIP/POSTAL CODE</t>
  </si>
  <si>
    <t>LegalTransactionAmount</t>
  </si>
  <si>
    <t>The amount that should have been reported on the original transaction.  For an encoded error, this amount equals the amount of the adjustment transaction plus the OriginalRecordedAmount.</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</si>
  <si>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FFM.040.010: Revenue Processing;
FFM.040.020: Revenue Reporting;
FFM.050.010: Reimbursable Agreement Set-up and Maintenance;
FFM.050.040: Reimbursable Receipt Processing;
FFM.050.050: Reimbursable Reconciliation;
FFM.060.020: Public Receivable Set-up and Invoicing;
FFM.060.030: Public Receivable Credit Memo and Adjustment Processing;
FFM.060.040: Public Receipt Processing;
FFM.090.030: Accrual and Liability Processing;
FFM.100.020: Reconciliation of Intragovernmental Activity;
FFM.110.030: Cash Forecasting and Reporting;
FFM.110.010: Treasury Reporting</t>
  </si>
  <si>
    <t xml:space="preserve">FFMSR 1.1.4.3;
FFMSR 1.1.5.1;
FFMSR 1.1.5.4;
FFMSR 1.3.1.1;
FFMSR 1.3.1.2;
FFMSR 2.2.1.2;
FFMSR 2.2.2.4;
FFMSR 2.2.2.5;
FFMSR 2.2.4.2;
FFMSR 2.2.4.3;
FFMSR 2.2.5.1 </t>
  </si>
  <si>
    <t>MainAccountCode</t>
  </si>
  <si>
    <t>The Treasury Account Symbol (TAS) component that represents the type and purpose of the fund.</t>
  </si>
  <si>
    <t>FFM.010.010: Budget Set-Up and Maintenance;
FFM.050.020: Reimbursable Progress Reviews;
FFM.110.010: Treasury Reporting</t>
  </si>
  <si>
    <t>FFMSR 1.4.1.1;
FFMSR 2.1.1.1;
FFMSR 2.3.2.1</t>
  </si>
  <si>
    <t xml:space="preserve">FFM Transaction Information;
FFM Transaction Line Information;
FFM Transaction Line of Accounting (LOA) Information;
Account Classification Structure (ACS) Information;
Treasury Account Symbol (TAS) Information;
Program Activity Group Information;
Reimbursable Organization Information
</t>
  </si>
  <si>
    <t>5531</t>
  </si>
  <si>
    <t>DAIMS: MainAccountCode;
G-Invoicing: Main Account Code;
USASpending.gov: MAIN_ACCOUNT_CODE</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</si>
  <si>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Major Object Class component of the BOC consists of the first character of the 7-digit BOC. When concatenated, the Major Object Class, the Minor Object Class, and the Sub-Object Class create the four-character string known as Object Class for GTAS and DATA Act reporting. Note: when reporting or exchanging data with budget formulation or execution systems such as OMB MAX, OMB may refer to Major Object Class with a constant trailing zero following the first character, e.g., Major Object Class of "1" equals OMB-reportable Major Object Class of "10."</t>
  </si>
  <si>
    <t>(46) OMB Circular A-11, Section 83</t>
  </si>
  <si>
    <t>Use OMB Circular A-11, Section 83: https://www.whitehouse.gov/wp-content/uploads/2018/06/s83.pdf
NOTE: As of 2022, the only valid domain values are: 1, 2, 3, 4, and 9, excluding the additional padding zero used in OMB language.</t>
  </si>
  <si>
    <t>DAIMS: ObjectClass</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</si>
  <si>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Minor Object Class component of the BOC consists of the second character of the 7-digit BOC. When concatenated, the Major Object Class, the Minor Object Class, and the Sub-Object Class create the four-character string known as Object Class for GTAS and DATA Act reporting.</t>
  </si>
  <si>
    <t xml:space="preserve">Use OMB Circular A-11, Section 83: https://www.whitehouse.gov/wp-content/uploads/2018/06/s83.pdf. </t>
  </si>
  <si>
    <t>NationalBankID</t>
  </si>
  <si>
    <t>(aka: Branch Code or BSB Code) A six digit unique bank identification code traditionally used by the British Banking System. This is a legacy identifier which is being increasingly replaced by the use of the standard SWIFT Bank Identification Code (BIC). Australian and South African have legacy Sort and Branch Codes using the same six digit formatting which are based on the British Sort Code system. Australia calls these "BSB" codes for "bank-state-branch" while South Africa calls them Sort or Branch Codes.</t>
  </si>
  <si>
    <t>Common: Bank Identifier</t>
  </si>
  <si>
    <t>NetOutlaysAmount</t>
  </si>
  <si>
    <t>The amount representing the net of collections and disbursements reported to date for the current fiscal year for the TAS.</t>
  </si>
  <si>
    <t xml:space="preserve">FFM.010.020: Fund Allocation and Control
 </t>
  </si>
  <si>
    <t>FFMSR 2.1.2.3</t>
  </si>
  <si>
    <t>NonDomesticBankIndicator</t>
  </si>
  <si>
    <t>The identifier denoting whether the Fiscal Service considers an entity to be non-domestic.</t>
  </si>
  <si>
    <t>NonDomesticIndicator</t>
  </si>
  <si>
    <t>The indicator denoting whether the entity or transaction is considered non domestic.</t>
  </si>
  <si>
    <t>FFM.060.010: Payer Set-Up and Maintenance;
FFM.070.010: Delinquent Debt Collection</t>
  </si>
  <si>
    <t>DAIMS: Domestic or Foreign Entity</t>
  </si>
  <si>
    <t>NormalBalanceIndicator</t>
  </si>
  <si>
    <t>Normal condition of the balance in an USSGL account (debit or credit).</t>
  </si>
  <si>
    <t>NotificationOfChangeUpdateResults</t>
  </si>
  <si>
    <t>The result of a notification of change (NOC) request against, for example, a payer profile.</t>
  </si>
  <si>
    <t>ObligationsDeliveredOrdersUnpaidTotal_CPE</t>
  </si>
  <si>
    <t xml:space="preserve">The definition for this element appears in Section 20 (https://obamawhitehouse.archives.gov/sites/default/files/omb/assets/a11_current_year/s20.pdf) of OMB Circular A-11 issued June 2015; a brief summary from A-11 appears below. 
A legally binding agreement that will result in outlays, immediately or in the future. 
</t>
  </si>
  <si>
    <t>DAIMS: ObligationsDeliveredOrdersUnpaidTotal_CPE</t>
  </si>
  <si>
    <t>ObligationsDeliveredOrdersUnpaidTotal_FYB</t>
  </si>
  <si>
    <t>DAIMS: ObligationsDeliveredOrdersUnpaidTotal_FYB</t>
  </si>
  <si>
    <t>ObligationsIncurredByProgramObjectClass_CPE</t>
  </si>
  <si>
    <t>The definition for this element appears in Appendix F (https://obamawhitehouse.archives.gov/sites/default/files/omb/assets/a11_current_year/app_f.pdf) of OMB Circular A-11 issued June 2015; a brief summary from A-11 appears below. 
For unexpired accounts:
Amount of obligations incurred from the beginning of the current fiscal year to the end of the reporting period, net of refunds received that pertain to obligations incurred in the current year. Include upward adjustments of prior obligations. 
For expired accounts:
Amount of upward adjustments of obligations previously incurred. Upward adjustments are limited by the amount available for adjustments. No new obligations may be incurred against expired or canceled accounts.</t>
  </si>
  <si>
    <t>DAIMS: ObligationsIncurredByProgramObjectClass_CPE</t>
  </si>
  <si>
    <t>ObligationsIncurredTotalByAward_CPE</t>
  </si>
  <si>
    <t>DAIMS: ObligationsIncurredTotalByAward_CPE</t>
  </si>
  <si>
    <t>ObligationsIncurredTotalByTAS_CPE</t>
  </si>
  <si>
    <t xml:space="preserve">The definition for this element appears in Appendix F (https://obamawhitehouse.archives.gov/sites/default/files/omb/assets/a11_current_year/app_f.pdf) of OMB Circular A-11 issued June 2015; a brief summary from A-11 appears below.
For unexpired accounts:
Amount of obligations incurred from the beginning of the current fiscal year to the end of the reporting period, net of refunds received that pertain to obligations incurred in the current year. Include upward adjustments of prior obligations. 
For expired accounts:
Amount of upward adjustments of obligations previously incurred. Upward adjustments are limited by the amount available for adjustments. No new obligations may be incurred against expired or canceled accounts.
</t>
  </si>
  <si>
    <t>DAIMS: ObligationsIncurredTotalByTAS_CPE</t>
  </si>
  <si>
    <t>ObligationsUndeliveredOrdersUnpaidTotal_CPE</t>
  </si>
  <si>
    <t>The definition for this element appears in Section 20 (https://obamawhitehouse.archives.gov/sites/default/files/omb/assets/a11_current_year/s20.pdf) of OMB Circular A-11 issued June 2015; a brief summary from A-11 appears below. 
A legally binding agreement that will result in outlays, immediately or in the future.</t>
  </si>
  <si>
    <t>DAIMS: ObligationsUndeliveredOrdersUnpaidTotal_CPE</t>
  </si>
  <si>
    <t>ObligationsUndeliveredOrdersUnpaidTotal_FYB</t>
  </si>
  <si>
    <t>DAIMS: ObligationsUndeliveredOrdersUnpaidTotal_FYB</t>
  </si>
  <si>
    <t>OfferedDiscountRate</t>
  </si>
  <si>
    <t>The discount rate offered by the vendor for early invoice payment under the Prompt Payment Act.</t>
  </si>
  <si>
    <r>
      <t xml:space="preserve">Definition (compiled from)
</t>
    </r>
    <r>
      <rPr>
        <sz val="11"/>
        <rFont val="Arial"/>
        <family val="2"/>
      </rPr>
      <t>(5) 31 U.S. Code Chapter 39 - PROMPT PAYMENT;
(7) 5 CFR 1315, Prompt Payment: 1315.9 Required documentation, 1315.10 Late payment interest penalties, 1315.11 Additional penalties, 1315.5 Accelerated payment methods, and 1315.2 Definitions. (a) Accelerated Payment</t>
    </r>
    <r>
      <rPr>
        <u/>
        <sz val="11"/>
        <rFont val="Arial"/>
        <family val="2"/>
      </rPr>
      <t>;
(12) FAR 32.9 Prompt Payment</t>
    </r>
  </si>
  <si>
    <t>OffsetAmount</t>
  </si>
  <si>
    <t>The offset amount.</t>
  </si>
  <si>
    <t>OffsetNotificationDate</t>
  </si>
  <si>
    <t>The date the offset information is sent to a Creditor Agency</t>
  </si>
  <si>
    <t>OffsetTraceIdentifier</t>
  </si>
  <si>
    <t>The unique identifier to identify an offset against a payment applied to a debt</t>
  </si>
  <si>
    <t>OrderStatusCode</t>
  </si>
  <si>
    <t>Represents the status of the Obligation as open, canceled, closed or finally closed.</t>
  </si>
  <si>
    <t xml:space="preserve">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FFM.050.010: Reimbursable Agreement Set-Up and Maintenance;
FFM.050.060: Reimbursable Closeout;
FFM.090.030: Accrual and Liability Processing </t>
  </si>
  <si>
    <t xml:space="preserve">FFMSR 1.1.5.1;
FFMSR 1.1.5.4;
FFMSR 2.2.1.2
</t>
  </si>
  <si>
    <t xml:space="preserve">Cancelled;
Closed;
Finally Closed; 
Open
NOTE: Closed represents an obligation that has been fully liquidated. Finally Closed represents an obligation against which no more actions can be taken. </t>
  </si>
  <si>
    <t>OriginalAgencyTransactionIdentifier</t>
  </si>
  <si>
    <t>The Agency Transaction Identifier an agency assigned for the original transaction.</t>
  </si>
  <si>
    <t>OriginalBankPostingDate</t>
  </si>
  <si>
    <t>The bank posting date associated with the original transaction.</t>
  </si>
  <si>
    <t>OriginalDebtAmount</t>
  </si>
  <si>
    <t>The original amount of the receivable when it was established by the Creditor Agency; e.g., the amount of credit that was extended to a borrower.  It is intended to serve as a reference point for the referring Creditor Agency.</t>
  </si>
  <si>
    <t>FFM.070.010: Delinquent Debt Collection;
FFM.100.010: Reconciliation of General Ledger and Sub-ledgers</t>
  </si>
  <si>
    <t>FFMSR 2.2.5.7;
FFMSR 2.3.2.1</t>
  </si>
  <si>
    <t>OriginalFinancialTransactionReference</t>
  </si>
  <si>
    <t>Contains a reference to an original Financial Transaction for purposes of an adjustment, correction, or reversal.</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</si>
  <si>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FFM.030.110: Payment Disbursement;
FFM.030.120: Payment Confirmation;
FFM.040.010: Revenue Processing;
FFM.040.020: Revenue Reporting;
FFM.050.010: Reimbursable Agreement Set-up and Maintenance;
FFM.050.040: Reimbursable Receipt Processing;
FFM.060.020: Public Receivable Set-up and Invoicing;
FFM.060.030: Public Receivable Credit Memo and Adjustment Processing;
FFM.060.040: Public Receipt Processing;
FFM.090.030: Accrual and Liability Processing;
FFM.100.020: Reconciliation of Intragovernmental Activity;
FFM.110.010: Treasury Reporting;
FFM.110.020: Financial Statement Preparation;
FFM.110.030: Cash Forecasting and Reporting;
FFM.110.050: Internal Control/Compliance Reviews</t>
  </si>
  <si>
    <t>FFMSR 1.1.4.1;
FFMSR 1.1.4.3;
FFMSR 1.1.5.4;
FFMSR 1.1.5.5;
FFMSR 1.3.1.1;
FFMSR 1.3.1.2;
FFMSR 2.2.1.2;
FFMSR 2.2.1.4;
FFMSR 2.2.2.4;
FFMSR 2.2.2.5;
FFMSR 2.2.2.6;
FFMSR 2.2.4.1;
FFMSR 2.2.4.3</t>
  </si>
  <si>
    <t>OriginalPaymentReference</t>
  </si>
  <si>
    <t>Provides an identifier to link to the original payment.</t>
  </si>
  <si>
    <t>OriginalRecordedAmount</t>
  </si>
  <si>
    <t>The amount originally recorded for the transaction.</t>
  </si>
  <si>
    <t>FFM.040.010: Revenue Processing;
FFM.040.020: Revenue Reporting;
FFM.050.010: Reimbursable Agreement Set-up and Maintenance;
FFM.050.040: Reimbursable Receipt Processing;
FFM.060.020: Public Receivable Set-up and Invoicing;
FFM.060.040: Public Receipt Processing;
FFM.070.010: Delinquent Debt Collection;
FFM.100.010: Reconciliation of General Ledger and Sub-ledgers</t>
  </si>
  <si>
    <t>FFMSR 1.1.5.1;
FFMSR 2.2.4.3;
FFMSR 2.3.2.1</t>
  </si>
  <si>
    <t>OriginalScheduleReference</t>
  </si>
  <si>
    <t>Indicates a reference to an original Schedule transaction.</t>
  </si>
  <si>
    <t>FFM.030.130: Payment Reporting;
FFM.100.010: Reconciliation of General Ledger and Sub-ledgers;
FFM.110.030: Cash Forecasting and Reporting</t>
  </si>
  <si>
    <t>OtherBudgetaryResourcesAmount_CPE</t>
  </si>
  <si>
    <t xml:space="preserve">The definition for this element appears in Section 20 (https://obamawhitehouse.archives.gov/sites/default/files/omb/assets/a11_current_year/s20.pdf) of OMB Circular A-11 issued June 2015; a brief summary from A-11 appears below.
New borrowing authority, contract authority, and spending authority from offsetting collections provided by Congress in an appropriations act or other legislation, or unobligated balances of budgetary resources made available in previous legislation, to incur obligations and to make outlays.
</t>
  </si>
  <si>
    <t>DAIMS: OtherBudgetaryResourcesAmount_CPE</t>
  </si>
  <si>
    <t>OverridePaymentSourceCode</t>
  </si>
  <si>
    <t>The code that limits the amount of offset to be taken from a payment.</t>
  </si>
  <si>
    <t>The identifier of the procurement award under which the specific award is issued (such as a Federal Supply Schedule). Term currently applies to procurement actions only.</t>
  </si>
  <si>
    <t>(9) FAR 4.16 Unique Procurement Instrument Identifiers;
(24) OMB MPM 2016-03</t>
  </si>
  <si>
    <t>DAIMS: ParentAwardID;
FPDS: Referenced PIID</t>
  </si>
  <si>
    <t>Payer</t>
  </si>
  <si>
    <t>The container for information on the person or organization submitting payment.</t>
  </si>
  <si>
    <t>PayerAccountType</t>
  </si>
  <si>
    <t>Indicates whether a transaction involves an individual, business, or government entity.</t>
  </si>
  <si>
    <t>PaymentBypassCode</t>
  </si>
  <si>
    <t>The code that identifies the payment sources that should not be offset.</t>
  </si>
  <si>
    <t>PaymentDate</t>
  </si>
  <si>
    <t xml:space="preserve">The date that a disbursement was issued by Treasury. </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</si>
  <si>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FFM.030.110: Payment Disbursement;
FFM.030.120: Payment Confirmation;
FFM.050.050: Reimbursable Reconciliation;
FFM.060.040: Public Receipt Processing;
FFM.110.030: Cash Forecasting and Reporting</t>
  </si>
  <si>
    <t>FFMSR 2.2.2.1;
FFMSR 2.2.2.4;
FFMSR 2.2.2.5;
FFMSR 2.2.5.5</t>
  </si>
  <si>
    <t>YYYY-MM-DD</t>
  </si>
  <si>
    <t>PaymentDetail</t>
  </si>
  <si>
    <t>Contains pertinent information about a specific payment.</t>
  </si>
  <si>
    <t>FFMSR 2.2.2.3;
FFMSR 2.2.2.4;
FFMSR 2.2.2.5</t>
  </si>
  <si>
    <t>PaymentDueDate</t>
  </si>
  <si>
    <t>Indicates the date that the payment is due.</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</si>
  <si>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FFM.050.050: Reimbursable Reconciliation;
FFM.060.040: Public Receipt Processing;
FFM.110.030: Cash Forecasting and Reporting</t>
  </si>
  <si>
    <t>FFMSR 2.2.2.1;
FFMSR 2.2.2.3;
FFMSR 2.2.5.5</t>
  </si>
  <si>
    <t>Contains the mechanism of the payment.</t>
  </si>
  <si>
    <t>Domestic ACH;
Domestic Wire Transfer;
International ACH;
International Wire Transfer;
Other;
Treasury Check</t>
  </si>
  <si>
    <t xml:space="preserve">Contains the mechanism of the payment. </t>
  </si>
  <si>
    <t>PaymentOverrideAmount</t>
  </si>
  <si>
    <t>The amount of payment allowed to be offset.</t>
  </si>
  <si>
    <t>PaymentOverridePercent</t>
  </si>
  <si>
    <t>The percentage of payment allowed to be offset.</t>
  </si>
  <si>
    <t>PaymentReportingBatch</t>
  </si>
  <si>
    <t>Set of payments that are reported to Fiscal Service after issuance by an agency.</t>
  </si>
  <si>
    <t>PenaltyRatePercent</t>
  </si>
  <si>
    <t>The rate at which penalty is to accrue on the debt.</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</si>
  <si>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FFM.050.050: Reimbursable Reconciliation;
FFM.050.060: Reimbursable Closeout;
FFM.070.010: Delinquent Debt Collection;
FFM.110.030: Cash Forecasting and Reporting</t>
  </si>
  <si>
    <t>FFMSR 2.2.2.1;
FFMSR 2.2.5.5;
FFMSR 2.2.5.7</t>
  </si>
  <si>
    <t>A first name of a person.</t>
  </si>
  <si>
    <t>Common: PersonGivenName;
DAIMS: AwardeeOrRecipientLegalEntityName</t>
  </si>
  <si>
    <t>A middle name of a person.</t>
  </si>
  <si>
    <t>A term appended after the family name that qualifies the name.</t>
  </si>
  <si>
    <t>A last name or family name of a person.</t>
  </si>
  <si>
    <t xml:space="preserve">The federal procurement unique identifier for an acquisition contract, agreement, or order.  </t>
  </si>
  <si>
    <t>DAIMS: PIID;
FPDS: PIID</t>
  </si>
  <si>
    <t>PostNetBarcodeDeliveryPoint</t>
  </si>
  <si>
    <t>The PostNet barcode that is applied to the check for obtaining postage discounts.</t>
  </si>
  <si>
    <t>PrecedingSourceDocumentIdentifier</t>
  </si>
  <si>
    <t>An identifier that references the preceding document in the lifecycle, e.g., if the current document is a travel voucher, this would reference the travel authorization.</t>
  </si>
  <si>
    <t>FFM.100.010: Reconciliation of General Ledger and Subledgers</t>
  </si>
  <si>
    <t>PriorYearAdjustmentCode</t>
  </si>
  <si>
    <t>Changes to obligated or unobligated balances that occurred in the previous fiscal year but were not recorded in the appropriate TAFS as of October 1 of the current fiscal year. Exclude upward and downward adjustments to current-year/prior-year obligations and most reclassifications from clearing accounts.</t>
  </si>
  <si>
    <t xml:space="preserve">FFM.010.020: Fund Allocation and Control;
FFM.090.010: General Ledger Set-up and Maintenance;
FFM.090.020: General Ledger Posting;
FFM.090.030: Accrual and Liability Processing;
FFM.090.040: Period End Closing;
FFM.100.010: Reconciliation of General Ledger and Sub-ledgers;
FFM.100.020: Reconciliation of Intragovernmental Activity;
FFM.110.010: Treasury Reporting;
FFM.110.020: Financial Statement Preparation;
FFM.110.030: Cash Forecasting and Reporting
 </t>
  </si>
  <si>
    <t>B - Adjustment to prior-year reporting - backdated in Treasury's central accounting system;
P - Adjustment to prior-year reporting - not backdated in Treasury's central accounting 
system;
X - Not an adjustment to prior year reporting</t>
  </si>
  <si>
    <t xml:space="preserve">ProgramActivityCode
</t>
  </si>
  <si>
    <t xml:space="preserve">The definition for this element appears in Section 200 of OMB Circular A-11 issued June 2015; a brief summary from A-11 appears below.
Code of a specific activity or project as listed in the program and financing schedules of the annual budget of the United States Government.
  </t>
  </si>
  <si>
    <t xml:space="preserve">FFM.010.010: Budget Set-Up and Maintenance;
FFM.030.130: Payment Reporting;
FFM.050.020: Reimbursable Progress Reviews;
FFM.090.020: General Ledger Posting;
FFM.100.020: Reconciliation of Intragovernmental Activity;
FFM.110.030: Cash Forecasting and Reporting
</t>
  </si>
  <si>
    <t>FFMSR 1.1.2.1;
FFMSR 2.1.1.1;
FFMSR 2.2.2.3</t>
  </si>
  <si>
    <t>FFM Transaction Information;
FFM Transaction Line Information;
FFM Transaction Line of Accounting (LOA) Information;
Account Classification Structure (ACS) Information;
Program Activity Group Information</t>
  </si>
  <si>
    <t>0002</t>
  </si>
  <si>
    <t>Unique values in USASpending.gov PA_CODE</t>
  </si>
  <si>
    <t xml:space="preserve">Must validate  ProgramActivityCode as a conjoined set of ProgramActivityCode, AgencyIdentifier, reporting period (FYQ) derived from AccountingPeriod, AllocationTransferAgencyIdentifier, MainAccountCode, and ProgramActivityGroupName against USASpending.gov. </t>
  </si>
  <si>
    <t>DAIMS: ProgramActivityCode;
USASpending.gov: PROGRAM_ACTIVITY_CODE</t>
  </si>
  <si>
    <t>ProgramActivityGroupName</t>
  </si>
  <si>
    <t xml:space="preserve">The unique name associated with the combination of ProgramActivityCode, AgencyIdentifier, reporting period (FYQ) derived from AccountingPeriod, AllocationTransferAgencyIdentifier, and MainAccountCode. </t>
  </si>
  <si>
    <t>FFM.010.010: Budget Set-Up and Maintenance;
FFM.030.130: Payment Reporting;
FFM.050.020: Reimbursable Progress Reviews;
FFM.090.010: General Ledger Set-up and Maintenance;
FFM.090.020: General Ledger Posting;
FFM.100.020: Reconciliation of Intragovernmental Activity;
FFM.110.030: Cash Forecasting and Reporting;
FFM.110.040: Financial Performance and Operational Reporting</t>
  </si>
  <si>
    <t>FFMSR 1.1.2.1;
FFMSR 1.2.1.1;
FFMSR 1.4.1.1;
FFMSR 2.1.1.1;
FFMSR 2.2.2.3</t>
  </si>
  <si>
    <t>OMB Circular A-11, Preparation, Submission, and Execution of the Budget</t>
  </si>
  <si>
    <t>Preschool grants</t>
  </si>
  <si>
    <t>Unique values in USASpending.gov PA_TITLE</t>
  </si>
  <si>
    <t xml:space="preserve">Must validate  ProgramActivityGroupName as a conjoined set of ProgramActivityCode, AgencyIdentifier, reporting period (FYQ) derived from AccountingPeriod, AllocationTransferAgencyIdentifier, MainAccountCode, and ProgramActivityGroupName against USASpending.gov. </t>
  </si>
  <si>
    <t>DAIMS: ProgramActivityName;
USASpending.gov: PROGRAM_ACTIVITY_NAME</t>
  </si>
  <si>
    <t>ProgramIndicator</t>
  </si>
  <si>
    <t>An indicator of whether an amount of cost or revenue directly or indirectly is traceable to programs.</t>
  </si>
  <si>
    <t>FFM.010.020: Fund Allocation and Control;
FFM.040.010: Revenue Processing;
FFM.040.020: Revenue Reporting;
FFM.060.020: Public Receivable Set-up and Invoicing;
FFM.060.040: Public Receipt Processing;
FFM.080.010: Cost Management Set-up and Maintenance;
FFM.080.020: Cost Accumulation and Allocation;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t>
  </si>
  <si>
    <t>FFMSR 1.1.1.2;
FFMSR 1.1.2.1;
FFMSR 1.1.5.4;
FFMSR 1.2.1.1;
FFMSR 1.3.1.2;
FFMSR 2.1.2.3;
FFMSR 2.2.2.6;
FFMSR 2.3.2.1</t>
  </si>
  <si>
    <t xml:space="preserve">P - Assigned to programs;
Q - Not assigned to programs
</t>
  </si>
  <si>
    <t>ProgramReportCategoryCode</t>
  </si>
  <si>
    <t>Identifies a program report category that agencies use when reporting their obligations in their detailed financial information. Agencies may use this code when reporting either Category A or Category B obligations. Unlike the Apportionment Category B Program, this code is NOT subject to the Anti-Deficiency Act.</t>
  </si>
  <si>
    <t>FFM.010.020: Fund Allocation and Control;
FFM.090.010: General Ledger Set-up and Maintenance;
FFM.090.020: General Ledger Posting;
FFM.090.030: Accrual and Liability Processing;
FFM.090.040: Period End Closing;
FFM.110.010: Treasury Reporting;
FFM.110.030: Cash Forecasting and Reporting;
FFM.110.040: Financial Performance and Operational Reporting</t>
  </si>
  <si>
    <t>FFMSR 1.1.1.2;
FFMSR 1.1.2.1;
FFMSR 1.1.5.4;
FFMSR 1.3.1.2;
FFMSR 2.1.2.3;
FFMSR 2.2.2.6</t>
  </si>
  <si>
    <t>(17) OMB Circular A-11, Preparation, Submission, and Execution of the Budget;
(27) TFM, USSGL, Part 2, Section IV, Account Attribute Definition Report</t>
  </si>
  <si>
    <t>ProgramTraceIdentifier</t>
  </si>
  <si>
    <t>The identifier a financial agent provides to support traceability throughout a collection lifecycle.</t>
  </si>
  <si>
    <t>PropertyDescription</t>
  </si>
  <si>
    <t>Description of the property.</t>
  </si>
  <si>
    <t>PropertyType</t>
  </si>
  <si>
    <t>Indicates whether the property is real, personal, or intangible.</t>
  </si>
  <si>
    <t>FFM Transaction Information;
FFM Transaction Line Information</t>
  </si>
  <si>
    <t>Intangible;
Personal;
Real</t>
  </si>
  <si>
    <t>PublicMoneySymbolNumber</t>
  </si>
  <si>
    <t>An 8-digit number used to identify bank activity reported by commercial banks, Federal Reserve Banks (FRBs) and Treasury offices.  The activity represents deposits of tax collections, customs duties, miscellaneous receipts, public debt receipts, other revenues, Treasury checks paid, etc.</t>
  </si>
  <si>
    <t>FFM.050.050: Reimbursable Reconciliation;
FFM.050.070: Reimbursable Reporting;
FFM.060.040: Public Receipt Processing;
FFM.060.050: Public Receivable and Collection Reporting</t>
  </si>
  <si>
    <t>Quantity</t>
  </si>
  <si>
    <t>The number of units pertaining to the type of reimbursable performance being reported.</t>
  </si>
  <si>
    <t>G-Invoicing: Quantity</t>
  </si>
  <si>
    <t>ReceiptMechanismCode</t>
  </si>
  <si>
    <t>The code that identifies the format of a financial instrument when a collections channel program receives it.</t>
  </si>
  <si>
    <t>FFM.030.130: Payment Reporting;
FFM.100.010: Reconciliation of General Ledger and Sub-ledgers;
FFM.110.010: Treasury Reporting;
FFM.110.020: Financial Statement Preparation;
FFM.110.030: Cash Forecasting and Reporting</t>
  </si>
  <si>
    <t>ACH - Indicates a transaction that takes place across the Automated Clearing House (ACH) Network;
Book Entry - Indicates a transaction occurred through an electronic general ledger entry;
Card - Indicates a transaction through a plastic card service provider;
Cash- Indicates receipt of coin or paper currency;
Cash/Und Check - Indicates receipt of either cash and/or checks;
Check Image - Indicates a check image was received;
Digital Wallet - Indicates a transaction using a digital wallet;
EASy - Indicates a settlement through the Enterprise Accounting System (EASy);
Intrabank - Indicates a transaction took place through an intrabank funds transfer;
NSS - Indicates a transaction was received through the Enterprise Accounting System (EASy);
Other - Indicates a receipt mechanism used other than Cash, Cash/Und Check, Paper Check, Check Image, Book Entry, ACH, Wire, Card, SVC, NSS, EASy, Digital Wallet, or Intrabank;
Paper Check - Indicates a paper check was received;
SVC - Indicates a transaction using a Stored Value Card (SVC);
Wire - Indicates a transaction through a real-time electronic funds transfers</t>
  </si>
  <si>
    <t>ReceiptsFromDate</t>
  </si>
  <si>
    <t>The starting date of one or more collections summarized into a voucher.</t>
  </si>
  <si>
    <t>FFM.030.130: Payment Reporting;
FFM.110.010: Treasury Reporting;
FFM.110.030: Cash Forecasting and Reporting</t>
  </si>
  <si>
    <t>ReceiptsToDate</t>
  </si>
  <si>
    <t>The ending date of one or more collections summarized into a voucher.</t>
  </si>
  <si>
    <t>FFM.030.130: Payment Reporting;
FFM.110.020: Financial Statement Preparation;
FFM.110.030: Cash Forecasting and Reporting</t>
  </si>
  <si>
    <t>ReceivableAdjustmentAmount</t>
  </si>
  <si>
    <t xml:space="preserve">The amount of an adjustment applied to a receivable. </t>
  </si>
  <si>
    <t>ReceivableCreditMemoAmount</t>
  </si>
  <si>
    <t xml:space="preserve">The amount of a credit memo applied to a receivable. </t>
  </si>
  <si>
    <t>ReceivableDebitMemoAmount</t>
  </si>
  <si>
    <t xml:space="preserve">The amount of a debit memo applied to a receivable. </t>
  </si>
  <si>
    <t>ReceivableNetCollectionTerms</t>
  </si>
  <si>
    <t>This is the term for the billing invoice which indicates the collection terms.  Example would be Net 30, which indicates that a collection process happens within the agency to collect monies owed before finance charges take effect, or before the collection is considered past due.</t>
  </si>
  <si>
    <t>FFM.060.020: Public Receivable Receipt Processing
FFM.070.020: Delinquient Debt Write-off and Close-out</t>
  </si>
  <si>
    <t>ReceivablesAndCollectionsAccrualsAmount</t>
  </si>
  <si>
    <t>Accruals:  The dollar amount of earned interest and late charges accrued during the current fiscal year.</t>
  </si>
  <si>
    <t>FFM.050.010: Reimbursable Agreement Set-Up and Maintenance;
FFM.050.040: Reimbursable Receipt Processing;
FFM.050.070: Reimbursable Reporting;
FFM.060.050: Public Receivable and Collection Reporting;
FFM.070.010: Delinquent Debt Collection;
FFM.090.030: Accrual and Liability Processing;
FFM.100.020: Reconciliation of Intragovernmental Activity</t>
  </si>
  <si>
    <t>FFMSR 1.2.1.1;
FFMSR 2.2.4.1;
FFMSR 2.2.4.3;
FFMSR 2.2.6.1</t>
  </si>
  <si>
    <t>ReceivablesAndCollectionsAdjustmentAmount</t>
  </si>
  <si>
    <t>Adjustments:  The dollar amount of changes to receivables during the fiscal year due to reclassifications or adjustments, acquisition of property, estimated losses on acquired property, or consolidations.  The total dollar amount equals the sum of lines 5A through 5E of this section and is system-generated.  These lines may be either positive or negative.  Enter adjustments with a minus sign (-) before the figure if the number or dollar amount is negative.  Line 5E is only a positive (+) value.</t>
  </si>
  <si>
    <t>FFM.040.010: Revenue Processing;
FFM.040.020: Revenue Reporting;
FFM.050.010: Reimbursable Agreement Set-up and Maintenance;
FFM.050.040: Reimbursable Receipt Processing;
FFM.060.020: Public Receivable Set-up and Invoicing;
FFM.060.040: Public Receipt Processing;
FFM.060.050: Public Receivable and Collection Reporting;
FFM.070.010: Delinquent Debt Collection</t>
  </si>
  <si>
    <t>FFMSR 1.1.5.1;
FFMSR 2.2.4.1;
FFMSR 2.2.5.7;
FFMSR 2.2.6.1</t>
  </si>
  <si>
    <t>ReceivablesAndCollectionsAdjustmentConsolidationAmount</t>
  </si>
  <si>
    <t>Consolidations:  The dollar amount of proceeds received through loan consolidations.  Loan consolidations include, but are not limited to, defaulted guaranteed loans that are closed and reestablished as direct loans.</t>
  </si>
  <si>
    <t>ReceivablesAndCollectionsAdjustmentsDueToSaleOfAssetsAmount</t>
  </si>
  <si>
    <t>Adjustments Due to the Sale of Assets:  The dollar amount of the difference between the gross book value of an asset and the proceeds from the sale of the asset as reported as a collection in line 4C of this section.</t>
  </si>
  <si>
    <t>FFMSR 2.2.4.1;
FFMSR 2.2.4.3;
FFMSR 2.2.5.7;
FFMSR 2.2.6.1</t>
  </si>
  <si>
    <t>ReceivablesAndCollectionsAdjustmentWrittenOffDebtsReinstatedForCollectionAmount</t>
  </si>
  <si>
    <t>Written-Off Debts Reinstated for Collection:  The dollar amount of written-off debts the agency reinstated into total receivables in order to account for collections received.  Since the debts are being reinstated, only enter positive (+) amounts for this line.  The written-off debts could have previously been Currently Not Collectible (CNC) debts from Part II, Section D, line 1 that were written off previously in line 6A of this section or debts that had been written off and closed out in line 6B of this section.</t>
  </si>
  <si>
    <t>ReceivablesAndCollectionsBeginningFiscalYearBalanceAmount</t>
  </si>
  <si>
    <t>Beginning FY Balance:  The dollar amount of all receivables outstanding as of the beginning of the fiscal year.  These figures are system generated and must agree with the ending balance reported for the previous fiscal year.  Typically, these figures will remain unchanged throughout the fiscal year.</t>
  </si>
  <si>
    <t>FFM.050.010: Reimbursable Agreement Set-Up and Maintenance;
FFM.050.040: Reimbursable Receipt Processing;
FFM.050.070: Reimbursable Reporting;
FFM.060.050: Public Receivable and Collection Reporting;
FFM.070.010: Delinquent Debt Collection;
FFM.100.030: Reconciliation with Treasury;
FFM.110.010: Treasury Reporting</t>
  </si>
  <si>
    <t>FFMSR 1.3.1.1;
FFMSR 1.3.1.2;
FFMSR 2.2.4.1;
FFMSR 2.2.4.3;
FFMSR 2.2.5.5;
FFMSR 2.2.6.1;
FFMSR 2.3.1.1</t>
  </si>
  <si>
    <t>ReceivablesAndCollectionsCurrentlyNotCollectibleAmount</t>
  </si>
  <si>
    <t>Currently Not Collectible:  The  dollar amount of debts where collection action continues and the debt is not closed out.  Generally, write off of debts to CNC is mandatory for debts more than 2 years delinquent, but can be done for debts less than 2 years delinquent if the agency determines that the debts have no value for accounting purposes.</t>
  </si>
  <si>
    <t>FFM.050.010: Reimbursable Agreement Set-Up and Maintenance;
FFM.050.040: Reimbursable Receipt Processing;
FFM.050.070: Reimbursable Reporting;
FFM.060.050: Public Receivable and Collection Reporting;
FFM.070.010: Delinquent Debt Collection;
FFM.070.020: Delinquent Debt Write-off and Close-out</t>
  </si>
  <si>
    <t>ReceivablesAndCollectionsEndingBalanceAmount</t>
  </si>
  <si>
    <t>Ending Balance:  The dollar amount of receivables outstanding, at the end of the reporting period.  The dollar amount is equal to the sum of lines 1, 2, 3, 4, 5, and 6 of this section and is system generated.  Lines 4 and 6 are negative figures.  Line 5 may be either a positive or negative figure.</t>
  </si>
  <si>
    <t>FFMSR 1.3.1.1;
FFMSR 1.3.1.2;
FFMSR 2.2.4.1;
FFMSR 2.2.4.3;
FFMRS 2.2.5.5;
FFMSR 2.2.6.1;
FFMSR 2.3.1.1</t>
  </si>
  <si>
    <t>ReceivablesAndCollectionsForeclosureAdjustmentAmount</t>
  </si>
  <si>
    <t>Foreclosure Adjustments:  The dollar amount of adjustments made as the result of a foreclosure on collateral.  This section includes adjustments due to the acquisition of property serving as collateral on a direct or defaulted guaranteed loan.</t>
  </si>
  <si>
    <t>FFM.050.010: Reimbursable Agreement Set-Up and Maintenance;
FFM.050.040: Reimbursable Receipt Processing;
FFM.050.070: Reimbursable Reporting;
FFM.060.040: Public Receipt Processing;
FFM.060.050: Public Receivable and Collection Reporting;
FFM.070.010: Delinquent Debt Collection</t>
  </si>
  <si>
    <t>FFMSR 1.1.5.4;
FFMSR 2.2.4.1;
FFMSR 2.2.4.3;
FFMSR 2.2.6.1</t>
  </si>
  <si>
    <t>ReceivablesAndCollectionsNewReceivablesAmount</t>
  </si>
  <si>
    <t>New Receivables:  The dollar amount (principal only) of all new receivables generated during the current fiscal year.</t>
  </si>
  <si>
    <t>FFM.050.010: Reimbursable Agreement Set-Up and Maintenance;
FFM.050.030: Reimbursable Invoicing;
FFM.050.040: Reimbursable Receipt Processing;
FFM.050.070: Reimbursable Reporting;
FFM.060.050: Public Receivable and Collection Reporting;
FFM.070.010: Delinquent Debt Collection</t>
  </si>
  <si>
    <t>ReceivablesAndCollectionsNewReceivablesNumber</t>
  </si>
  <si>
    <t>New Receivables:  The number (principal only) of all new receivables generated during the current fiscal year.</t>
  </si>
  <si>
    <t>FFM.050.030: Reimbursable Invoicing;
FFM.090.030: Accrual and Liability Processing</t>
  </si>
  <si>
    <t>ReceivablesAndCollectionsReclassifiedOrAdjustedAmount</t>
  </si>
  <si>
    <t>Reclassified/Adjusted Amounts:  The dollar amount reclassified or adjusted and transferred into or out of receivables balances during the fiscal year.  The amounts may include, but are not limited to, corrections to a previously reported receivable, refunds of amounts previously reported as collections, adjustments made in a prior reporting period and estimated losses on collateralized debts.  This line item may be either positive or negative.  You must footnote all amounts reported on this line with the reason for the reclassification/adjustment.</t>
  </si>
  <si>
    <t>FFM.050.010: Reimbursable Agreement Set-Up and Maintenance;
FFM.050.040: Reimbursable Receipt Processing;
FFM.050.070: Reimbursable Reporting;
FFM.060.040: Public Receipt Processing;
FFM.060.050: Public Receivable and Collection Reporting;
FFM.070.010: Delinquent Debt Collection;
FFM.090.030: Accrual and Liability Processing;
FFM.100.020: Reconciliation of Intragovernmental Activity;
FFM.100.030: Reconciliation with Treasury</t>
  </si>
  <si>
    <t>FFMSR 1.1.4.3;
FFMSR 1.1.5.4;
FFMSR 2.2.4.1;
FFMSR 2.2.4.3;
FFMSR 2.2.5.5;
FFMSR 2.2.6.1;
FFMSR 2.3.1.4</t>
  </si>
  <si>
    <t>ReceivablesAndCollectionsReclassifiedOrAdjustedAmountNoteText</t>
  </si>
  <si>
    <t>Note representing the explanation referencing the use of the line item.  (Reclassified/Adjusted Amounts:  The dollar amount reclassified or adjusted and transferred into or out of receivables balances during the fiscal year.  The amounts may include, but are not limited to, corrections to a previously reported receivable, refunds of amounts previously reported as collections, adjustments made in a prior reporting period and estimated losses on collateralized debts.)</t>
  </si>
  <si>
    <t>FFM.050.050: Reimbursable Reconciliation;
FFM.060.040: Public Receipt Processing;
FFM.090.030: Accrual and Liability Processing</t>
  </si>
  <si>
    <t>ReceivablesAndCollectionsWrittenOffAmount</t>
  </si>
  <si>
    <t>Amounts Written Off:  The dollar amount of all uncollectible debts written off during the current fiscal year.  Enter amounts written off with a minus (-) sign before the figures.  The total dollar amount equals the sum of lines 6A and 6B of this section, and is system generated.  Do not include estimated losses on collateralized debts.  That figure is to be included on line 5A of this section.</t>
  </si>
  <si>
    <t>FFM.050.010: Reimbursable Agreement Set-Up and Maintenance;
FFM.050.040: Reimbursable Receipt Processing;
FFM.050.070: Reimbursable Reporting;
FFM.070.010: Delinquent Debt Collection;
FFM.070.020: Delinquent Debt Write-off and Close-out;
FFM.090.030: Accrual and Liability Processing;
FFM.100.020: Reconciliation of Intragovernmental Activity</t>
  </si>
  <si>
    <t xml:space="preserve">FFMSR 1.1.5.4;
FFMSR 1.2.1.1;
FFMSR 2.2.4.1;
FFMSR 2.2.4.3;
FFMSR 2.2.6.1;
FFMSR 2.2.6.2;
FFMSR 1.1.5.4 </t>
  </si>
  <si>
    <t>ReceivablesAndCollectionsWrittenOffAndClosedOutAmount</t>
  </si>
  <si>
    <t>Written Off and Closed Out:  The dollar amount of debts for which all collection activity has been terminated.</t>
  </si>
  <si>
    <t xml:space="preserve">FFM.050.010: Reimbursable Agreement Set-Up and Maintenance;
FFM.050.040: Reimbursable Receipt Processing;
FFM.050.070: Reimbursable Reporting;
FFM.070.010: Delinquent Debt Collection;
FFM.070.020: Delinquent Debt Write-off and Close-out;
FFM.090.030: Accrual and Liability Processing </t>
  </si>
  <si>
    <t>FFMSR 1.1.5.4;
FFMSR 2.2.4.1;
FFMSR 2.2.4.3;
FFMSR 2.2.6.1;
FFMSR 2.2.6.2</t>
  </si>
  <si>
    <t>ReceivablesAndCollectionsWrittenOffAndClosedOutNumber</t>
  </si>
  <si>
    <t>Written Off and Closed Out:  The number of debts for which all collection activity has been terminated.</t>
  </si>
  <si>
    <t>FFM.050.040: Reimbursable Receipt Processing;
FFM.060.040: Public Receipt Processing;
FFM.090.030: Accrual and Liability Processing</t>
  </si>
  <si>
    <t>ReceivablesAndCollectionsWrittenOffNumber</t>
  </si>
  <si>
    <t>Amounts Written Off:  The number of all uncollectible debts written off during the current fiscal year.  Enter amounts written off with a minus (-) sign before the figures.  The total dollar amount equals the sum of lines 6A and 6B of this section, and is system generated.  Do not include estimated losses on collateralized debts.  That figure is to be included on line 5A of this section.</t>
  </si>
  <si>
    <t>FFM.050.040: Reimbursable Receipt Processing;
FFM.060.040: Public Receipt Processing;
FFM.090.030: Accrual and Liability Processing;
FFM.100.020: Reconciliation of Intragovernmental Activity</t>
  </si>
  <si>
    <t>ReceivablesReportAgencyCode</t>
  </si>
  <si>
    <t>The two-digit Reporting Agency Code.  This code identifies the agency for which the report is being prepared.  It is unique for each reporting agency.  The constraint is that the agency code must contain an bureau and entity code to define the entity being reported.  There is no data stored at this level.  The total format would be XX0090000 The first two digits identify the agency; the next two digits identify the bureau; and the remaining digits identify the entity.  You will also need to preface the Reporting Entity Code by an alphabetic character to identify the type of receivable.</t>
  </si>
  <si>
    <t>FFM.050.010: Reimbursable Agreement Set-Up and Maintenance;
FFM.050.040: Reimbursable Receipt Processing;
FFM.050.070: Reimbursable Reporting;
FFM.060.050: Public Receivable and Collection Reporting;
FFM.070.010: Delinquent Debt Collection;
FFM.110.040: Financial Performance and Operational Reporting</t>
  </si>
  <si>
    <t>FFMSR 1.3.1.2;
FFMSR 2.2.4.1;
FFMSR 2.2.6.1</t>
  </si>
  <si>
    <t>ReceivablesReportBureauCode</t>
  </si>
  <si>
    <t>The two-digit Reporting Bureau Code.  This code identifies the bureau for which the report is being prepared.  It is unique for each reporting bureau.  The constraint is that the bureau code must contain an agency and entity code to define the entity being reported.  There is no data stored at this level.  The total format would be 20XX90000 The first two digits identify the agency; the next two digits identify the bureau; and the remaining digits identify the entity.  You will also need to preface the Reporting Entity Code by an alphabetic character to identify the type of receivable.</t>
  </si>
  <si>
    <t>ReceivablesTypeCode</t>
  </si>
  <si>
    <t>The Type of Receivable identifier tells whether the Receivables Report is being prepared for direct loans, defaulted guaranteed loans, or administrative receivables (that is, receivables generated from activities other than direct or defaulted guaranteed loans).  For example, the entity "10-09-90000" may consist of both direct loans and administrative receivables; the reporting codes would be "10-09-90000D" and "10-09-90000A" respectively (D = Direct Loan; F = Defaulted Guaranteed Loan; A = Administrative).  A separate report is required for each type of receivable for each entity. THIS IS THE LEVEL DATA IS STORED</t>
  </si>
  <si>
    <t>FFM.050.010: Reimbursable Agreement Set-Up and Maintenance;
FFM.050.040: Reimbursable Receipt Processing;
FFM.050.050: Reimbursable Reconciliation;
FFM.050.070: Reimbursable Reporting;
FFM.060.040: Public Receipt Processing;
FFM.060.050: Public Receivable and Collection Reporting;
FFM.070.010: Delinquent Debt Collection;
FFM.110.040: Financial Performance and Operational Reporting</t>
  </si>
  <si>
    <t>FFMSR 1.3.1.1;
FFMSR 2.2.4.1;
FFMSR 2.2.5.1;
FFMSR 2.2.6.1</t>
  </si>
  <si>
    <t>A - Administrative;
D - Direct Loan;
F - Defaulted Guaranteed Loan</t>
  </si>
  <si>
    <t>ReceivableTransactionAdjustmentAmount</t>
  </si>
  <si>
    <t>An amount applied to a receivable to increase or reduce the amount that the debtor owes based on a change in position between issuance of the original invoice and creation of the receivable (e.g., from the application of a credit memo or an offer in compromise).</t>
  </si>
  <si>
    <t xml:space="preserve">FFM.060.030: Public Receivable Credit Memo and Adjustment Processing;
FFM.110.050: Internal Control/Compliance Reviews </t>
  </si>
  <si>
    <t>FFMSR 2.2.4.1;
FFMSR 2.3.2.2</t>
  </si>
  <si>
    <t>(20) OMB Circular A-129, Policies for Federal Credit Programs and Non-Tax Receivables, Appendix A, Part IV, Managing the Federal Government’s Receivables</t>
  </si>
  <si>
    <t>RecurringFrequencyCode</t>
  </si>
  <si>
    <t>The frequency of an occurrence for an item e.g. collection, bill, invoice.</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</si>
  <si>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FFM.050.030: Reimbursable Invoicing;
FFM.050.050: Reimbursable Reconciliation;
FFM.060.020: Public Receivable Set-up and Invoicing;
FFM.060.040: Public Receipt Processing;
FFM.110.030: Cash Forecasting and Reporting</t>
  </si>
  <si>
    <t>FFMSR 1.1.5.1;
FFMSR 2.2.2.1;
FFMSR 2.2.4.1;
FFMSR 2.2.5.1</t>
  </si>
  <si>
    <t>ReductionTypeCode</t>
  </si>
  <si>
    <t>The code representing the type of reduction being reported (e.g., Across The Board, Sequestration or Other) in detailed financial information.</t>
  </si>
  <si>
    <t>FFM.010.010: Budget Set-Up and Maintenance;
FFM.090.010: Defining GL Account and Attributes</t>
  </si>
  <si>
    <t>FFMSR 1.1.1.3</t>
  </si>
  <si>
    <t>ATB - Across The Board reduction;
OTR - Reductions other than ATB and SEQ;
SEQ - Sequestration;
XXX - N.A.</t>
  </si>
  <si>
    <t>ReferenceDetailNumber</t>
  </si>
  <si>
    <t>A number that links a new reimbursable performance detail to an existing one.</t>
  </si>
  <si>
    <t>G-Invoicing: Reference Detail Number</t>
  </si>
  <si>
    <t>ReferredDebtBalanceAmount</t>
  </si>
  <si>
    <t>Total amount of the delinquent debt referred to Debt Management Services.</t>
  </si>
  <si>
    <t>RegionName</t>
  </si>
  <si>
    <t>The foreign state, territory, or province name.</t>
  </si>
  <si>
    <t>ReimbursableAttachmentDateTIme</t>
  </si>
  <si>
    <t xml:space="preserve">The time and date the file was uploaded into G-Invoicing. </t>
  </si>
  <si>
    <t>Reimbursable Order Information;
Reimbursable Performance Information</t>
  </si>
  <si>
    <t>G-Invoicing: Attachment Date/Time</t>
  </si>
  <si>
    <t>ReimbursableAttachmentFileAlias</t>
  </si>
  <si>
    <t>A nickname to identify a G-Invoicing file.</t>
  </si>
  <si>
    <t>G-Invoicing: Attachment File Alias</t>
  </si>
  <si>
    <t>ReimbursableAttachmentFileName</t>
  </si>
  <si>
    <t>The actual name of the G-Invoicing attachment file.</t>
  </si>
  <si>
    <t>G-Invoicing: Attachment File Name</t>
  </si>
  <si>
    <t>ReimbursableAttachmentIdentifier</t>
  </si>
  <si>
    <t>The identifier that links a transaction to a G-Invoicing file attachment.</t>
  </si>
  <si>
    <t>G-Invoicing: Attachment Identifier</t>
  </si>
  <si>
    <t>ReimbursableFinalPerformanceIndicator</t>
  </si>
  <si>
    <t>Specifies from one partner to another that no more performance (of this type) is expected against the reimbursable order schedule.</t>
  </si>
  <si>
    <t>G-Invoicing: Final Performance Indicator</t>
  </si>
  <si>
    <t>ReimbursableFlagIndicator</t>
  </si>
  <si>
    <t>Indicates whether amounts for goods, services, and joint project support are financed by offsetting collections.</t>
  </si>
  <si>
    <t xml:space="preserve">FFM.010.020: Fund Allocation and Control;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FFM.040.010: Revenue Processing;
FFM.040.020: Revenue Reporting;
FFM.050.010: Reimbursable Agreement Set-up and Maintenance;
FFM.050.040: Reimbursable Receipt Processing;
FFM.060.020: Public Receivable Set-up and Invoicing;
FFM.060.040: Public Receipt Processing;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
 </t>
  </si>
  <si>
    <t>FFMSR 1.1.1.2;
FFMSR 1.1.2.1;
FFMSR 1.1.5.4;
FFMSR 1.3.1.2;
FFMSR 1.1.5.4;
FFMSR 2.2.1.1;
FFMSR 2.2.1.2;
FFMSR 2.2.1.4;
FFMSR 2.2.2.6;
FFMSR 2.3.2.1</t>
  </si>
  <si>
    <t>D - Direct;
R - Reimbursable</t>
  </si>
  <si>
    <t>ReimbursableOrderAcceptanceDate</t>
  </si>
  <si>
    <t>This is the date the reimbursable order was accepted by Partner 2.</t>
  </si>
  <si>
    <t>G-Invoicing: Order Acceptance Date</t>
  </si>
  <si>
    <t>ReimbursableOrderAcceptancePoint</t>
  </si>
  <si>
    <t>This field identifies whether the acceptance point is Origin or Destination.</t>
  </si>
  <si>
    <t>D - Destination;
S - Source/Origin</t>
  </si>
  <si>
    <t>G-Invoicing: Acceptance Point</t>
  </si>
  <si>
    <t>ReimbursableOrderAdvancePaymentIndicator</t>
  </si>
  <si>
    <t xml:space="preserve">Identifies whether advance payments are allowed for the orders supporting the General Terms and Conditions (GT&amp;C) for a reimbursable agreement. </t>
  </si>
  <si>
    <t>G-Invoicing: Advance Payment Indicator</t>
  </si>
  <si>
    <t>ReimbursableOrderAdvanceRevenueRecognitionDescription</t>
  </si>
  <si>
    <t>When the Advance Revenue Recognition is other than Straight One, Accrual Per Work or Monthly, this field identifies the specific frequency.</t>
  </si>
  <si>
    <t>G-Invoicing: Advance Revenue Recognition Description</t>
  </si>
  <si>
    <t>ReimbursableOrderBillingFrequency</t>
  </si>
  <si>
    <t>G-Invoicing: Billing Frequency</t>
  </si>
  <si>
    <t>ReimbursableOrderBillingFrequencyOtherExplanation</t>
  </si>
  <si>
    <t>If "Other" is selected as the Billing Frequency, the user must add a free form text briefly explaining the Billing Frequency.</t>
  </si>
  <si>
    <t>G-Invoicing: Billing Frequency other explanation</t>
  </si>
  <si>
    <t>ReimbursableOrderBonaFideNeed</t>
  </si>
  <si>
    <t>Sufficient information to describe and support the transaction.</t>
  </si>
  <si>
    <t>G-Invoicing: Bona Fide Need</t>
  </si>
  <si>
    <t>ReimbursableOrderBusinessTransactionIdentifier</t>
  </si>
  <si>
    <t>The Identifier for a business transaction.</t>
  </si>
  <si>
    <t>G-Invoicing: Business Transaction Identifier</t>
  </si>
  <si>
    <t>ReimbursableOrderBuySellIndicator</t>
  </si>
  <si>
    <t>Designates whether the reimbursable order or attachment originated from the Requesting or Servicing agency.</t>
  </si>
  <si>
    <t>R - Requesting;
S - Servicing</t>
  </si>
  <si>
    <t>G-Invoicing: Buy/Sell Indicator</t>
  </si>
  <si>
    <t>ReimbursableOrderCapitalizedAssetIndicator</t>
  </si>
  <si>
    <t xml:space="preserve">Specifies when the Seller considers the line item to be a capitalized asset. </t>
  </si>
  <si>
    <t>F - False;
T - True</t>
  </si>
  <si>
    <t>G-Invoicing: Capitalized Asset Indicator</t>
  </si>
  <si>
    <t>ReimbursableOrderCapitalPlanningAndInvestmentControlScreeningIndicator</t>
  </si>
  <si>
    <t>Identifies whether the Information Technology (IT) goods or services have been screened to ensure compliance with CPIC requirements.</t>
  </si>
  <si>
    <t>G-Invoicing: Capital Planning and Investment Control (CPIC) Screening Indicator</t>
  </si>
  <si>
    <t>ReimbursableOrderConstructiveReceiptDays</t>
  </si>
  <si>
    <t>The number of elapsed days before requesting agency receipt is assumed to occur.</t>
  </si>
  <si>
    <t>G-Invoicing: Constructive Receipt Days</t>
  </si>
  <si>
    <t>ReimbursableOrderCreateDate</t>
  </si>
  <si>
    <t xml:space="preserve">This is the date that the reimbursable order was placed.  </t>
  </si>
  <si>
    <t>G-Invoicing: Order Create Date</t>
  </si>
  <si>
    <t>ReimbursableOrderDeliveryShippingInformationForProductSpecialShippingInformation</t>
  </si>
  <si>
    <t>Optional text field to include additional shipping information for the delivery of products.  Enter specific information for shipping, shipping company, date/time, special instructions, etc.</t>
  </si>
  <si>
    <t>G-Invoicing: Delivery/Shipping Information for Product Special Shipping Information</t>
  </si>
  <si>
    <t>ReimbursableOrderFOBPoint</t>
  </si>
  <si>
    <t xml:space="preserve">Specifies at what point the seller transfers ownership of the goods to the buyer. </t>
  </si>
  <si>
    <t>D - Destination;
O - Other;
S - Source/Origin</t>
  </si>
  <si>
    <t>G-Invoicing: FOB Point</t>
  </si>
  <si>
    <t>ReimbursableOrderFundingAgencyCode</t>
  </si>
  <si>
    <t xml:space="preserve">The identification code for the agency that provided the requirement and the preponderance of the funds obligated by this transaction and contract action. This code is required for assisted acquisitions and supports requesting agency socioeconomic credit and post award reporting. </t>
  </si>
  <si>
    <t>G-Invoicing: Funding Agency Code</t>
  </si>
  <si>
    <t>ReimbursableOrderFundingOfficeCode</t>
  </si>
  <si>
    <t xml:space="preserve">The identification code for the office (or other organizational entity) that provided the requirement and the preponderance of the funds obligated by this transaction and contract action.  This code is required for assisted acquisitions and supports requesting agency socioeconomic credit and post award reporting.  </t>
  </si>
  <si>
    <t>G-Invoicing: Funding Office Code</t>
  </si>
  <si>
    <t>ReimbursableOrderInspectionPoint</t>
  </si>
  <si>
    <t>This field identifies whether the inspection point is Origin or Destination.</t>
  </si>
  <si>
    <t>G-Invoicing: Inspection Point</t>
  </si>
  <si>
    <t>ReimbursableOrderItemCode</t>
  </si>
  <si>
    <t xml:space="preserve">This is the Product Service Code/Federal Supply Code for the item or service associated with the reimbursable order. </t>
  </si>
  <si>
    <t>G-Invoicing: Item Code</t>
  </si>
  <si>
    <t>ReimbursableOrderItemDescription</t>
  </si>
  <si>
    <t>This is the basic description of the item between exchanged, including any services or fees charged for assisted acquisitions.</t>
  </si>
  <si>
    <t>G-Invoicing: Item Description</t>
  </si>
  <si>
    <t>ReimbursableOrderLineAdvanceAmount</t>
  </si>
  <si>
    <t>The total amount of the advance for the reimbursable order line, summed by adding schedule amount(s) where Advance Payment Indicator is True.</t>
  </si>
  <si>
    <t>G-Invoicing: Order Line Advance Amount</t>
  </si>
  <si>
    <t>ReimbursableOrderLineCancelStatus</t>
  </si>
  <si>
    <t>Identifies whether the reimbursable PO Line is still active or cancelled.</t>
  </si>
  <si>
    <t>A - Active;
C - Cancelled</t>
  </si>
  <si>
    <t>G-Invoicing: Order Line Cancel Status</t>
  </si>
  <si>
    <t>ReimbursableOrderLineNetDueAmount</t>
  </si>
  <si>
    <t>Total line costs minus advances (if any).</t>
  </si>
  <si>
    <t>G-Invoicing: Order Line Net Due Amount</t>
  </si>
  <si>
    <t>ReimbursableOrderLineNumber</t>
  </si>
  <si>
    <t xml:space="preserve">The identifier for a specific line item within the reimbursable order. </t>
  </si>
  <si>
    <t>G-Invoicing: Order Line Number,
Line Number</t>
  </si>
  <si>
    <t>ReimbursableOrderLineQuantity</t>
  </si>
  <si>
    <t>The total number of units of the corresponding reimbursable schedules.</t>
  </si>
  <si>
    <t>G-Invoicing: Order Line Quantity</t>
  </si>
  <si>
    <t>ReimbursableOrderLineScheduleAdvancePaymentIndicator</t>
  </si>
  <si>
    <t>Controls whether the reimbursable order line schedule allows advances (true) or not (false).</t>
  </si>
  <si>
    <t>ReimbursableOrderLineScheduleAmount</t>
  </si>
  <si>
    <t>The quantity x unit price for this reimbursable schedule.</t>
  </si>
  <si>
    <t>G-Invoicing: Order Schedule Amount</t>
  </si>
  <si>
    <t>ReimbursableOrderLineScheduleCancelStatus</t>
  </si>
  <si>
    <t xml:space="preserve">This is the current status of a given schedule line within a reimbursable order.  </t>
  </si>
  <si>
    <t>G-Invoicing: Cancel Status (schedule)</t>
  </si>
  <si>
    <t>ReimbursableOrderLineScheduleNumber</t>
  </si>
  <si>
    <t xml:space="preserve">The identifier for a specific reimbursable schedule within the line item that contains the detailed financial and shipping information. </t>
  </si>
  <si>
    <t>G-Invoicing: Schedule Number</t>
  </si>
  <si>
    <t>ReimbursableOrderLineScheduleQuantity</t>
  </si>
  <si>
    <t>The total number of units for the reimbursable schedule.</t>
  </si>
  <si>
    <t>G-Invoicing: Order Schedule Quantity</t>
  </si>
  <si>
    <t>ReimbursableOrderLineScheduleUnitPrice</t>
  </si>
  <si>
    <t>The cost of each unit for the reimbursable schedule.</t>
  </si>
  <si>
    <t>G-Invoicing: Order Schedule Unit Price,
Price</t>
  </si>
  <si>
    <t>ReimbursableOrderLineTotalAmount</t>
  </si>
  <si>
    <t>The reimbursable order line amount (quantity x unit price).</t>
  </si>
  <si>
    <t>G-Invoicing: Total Line Amount</t>
  </si>
  <si>
    <t>ReimbursableOrderModificationNumber</t>
  </si>
  <si>
    <t xml:space="preserve">An identifier assigned to a reimbursable order by the system when a modification is made to the original order record.  
</t>
  </si>
  <si>
    <t>G-Invoicing: Order Modification Number</t>
  </si>
  <si>
    <t>ReimbursableOrderNumber</t>
  </si>
  <si>
    <t xml:space="preserve">A unique number used to identify the reimbursable order created from the General Terms and Conditions (GT&amp;C). </t>
  </si>
  <si>
    <t>G-Invoicing: Order Number</t>
  </si>
  <si>
    <t>ReimbursableOrderOriginatingPartnerIndicator</t>
  </si>
  <si>
    <t>Identifies the trading partner that first introduces reimbursable orders to G-Invoicing under the General Terms and Conditions (GT&amp;C) agreement.</t>
  </si>
  <si>
    <t>G-Invoicing: Order Originating Partner Indicator</t>
  </si>
  <si>
    <t>ReimbursableOrderPerformancePeriodEndDate</t>
  </si>
  <si>
    <t xml:space="preserve">The date on which the reimbursable order performance will end. </t>
  </si>
  <si>
    <t>G-Invoicing: Performance Period End Date</t>
  </si>
  <si>
    <t>ReimbursableOrderPerformancePeriodStartDate</t>
  </si>
  <si>
    <t xml:space="preserve">The date on which the reimbursable order performance will start. </t>
  </si>
  <si>
    <t>G-Invoicing: Performance Period Start Date</t>
  </si>
  <si>
    <t>ReimbursableOrderPlaceOfAcceptance</t>
  </si>
  <si>
    <t>This is the location at which the goods or services will be accepted.</t>
  </si>
  <si>
    <t>G-Invoicing: Place of Acceptance</t>
  </si>
  <si>
    <t>ReimbursableOrderPlaceOfInspection</t>
  </si>
  <si>
    <t>This is the location at which the goods or services will be inspected.</t>
  </si>
  <si>
    <t>G-Invoicing: Place of Inspection</t>
  </si>
  <si>
    <t>ReimbursableOrderProductServiceIdentifier</t>
  </si>
  <si>
    <t>This is the National Stock Number (NSN) or other pertinent information associated with the reimbursable order line.</t>
  </si>
  <si>
    <t>G-Invoicing: Product/Service Identifier</t>
  </si>
  <si>
    <t>ReimbursableOrderRejectionReason</t>
  </si>
  <si>
    <t>Comments associated with why the reimbursable order document was rejected.</t>
  </si>
  <si>
    <t>ReimbursableOrderStatusCode</t>
  </si>
  <si>
    <t xml:space="preserve">This code identifies the current status of the reimbursable order.
</t>
  </si>
  <si>
    <t>CLZ - Closed;
DR - Draft;
P1A - Pending Partner 1 Approval;
P2A - Pending Partner 2 Approval;
REC - Open;
REJ - Rejected;
SP2 - Shared with Partner 2;
XXX - Deleted</t>
  </si>
  <si>
    <t>G-Invoicing: Order Status Code</t>
  </si>
  <si>
    <t>ReimbursableOrderStatutoryAuthorityFundTypeCitation</t>
  </si>
  <si>
    <t xml:space="preserve">This is the citation associated with the authority that allows the Requesting Agency to purchase products and/or services from another Federal Agency. </t>
  </si>
  <si>
    <t>G-Invoicing: Statutory Authority Fund Type Citation</t>
  </si>
  <si>
    <t>ReimbursableOrderStatutoryAuthorityFundTypeCode</t>
  </si>
  <si>
    <t>This identifies the type of authority that allows the Requesting Agency to purchase products and/or services from another Federal Agency.</t>
  </si>
  <si>
    <t>G-Invoicing: Statutory Authority Fund Type Code</t>
  </si>
  <si>
    <t>ReimbursableOrderStatutoryAuthorityFundTypeTitle</t>
  </si>
  <si>
    <t xml:space="preserve">This is the title associated with the authority that allows the Requesting Agency to purchase products and/or services from another Federal Agency. </t>
  </si>
  <si>
    <t>G-Invoicing: Statutory Authority Fund Type Title</t>
  </si>
  <si>
    <t>ReimbursableOrderTotalAdvanceAmount</t>
  </si>
  <si>
    <t>The total of all reimbursable order line advance amounts.</t>
  </si>
  <si>
    <t>G-Invoicing: Total Advance Amount</t>
  </si>
  <si>
    <t>ReimbursableOrderTotalAmount</t>
  </si>
  <si>
    <t>Reimbursable Order Total Advance Amount plus Reimbursable Order Total Net Amount.</t>
  </si>
  <si>
    <t>G-Invoicing: Total Order Amount</t>
  </si>
  <si>
    <t>ReimbursableOrderTotalNetAmount</t>
  </si>
  <si>
    <t>The total of all reimbursable order line net due amounts.</t>
  </si>
  <si>
    <t>G-Invoicing: Total Net Order Amount</t>
  </si>
  <si>
    <t>ReimbursableOrderUIDRequiredIdentifier</t>
  </si>
  <si>
    <t>Specifies whether or not the item requires a unique item identifier (UII) marking.</t>
  </si>
  <si>
    <t>G-Invoicing: UID Required Identifier</t>
  </si>
  <si>
    <t>ReimbursableOrderVoidOrCloseComments</t>
  </si>
  <si>
    <t>Comments associated with why the reimbursable order was closed or voided.</t>
  </si>
  <si>
    <t>G-Invoicing: Void or Close Comments</t>
  </si>
  <si>
    <t>ReimbursableOrganizationalGroupDescription</t>
  </si>
  <si>
    <t>Descriptive representation of an reimbursable organizational group.</t>
  </si>
  <si>
    <t>G-Invoicing: Organizational Group Description</t>
  </si>
  <si>
    <t>ReimbursableOrganizationalGroupName</t>
  </si>
  <si>
    <t>A unique and recognizable name for a reimbursable organizational group within an agency.</t>
  </si>
  <si>
    <t>G-Invoicing: Organizational Group Name</t>
  </si>
  <si>
    <t>ReimbursableOrganizationalGroupStatusCode</t>
  </si>
  <si>
    <t>The code that indicates if the reimbursable organizational group is active or inactive.</t>
  </si>
  <si>
    <t>A- Active;
I - Inactive</t>
  </si>
  <si>
    <t>G-Invoicing: Organizational Group Status Code</t>
  </si>
  <si>
    <t>ReimbursableOrganizationGroupIdentifier</t>
  </si>
  <si>
    <t>A unique identifier for a reimbursable organizational group within the Federal government.</t>
  </si>
  <si>
    <t>G-Invoicing: Organization Group Identifier</t>
  </si>
  <si>
    <t>ReimbursablePerformanceBuySellIndicator</t>
  </si>
  <si>
    <t>Designates whether the reimbursable performance transaction or attachment originated from the Requesting or Servicing agency.</t>
  </si>
  <si>
    <t>G-Invoicing: Buyer/Seller Indicator</t>
  </si>
  <si>
    <t>ReimbursablePerformanceComments</t>
  </si>
  <si>
    <t xml:space="preserve">Additional information, particularly for reimbursable performance adjustments. </t>
  </si>
  <si>
    <t>G-Invoicing: Comments</t>
  </si>
  <si>
    <t>ReimbursablePerformanceDate</t>
  </si>
  <si>
    <t xml:space="preserve">The date on which the reimbursable performance originated. </t>
  </si>
  <si>
    <t>G-Invoicing: Performance Date</t>
  </si>
  <si>
    <t>ReimbursablePerformanceDetailNumber</t>
  </si>
  <si>
    <t>Uniquely identifies a specific detail record within the reimbursable performance transaction. (Agency supplied).</t>
  </si>
  <si>
    <t>G-Invoicing: Performance Detail Number</t>
  </si>
  <si>
    <t>ReimbursablePerformanceNumber</t>
  </si>
  <si>
    <t xml:space="preserve">A number for a reimbursable performance transaction, assigned by G-Invoicing (GINV) at the time the transaction is recorded in GINV.
</t>
  </si>
  <si>
    <t>G-Invoicing: Performance Number</t>
  </si>
  <si>
    <t>ReimbursablePerformanceStatusCode</t>
  </si>
  <si>
    <t>The current status of the reimbursable performance document.</t>
  </si>
  <si>
    <t>ERR - Settlement failed;
INF - Informational: does not trigger settlement;
PND - Settlement is currently pending;
PRE - Previously settled: funds already moved outside of G-Invoicing;
STL - Settlement has occurred;
XXX - Performance was (logically) deleted</t>
  </si>
  <si>
    <t>G-Invoicing: Status Code</t>
  </si>
  <si>
    <t>ReimbursablePerformanceTransactionReceivedDate</t>
  </si>
  <si>
    <t>The date the reimbursable performance transaction was received by a system, e.g. G-Invoicing.</t>
  </si>
  <si>
    <t>G-Invoicing: Transaction Date</t>
  </si>
  <si>
    <t>ReimbursablePerformanceTransferAmount</t>
  </si>
  <si>
    <t>The reimbursable performance amount settled (when applicable), calculated as quantity times price.</t>
  </si>
  <si>
    <t>G-Invoicing: Transfer Amount</t>
  </si>
  <si>
    <t>ReimbursablePerformanceTransferDate</t>
  </si>
  <si>
    <t>The date that reimbursable performance funds are transferred into or out of the TGA. (Equivalent to IPAC's Accomplished Date)</t>
  </si>
  <si>
    <t>G-Invoicing: Transfer Date</t>
  </si>
  <si>
    <t>ReimbursablePerformanceTypeCode</t>
  </si>
  <si>
    <t>Identifies the nature of the reimbursable performance in the reported transaction.</t>
  </si>
  <si>
    <t>014 - Deferred Payment;
035 - Delivered/Performed;
050 - Received/Accepted;
548 - Advance</t>
  </si>
  <si>
    <t>G-Invoicing: Performance Type</t>
  </si>
  <si>
    <t>ReimbursablePriorityOrderIndicator</t>
  </si>
  <si>
    <t>Identifies whether the reimbursable order is a high priority.</t>
  </si>
  <si>
    <t>G-Invoicing: Priority Order Indicator</t>
  </si>
  <si>
    <t>ReimbursableReferencePerformanceNumber</t>
  </si>
  <si>
    <t>A number that links a new reimbursable performance transaction to an existing one.</t>
  </si>
  <si>
    <t>G-Invoicing: Reference Performance Number</t>
  </si>
  <si>
    <t>ReimbursableUnitOfMeasure</t>
  </si>
  <si>
    <t>Units in which a quantity is being expressed for a reimbursable order or performance line.</t>
  </si>
  <si>
    <t>G-Invoicing: Unit Of Measure,
Reimbursable Line Costs Unit of Measure</t>
  </si>
  <si>
    <t>ReimbursableUnitofMeasureDescription</t>
  </si>
  <si>
    <t xml:space="preserve">The basic description of the unit of measure being exchanged between the Requesting and Servicing Agencies. </t>
  </si>
  <si>
    <t>G-Invoicing: Unit of Measure Description</t>
  </si>
  <si>
    <t>RelationshipToPrimaryDebtorCode</t>
  </si>
  <si>
    <t>Defines the relationship of the debtor to the primary debtor.</t>
  </si>
  <si>
    <t>ReportedBankActivity</t>
  </si>
  <si>
    <t>Contains the detail necessary to identify bank activity reported by commercial banks, Federal Reserve Banks, and Treasury offices.</t>
  </si>
  <si>
    <t>ReportedToCreditBureauDate</t>
  </si>
  <si>
    <t>The date the case was last reported to the credit bureaus by the Creditor Agency.</t>
  </si>
  <si>
    <t>ReportedToIRS_OnForm_1099C_Amount</t>
  </si>
  <si>
    <t>Reported to IRS on Form 1099-C:  The dollar amount of debts that the agency reported to the IRS on IRS Form 1099-C as potential income to a debtor or debtors during the most recent tax year (previous calendar year).  Agencies must submit a Form 1099-C for all closed-out debts in a given calendar year no later than the end of February of the subsequent calendar year.  For example, if a debt is written off in March 2004, and the agency decides to terminate all collection efforts in June 2005, the debt amount could be reported to IRS any time after termination of collection but before the end of February 2006.  Most agencies wait to file 1099-Cs until after the close of the tax year.  Assuming this is the agency's practice, in this example, the agency would report on this line in the 2nd quarter, FY 2006 TROR, and that number would not change over the next three quarters.</t>
  </si>
  <si>
    <t>FFM.050.070: Reimbursable Reporting;
FFM.060.050: Public Receivable and Collection Reporting;
FFM.070.020: Delinquent Debt Write-off and Close-out</t>
  </si>
  <si>
    <t>ReportedToIRS_OnForm_1099C_Number</t>
  </si>
  <si>
    <t>Reported to IRS on Form 1099-C:  The number of debts that the agency reported to the IRS on IRS Form 1099-C as potential income to a debtor or debtors during the most recent tax year (previous calendar year).  Agencies must submit a Form 1099-C for all closed-out debts in a given calendar year no later than the end of February of the subsequent calendar year.  For example, if a debt is written off in March 2004, and the agency decides to terminate all collection efforts in June 2005, the debt amount could be reported to IRS any time after termination of collection but before the end of February 2006.  Most agencies wait to file 1099-Cs until after the close of the tax year.  Assuming this is the agency's practice, in this example, the agency would report on this line in the 2nd quarter, FY 2006 TROR, and that number would not change over the next three quarters.</t>
  </si>
  <si>
    <t>FFM.050.070: Reimbursable Reporting</t>
  </si>
  <si>
    <t>ReportingCode</t>
  </si>
  <si>
    <t>An Agency Location Code that is designated as the parent for one of more children Agency Location Codes, responsible for reporting accounting transactions for those children.</t>
  </si>
  <si>
    <t>ReportingDetail</t>
  </si>
  <si>
    <t>Contains information about a specific reporting payment record.</t>
  </si>
  <si>
    <t>FFMSR 1.3.1.2</t>
  </si>
  <si>
    <t>ReportingEntityCode</t>
  </si>
  <si>
    <t xml:space="preserve">This code identifies the entity for which the TROR report is being prepared.  It is unique for each reporting entity. The first two digits identify the agency; the next two digits identify the bureau; and the remaining digits identify the entity. </t>
  </si>
  <si>
    <t>FFM.050.010: Reimbursable Agreement Set-Up and Maintenance;
FFM.050.040: Reimbursable Receipt Processing;
FFM.050.070: Reimbursable Reporting;
FFM.060.050: Public Receivable and Collection Reporting;
FFM.070.030: Delinquent Debt Reporting</t>
  </si>
  <si>
    <t>FFMSR 2.2.4.1;
FFMSR 2.2.6.1;
FFMSR 2.2.6.2</t>
  </si>
  <si>
    <t>ReportingFinancialReportingEntityCode</t>
  </si>
  <si>
    <t>The Summary Debt Accounting System (SDAS) Reporting Entity who reports the collection and disbursement activity related to Treasury securities.</t>
  </si>
  <si>
    <t>FFM.060.050: Public Receivable and Collection Reporting;
FFM.070.030: Delinquent Debt Reporting;
FFM.110.010: Treasury Reporting;
FFM.110.040: Financial Performance and Operational Reporting</t>
  </si>
  <si>
    <t>FFMSR 1.3.1.2;
FFMSR 2.2.6.2;
FFMSR 2.3.2.1;
FFMSR 2.3.2.2</t>
  </si>
  <si>
    <t>ReportingStatusTimestamp</t>
  </si>
  <si>
    <t>The date and time at which point the Reporting Status (Payment, Collection, or Intragovernmental Payments and Collections) record was created.</t>
  </si>
  <si>
    <t>FFM.050.060: Reimbursable Closeout;
FFM.110.010: Treasury Reporting;
FFM.110.040: Financial Performance and Operational Reporting</t>
  </si>
  <si>
    <t>FFMSR 1.1.5.4;
FFMSR 1.3.1.2;
FFMSR 2.3.2.1;
FFMSR 2.3.2.2</t>
  </si>
  <si>
    <t>ReportingSubprogramName</t>
  </si>
  <si>
    <t>The name of a subprogram or component of a reporting program.</t>
  </si>
  <si>
    <t>FFM.040.020: Revenue Reporting;
FFM.060.040: Public Receipt Processing;
FFM.070.030: Delinquent Debt Reporting</t>
  </si>
  <si>
    <t>FFMSR 1.1.5.5;
FFMSR 2.2.6.2</t>
  </si>
  <si>
    <t>ReportingSummary</t>
  </si>
  <si>
    <t>Contains the fields to support the GWA System to become the system of record, to have one central point to retrieve all financial information, and to streamline reporting and reconciliation of Fund Balance with Treasury (FBWT) information for the Federal Program Agencies.</t>
  </si>
  <si>
    <t>FFM.050.050: Reimbursable Reconciliation;
FFM.100.010: Reconciliation of General Ledger and Sub-ledgers;
FFM.100.030: Reconciliation with Treasury</t>
  </si>
  <si>
    <t xml:space="preserve">FFMSR 2.2.5.1;
FFMSR 2.3.1.3;
FFMSR 2.3.2.2 </t>
  </si>
  <si>
    <t>ReportingTransactionEffectiveDate</t>
  </si>
  <si>
    <t>The date upon which the Agency Location Code actually began (or will begin) reporting Payment transactions.</t>
  </si>
  <si>
    <t>FFM.060.050: Public Receivable and Collection Reporting</t>
  </si>
  <si>
    <t>ReportingTypeCode</t>
  </si>
  <si>
    <t>Indicates at the TAS level activity related to non-Federal ownership interest or statutory dedication of specifically identified revenues to designated activities.</t>
  </si>
  <si>
    <t xml:space="preserve">FFM.010.020: Fund Allocation and Control;
FFM.040.020: Revenue Reporting;
FFM.060.020: Public Receivable Set-up and Invoicing;
FFM.060.040: Public Receipt Processing;
FFM.090.010: General Ledger Set-up and Maintenance;
FFM.090.030: Accrual and Liability Processing;
FFM.090.040: Period End Closing;
FFM.110.010: Treasury Reporting;
FFM.110.030: Cash Forecasting and Reporting
</t>
  </si>
  <si>
    <t>FFMSR 1.1.1.2;
FFMSR 1.1.2.1;
FFMSR 1.1.5.1;
FFMSR 1.1.5.4;
FFMSR 1.1.5.5;
FFMSR 1.3.1.1;
FFMSR 1.3.1.2;
FFMSR 2.1.1.3;
FFMSR 2.1.2.3;
FFMSR 2.2.2.6</t>
  </si>
  <si>
    <t>(27) TFM, USSGL, Part 2, Section IV, Account Attribute Definition Report;
(31) TFM Volume 1, Part 2, Chapter 4700 Agency Reporting Requirements for the Financial Report of the United States Government;
(32) Statement of Federal Financial Accounting Standards (SFFAS) 27:
Identifying and Reporting Funds from Dedicated Collection</t>
  </si>
  <si>
    <t>E - Dedicated Collection;
F - Fiduciary;
U - Undesignated</t>
  </si>
  <si>
    <t>RequestingAgencyAccountingClassificationReferenceIdentifier</t>
  </si>
  <si>
    <t>ACRN is the number associated with the Buyer's line of Accounting/Accounting Classification.</t>
  </si>
  <si>
    <t>G-Invoicing: Requesting Agency Accounting Classification Reference Identifier</t>
  </si>
  <si>
    <t>RequestingAgencyAccountingIdentifier</t>
  </si>
  <si>
    <t>The Agency Accounting Identifier Code identifies the Requesting Agency accounting system responsible for recording the accounting event.  The Agency Accounting Identifier Code is intended to be an accounting system identifier, and therefore must be assigned to only one accounting system.</t>
  </si>
  <si>
    <t>G-Invoicing: Requesting Agency Accounting Identifier</t>
  </si>
  <si>
    <t>RequestingAgencyActivityAddressCode</t>
  </si>
  <si>
    <t>The Activity Address Code (AAC) of the Requesting entity.</t>
  </si>
  <si>
    <t>G-Invoicing: Requesting Agency Activity Address Code</t>
  </si>
  <si>
    <t>RequestingAgencyActivityIdentifier</t>
  </si>
  <si>
    <t>The series of events, tasks, or units of work that are linked to perform a specific Requesting Agency objective. For assisted acquisitions, list key project and/or acquisition milestones as planned at time of signing the agreement.</t>
  </si>
  <si>
    <t>G-Invoicing: Requesting Agency Activity Identifier</t>
  </si>
  <si>
    <t>RequestingAgencyAdditionalAccountingClassification</t>
  </si>
  <si>
    <t>Details additional accounting information used by the Requesting Agencies for internal tracking.</t>
  </si>
  <si>
    <t>G-Invoicing: Requesting Agency Additional Accounting Classification</t>
  </si>
  <si>
    <t>RequestingAgencyAdditionalInformation</t>
  </si>
  <si>
    <t>Any additional information for the Requesting Agency not covered in other areas. For assisted acquisitions please include information required in the OMB FAR policy including but not limited to unique restrictions.</t>
  </si>
  <si>
    <t>G-Invoicing: Requesting Agency Additional Information</t>
  </si>
  <si>
    <t>RequestingAgencyAgreementTrackingNumber</t>
  </si>
  <si>
    <t>The internal Requesting Agency tracking number for the agreement.</t>
  </si>
  <si>
    <t>G-Invoicing: Requesting Agreement Tracking Number</t>
  </si>
  <si>
    <t>RequestingAgencyBudgetFiscalYear</t>
  </si>
  <si>
    <t>The Requesting Agency's budget or financial year, as opposed to a calendar year. The U.S. Government's fiscal year runs from October 1 of the prior year through September 30 of the next year. For example, FY 2015 was from October 2014 through September 2015.</t>
  </si>
  <si>
    <t>G-Invoicing: Requesting Agency Budget Fiscal Year</t>
  </si>
  <si>
    <t>RequestingAgencyBudgetLineItem</t>
  </si>
  <si>
    <t>Identifies further Requesting Agency sub-divisions of the Treasury Account Fund Symbol appropriation, below the Budget Sub Activity Level.</t>
  </si>
  <si>
    <t>G-Invoicing: Requesting Agency Budget Line Item</t>
  </si>
  <si>
    <t>RequestingAgencyBusinessEventTypeCode</t>
  </si>
  <si>
    <t>BETC field for the Requesting Agency used to identify the type of event that is recorded against a Treasury Account Symbol and to implement CARS business rules for the posting of events to the TAS.  Required for ALCs designated as CARS Reporters.</t>
  </si>
  <si>
    <t>G-Invoicing: Requesting Agency Business Event Type Code (BETC)</t>
  </si>
  <si>
    <t>RequestingAgencyComments</t>
  </si>
  <si>
    <t>The Requesting Agency comments associated with the reimbursable order.</t>
  </si>
  <si>
    <t>G-Invoicing: Requesting Agency Comments</t>
  </si>
  <si>
    <t>RequestingAgencyComponentTASAgencyIdentifier</t>
  </si>
  <si>
    <t>The Treasury Account Symbol (TAS) component that identifies the department, agency or establishment of the U.S. Government that is responsible for the Requesting Agency TAS. Agency Identifier is also used apart from the TAS to identify a major department or independent agency of the Federal government.</t>
  </si>
  <si>
    <t>G-Invoicing: Requesting Agency Component TAS AID</t>
  </si>
  <si>
    <t>RequestingAgencyComponentTASAgencyTransferAuthority</t>
  </si>
  <si>
    <t>Department Transfer of the Requesting Agency. Agency identifier of the agency receiving funds through an allocation transfer.</t>
  </si>
  <si>
    <t>G-Invoicing: Requesting Agency Component TAS ATA</t>
  </si>
  <si>
    <t>RequestingAgencyComponentTASAvailabilityTypeCode</t>
  </si>
  <si>
    <t>Availability Type of the Requesting Agency.  Identifies no-year accounts "X", clearing/suspense accounts "F", Treasury's central summary general ledger accounts "A" and merged-surplus accounts "M."</t>
  </si>
  <si>
    <t>A - Treasury central summary general ledger accunts;
F - Clearing/suspense accounts;
M - Merged-surplus accounts;
X - No-year accounts</t>
  </si>
  <si>
    <t>G-Invoicing: Requesting Agency Component TAS A</t>
  </si>
  <si>
    <t>RequestingAgencyComponentTASBPeriodOfAvailability</t>
  </si>
  <si>
    <t>The Treasury Account Symbol (TAS) component that identifies the first year of availability under law that a Requesting Agency account may incur new obligations, in annual and multiyear accounts.</t>
  </si>
  <si>
    <t>G-Invoicing: Requesting Agency Component TAS BPOA</t>
  </si>
  <si>
    <t>RequestingAgencyComponentTASEPeriodOfAvailability</t>
  </si>
  <si>
    <t>Ending Period of Availability (Fiscal Year) of the Requesting Agency.  In annual and multi-year funds, identifies the last year of availability under law that an appropriation account may incur new obligations.</t>
  </si>
  <si>
    <t>G-Invoicing: Requesting Agency Component TAS EPOA</t>
  </si>
  <si>
    <t>RequestingAgencyComponentTASMainAccount</t>
  </si>
  <si>
    <t>Main Account of the Requesting Agency.  Identifies an available receipt of other Treasury defined subdivision of the Main Account Code.</t>
  </si>
  <si>
    <t>G-Invoicing: Requesting Agency Component TAS MAIN</t>
  </si>
  <si>
    <t>RequestingAgencyComponentTASSubClass</t>
  </si>
  <si>
    <t>Sub Class of the Requesting Agency. Programmatic breakdown of the account for Treasury publication purposes.</t>
  </si>
  <si>
    <t>G-Invoicing: Requesting Agency Component TAS SP</t>
  </si>
  <si>
    <t>RequestingAgencyComponentTASSubdivision</t>
  </si>
  <si>
    <t xml:space="preserve">The Treasury Account Symbol (TAS) component that identifies an available receipt or other Treasury-defined subdivision of the Requesting Agency main account.
</t>
  </si>
  <si>
    <t>G-Invoicing: Requesting Agency Component TAS SUB</t>
  </si>
  <si>
    <t>RequestingAgencyCostCenterIdentifier</t>
  </si>
  <si>
    <t>The Requesting Agency cost center which clearly defines the responsibility area where costs are incurred.</t>
  </si>
  <si>
    <t>G-Invoicing: Requesting Agency Cost Center Identifier</t>
  </si>
  <si>
    <t>RequestingAgencyCostElementCode</t>
  </si>
  <si>
    <t>The classification of the Cost Element for the Requesting Agency organization's revenues, expenses or consumable resources.  Cost Element Code only relates to primary cost.  Cost Element Code does not relate to secondary cost which is identified as agency specific and not enterprise-level.</t>
  </si>
  <si>
    <t>G-Invoicing: Requesting Agency Cost Element Code</t>
  </si>
  <si>
    <t>RequestingAgencyDisbursingIdentifierCode</t>
  </si>
  <si>
    <t>The Agency Disbursing Identifier is assigned to the Requesting Agency's disbursing office by the Treasury Department. The Agency Disbursing Identifier is an identification number that indicates authority to receive and disburse public funds and issue checks on the United States Treasury.</t>
  </si>
  <si>
    <t>G-Invoicing: Requesting Agency Disbursing Identifier Code</t>
  </si>
  <si>
    <t>RequestingAgencyFAIN</t>
  </si>
  <si>
    <t>The Federal Award Identification Number (FAIN) is a unique number assigned to a financial assistance award by the awarding agency. This number will identify the Requesting Agency award in several systems including: ASAP.gov, USASpending.gov, and Grants.gov. This number along with the CFDS will allow for more precise tracking of grant obligations and payments.</t>
  </si>
  <si>
    <t>G-Invoicing: Requesting Agency Federal Award Identification Number (FAIN)</t>
  </si>
  <si>
    <t>RequestingAgencyFunctionalArea</t>
  </si>
  <si>
    <t>Functional Area is a logical division of a Requesting Agency Component's business operations.  It represents the Functions the Component performs.</t>
  </si>
  <si>
    <t>G-Invoicing: Requesting Agency Functional Area</t>
  </si>
  <si>
    <t>RequestingAgencyFundingCenterIdentifier</t>
  </si>
  <si>
    <t>The funding center is a clearly defined responsibility area within the Requesting Agency organizational unit to which budget authority is assigned.</t>
  </si>
  <si>
    <t>G-Invoicing: Requesting Agency Funding Center Identifier</t>
  </si>
  <si>
    <t>RequestingAgencyFundingOfficialDateSigned</t>
  </si>
  <si>
    <t>The date that the Requesting Agency's Funding Official signs the reimbursable order. The order becomes effective on the date it is signed by both the Requesting Agency and Servicing Agency Officials.</t>
  </si>
  <si>
    <t>G-Invoicing: Requesting Agency Funding Official Date Signed</t>
  </si>
  <si>
    <t>RequestingAgencyIdentifier</t>
  </si>
  <si>
    <t>The Treasury Account Symbol (TAS) component that identifies the department, agency or establishment of the Requesting Agency that is responsible for the TAS.  Agency Identifier is also used apart from the TAS to identify a major department or independent agency of the Federal government.</t>
  </si>
  <si>
    <t>G-Invoicing: Requesting Agency Identifier</t>
  </si>
  <si>
    <t>RequestingAgencyLocationCode</t>
  </si>
  <si>
    <t>Unique identifier Agency Location Code (ALC) for a federal agency buying goods and/or services.</t>
  </si>
  <si>
    <t>G-Invoicing: Requesting Agency Location Code (ALC), Requesting Agency ALC</t>
  </si>
  <si>
    <t>RequestingAgencyObjectClassCode</t>
  </si>
  <si>
    <t>A code for the Requesting Agency which describes the "nature" of the service or article for which obligations are first incurred, regardless of the purpose, function, or program.</t>
  </si>
  <si>
    <t>G-Invoicing: Requesting Agency Object Class Code</t>
  </si>
  <si>
    <t>RequestingAgencyOrderNumber</t>
  </si>
  <si>
    <t>This is the reimbursable order number associated with the Requesting Agency's system.  No specific syntax.  Leverages the Component based syntax.</t>
  </si>
  <si>
    <t>G-Invoicing: Requesting Agency Order Number</t>
  </si>
  <si>
    <t>RequestingAgencyPersonEmail</t>
  </si>
  <si>
    <t>The email address for the person belonging to the Requesting Agency.</t>
  </si>
  <si>
    <t>Reimbursable GTC Information;
Reimbursable Order Information;
Reimbursable Performance Information</t>
  </si>
  <si>
    <t>G-Invoicing:
Delivery / Shipping Information for Product POC Email Address,
Prepared Email,
Requesting Agency Funding Official Email Address,
Requesting Agency POC Email Address,
Requesting Agency Program Official Email Address,
Requesting Final Approval Signed Email</t>
  </si>
  <si>
    <t>RequestingAgencyPersonFax</t>
  </si>
  <si>
    <t>The fax number for the person belonging to the Requesting Agency.</t>
  </si>
  <si>
    <t>G-Invoicing:
Requesting Agency Funding Official Fax Number;
Requesting Agency POC Fax Number,
Requesting Agency Program Official Fax Number,
Requesting Final Approval Signed Fax,
Requesting Initial Approval Signed Fax</t>
  </si>
  <si>
    <t>RequestingAgencyPersonName</t>
  </si>
  <si>
    <t xml:space="preserve">The name of the person belonging to the Requesting Agency. </t>
  </si>
  <si>
    <t xml:space="preserve">G-Invoicing:
Attachment Updated By,
Delivery / Shipping Information for Product POC Name,
Prepared By Name,
Prepared Name,
Requesting Agency Funding Official Name,
Requesting Agency POC Name,
Requesting Agency Program Official Name,
Requesting Agency Prepared Name,
Requesting Final Approval Signed Name,
Requesting Initial Approval Signed Name
</t>
  </si>
  <si>
    <t>RequestingAgencyPersonPhone</t>
  </si>
  <si>
    <t xml:space="preserve">The telephone number for the person belonging to the Requesting Agency. </t>
  </si>
  <si>
    <t>G-Invoicing:
Delivery / Shipping Information for Product POC Telephone Number,
Prepared By Phone,
Prepared Phone,
Requesting Agency Funding Official Telephone Number,
Requesting Agency POC Telephone Number,
Requesting Agency Prepared Phone,
Requesting Agency Program Official Telephone Number,
Requesting Final Approval Signed Phone,
Requesting Initial Approval Signed Phone</t>
  </si>
  <si>
    <t>RequestingAgencyPersonTitle</t>
  </si>
  <si>
    <t>The title of the person belonging to the Requesting Agency.</t>
  </si>
  <si>
    <t>G-Invoicing: 
Delivery / Shipping Information for Product POC Title,
Requesting Agency Funding Official Title,
Requesting Agency Program Official Title,
Requesting Final Approval Signed Title,
Requesting Initial Approval Signed Title</t>
  </si>
  <si>
    <t>RequestingAgencyPersonTypeCode</t>
  </si>
  <si>
    <t>The code that describes the type of person belonging to the Requesting Agency.</t>
  </si>
  <si>
    <t>Attachment Update POC;
Delivery POC;
Final Approver;
Funding Official;
Initial Approver;
Point of Contact;
Preparer;
Program Official</t>
  </si>
  <si>
    <t>RequestingAgencyProgramOfficialDateSigned</t>
  </si>
  <si>
    <t>The date that the Requesting Agency Program Official signs the reimbursable order. The order becomes effective on the date it is signed by both the Requesting Agency and Servicing Agency Officials.</t>
  </si>
  <si>
    <t>G-Invoicing: Requesting Agency Program Official Date Signed</t>
  </si>
  <si>
    <t>RequestingAgencyProjectIdentifier</t>
  </si>
  <si>
    <t>The planned undertaking of work to be performed or product to be produced by the Requesting Agency having a finite beginning and end. Attachments can be leveraged to communicate key milestones that need to be captured between trading partners.</t>
  </si>
  <si>
    <t>G-Invoicing: Requesting Agency Project Identifier</t>
  </si>
  <si>
    <t>RequestingAgencyReimbursableFlag</t>
  </si>
  <si>
    <t>The Reimbursable Indicator is used to flag the Requesting Agency expenditures incurred for a designated TAFS account that are considered reimbursable to the account.</t>
  </si>
  <si>
    <t>G-Invoicing: Requesting Agency Reimbursable Flag: R (reimbursable), D (direct)</t>
  </si>
  <si>
    <t>RequestingAgencySecurityCooperation</t>
  </si>
  <si>
    <t>Security Cooperation Customer represents the Requesting Agency's country receiving the product and/or service in the Foreign Military Sales (FMS) transaction.</t>
  </si>
  <si>
    <t>G-Invoicing: Requesting Agency Security Cooperation (formerly Foregin Military Sales (FMS) Customer Code)</t>
  </si>
  <si>
    <t>RequestingAgencySecurityCooperationCaseDesignator</t>
  </si>
  <si>
    <t>Security Cooperation Case Designator is used to reflect an FMS contractual sales agreement (Letter of Offer and Acceptance), on behalf of the Requesting Agency, between the U.S. and an eligible foreign country.</t>
  </si>
  <si>
    <t>G-Invoicing: Requesting Agency Security  Cooperation Case Designator</t>
  </si>
  <si>
    <t>RequestingAgencySecurityCooperationCaseLineItemIdentifier</t>
  </si>
  <si>
    <t>The Security Cooperation Case Line Item Identifier is used to identify a detailed Requesting Agency line item requirement contained within the Letter of Offer and Acceptance.</t>
  </si>
  <si>
    <t>G-Invoicing: Requesting Agency Security Cooperation Case Line Item Identifier</t>
  </si>
  <si>
    <t>RequestingAgencySecurityCooperationImplementingAgencyCode</t>
  </si>
  <si>
    <t>Security Cooperation Implementing Agency Code:  For the Requesting Agency, the single character alpha code which identifies the U.S. Military Department or Agency which has negotiated or facilitated a foreign military sales case on behalf of the U.S. Government.  The majority of FMS cases are implemented by the Army (IA Code B), Navy (IA Code P) or Air Force (IA Code D).</t>
  </si>
  <si>
    <t>G-Invoicing: Requesting Agency Security Cooperation Implementing Agency (IA) Code</t>
  </si>
  <si>
    <t>RequestingAgencySubAllocation</t>
  </si>
  <si>
    <t xml:space="preserve">Sub-Allocation Holder Identifies an organization to which funds have been sub-allocated on behalf of the Requesting Agency. </t>
  </si>
  <si>
    <t>G-Invoicing: Requesting Agency Sub-Allocation</t>
  </si>
  <si>
    <t>RequestingAgencyURI</t>
  </si>
  <si>
    <t>An agency defined identifier that (when provided) is unique for every reported action for the Requesting Agency.</t>
  </si>
  <si>
    <t>G-Invoicing: Requesting Agency Unique Record Identifier (URI)</t>
  </si>
  <si>
    <t>RequestingAgencyWorkOrderNumber</t>
  </si>
  <si>
    <t xml:space="preserve">Identifies a Requesting Agency's individual unit of work, batch, or lot of a distinct product or service. </t>
  </si>
  <si>
    <t>G-Invoicing: Requesting Agency Work Order Number</t>
  </si>
  <si>
    <t>RequestingAssistedAcquisitions</t>
  </si>
  <si>
    <t>The Requesting Agency lists or references the organizations (Offices, Bureaus, Divisions, etc.) that are authorized to request acquisition assistance for this IAA.</t>
  </si>
  <si>
    <t>G-Invoicing: Requesting Assisted Acquisitions</t>
  </si>
  <si>
    <t>RequestingAttachmentDateTime</t>
  </si>
  <si>
    <t xml:space="preserve">The time and date the Requesting Agency file was uploaded into G-Invoicing. </t>
  </si>
  <si>
    <t>G-Invoicing: Requesting Attachment Date/Time</t>
  </si>
  <si>
    <t>RequestingAttachmentFileAlias</t>
  </si>
  <si>
    <t xml:space="preserve">The descriptive name for a Requesting Agency's attachment which is different from the name assigned to the file itself. </t>
  </si>
  <si>
    <t>G-Invoicing: Requesting Attachment File Alias</t>
  </si>
  <si>
    <t>RequestingAttachmentFileName</t>
  </si>
  <si>
    <t>The actual name of the Requesting Agency's attachment file.</t>
  </si>
  <si>
    <t>G-Invoicing: Requesting Attachment File Name</t>
  </si>
  <si>
    <t>RequestingAttachmentIdentifier</t>
  </si>
  <si>
    <t>The identifier that links a Requesting Agency transaction to a file attachment.</t>
  </si>
  <si>
    <t>G-Invoicing: Requesting Attachment Identifier</t>
  </si>
  <si>
    <t>RequestingBusinessUnit1</t>
  </si>
  <si>
    <t xml:space="preserve">This is used to control access for Requesting Agency Business Unit 1 to the reimbursable agreement information. </t>
  </si>
  <si>
    <t>G-Invoicing: Requesting Business Unit</t>
  </si>
  <si>
    <t>RequestingBusinessUnit2</t>
  </si>
  <si>
    <t xml:space="preserve">This is used to control access for Requesting Agency Business Unit 2 to the reimbursable agreement information. </t>
  </si>
  <si>
    <t>G-Invoicing: Requesting Cost Center</t>
  </si>
  <si>
    <t>RequestingBusinessUnit3</t>
  </si>
  <si>
    <t xml:space="preserve">This is used to control access for Requesting Agency Business Unit 3 to the reimbursable agreement information. </t>
  </si>
  <si>
    <t>G-Invoicing: Requesting Department ID</t>
  </si>
  <si>
    <t>Identifies any additional Requesting Agency clause(s) for intragovernmental reimbursable agreements.</t>
  </si>
  <si>
    <t>G-Invoicing: Requesting Clauses</t>
  </si>
  <si>
    <t>RequestingFinalApprovalSignedDate</t>
  </si>
  <si>
    <t xml:space="preserve">The date on which the Requesting Agency official provided the final signature for the General Terms and Conditions (GT&amp;C) for the reimbursable agreement.  </t>
  </si>
  <si>
    <t>G-Invoicing: Requesting Final Approval Signed Date</t>
  </si>
  <si>
    <t>RequestingGroupIdentifier</t>
  </si>
  <si>
    <t>Unique identifier for a Requesting Agency organizational group.</t>
  </si>
  <si>
    <t>G-Invoicing: Requesting Group Identifier</t>
  </si>
  <si>
    <t>RequestingGroupName</t>
  </si>
  <si>
    <t>A unique and recognizable name for a Requesting Agency organizational group.</t>
  </si>
  <si>
    <t>G-Invoicing: Requesting Group Name</t>
  </si>
  <si>
    <t>RequestingInitialApprovalSignedDate</t>
  </si>
  <si>
    <t>The date on which the Requesting Agency official provided the initial signature for the General Terms and Conditions (GT&amp;C) for the reimbursable agreement.</t>
  </si>
  <si>
    <t>G-Invoicing: Requesting Initial Approval Signed Date</t>
  </si>
  <si>
    <t>RequestingProgramAuthorityCitation</t>
  </si>
  <si>
    <t>This is the citation associated with the authority that grants the Requesting Agency program authority.</t>
  </si>
  <si>
    <t>G-Invoicing: Requesting Program Authority Citation</t>
  </si>
  <si>
    <t>RequestingProgramAuthorityTitle</t>
  </si>
  <si>
    <t>This is the title associated with the authority that grants the Requesting Agency program authority.</t>
  </si>
  <si>
    <t>G-Invoicing: Requesting Program Authority Title</t>
  </si>
  <si>
    <t>RequestingRoles</t>
  </si>
  <si>
    <t>References the respective roles and responsibilities that the Requesting Agency must carry out to ensure the effective management and fulfillment of the IAA requirements. This includes if a contract or order awarded pursuant to this IAA is terminated, cancelled, a dispute or protest arises from specifications, solicitation, award, performance, or termination of the IAA. Appropriate action will be taken in accordance with the terms of the contract and applicable laws and regulations. Agencies should review the terms and conditions annually for IAAs that are longer than one year in length and execute amendments as necessary.  If they cannot agree about a material aspect of the IAA, they must agree to engage in an effort to reach mutual agreement in the proper interpretation of the IAA.  Please reference the G-Invoicing User Guide for processes including amendments, termination rights, and intragovernmental disputes due to interpretation.</t>
  </si>
  <si>
    <t>G-Invoicing: Requesting Roles</t>
  </si>
  <si>
    <t>RequestingUniqueEntityIdentifer</t>
  </si>
  <si>
    <t>The distinct number or other identifier of the Requesting Agency which is used to identify a specific commercial, nonprofit, or Government entity.</t>
  </si>
  <si>
    <t>G-Invoicing: Requesting Unique Entity Identifer</t>
  </si>
  <si>
    <t>RevenueSourceCode</t>
  </si>
  <si>
    <t>A code identifying the type or source of revenue when the general ledger account is not sufficiently descriptive for internal agency purposes.</t>
  </si>
  <si>
    <t>FFM.040.010: Revenue Processing</t>
  </si>
  <si>
    <t>ReversalAmount</t>
  </si>
  <si>
    <t>The reversal amount.</t>
  </si>
  <si>
    <t>ReversalNotificationDate</t>
  </si>
  <si>
    <t>The date the offset reversal information is sent to a Creditor Agency.</t>
  </si>
  <si>
    <t>RiembursablePerformanceAccountingPeriod</t>
  </si>
  <si>
    <t xml:space="preserve">The fiscal period that the reimbursable agreement transaction is reflected in the general ledger accounts and reported on financial reports. </t>
  </si>
  <si>
    <t>G-Invoicing:
Accounting Period</t>
  </si>
  <si>
    <t xml:space="preserve">The 9-digit account number assigned by the American Banking Association that the bank or the financial institution has with the Federal Reserve. </t>
  </si>
  <si>
    <t>Use LexisNexis Risk Solutions because they are ABA's Official Routing Number registrar: https://risk.lexisnexis.com/insights-resources/article/official-aba-registrar</t>
  </si>
  <si>
    <t>Common: RoutingTransitNumber</t>
  </si>
  <si>
    <t>The code that identifies whether the ACH entries in the batch are debits, credits, or both.</t>
  </si>
  <si>
    <t>FFM.090.020: General Ledger Posting;
FFM.100.020: Reconciliation of Intragovernmental Activity</t>
  </si>
  <si>
    <t>ServiceRequirementsTypeCode</t>
  </si>
  <si>
    <t xml:space="preserve">A code for the type of service requirements. </t>
  </si>
  <si>
    <t>Non-severable Service;
Not Applicable;
Severable Service</t>
  </si>
  <si>
    <t>G-Invoicing: Type of Service Requirements</t>
  </si>
  <si>
    <t>ServicingAgencyAccountingClassificationReferenceIdentifier</t>
  </si>
  <si>
    <t>ACRN is the number associated with the Seller's line of Accounting/Accounting Classification.</t>
  </si>
  <si>
    <t>G-Invoicing: Servicing Agency Accounting Classification Reference Identifier</t>
  </si>
  <si>
    <t>ServicingAgencyAccountingIdentifier</t>
  </si>
  <si>
    <t>The Agency Accounting Identifier Code identifies the Servicing Agency accounting system responsible for recording the accounting event.  The Agency Accounting Identifier Code is intended to be an accounting system identifier, and therefore must be assigned to only one accounting system.</t>
  </si>
  <si>
    <t>G-Invoicing: Servicing Agency Accounting Identifier</t>
  </si>
  <si>
    <t>ServicingAgencyActivityAddressCode</t>
  </si>
  <si>
    <t>The Activity Address Code (AAC) of the Servicing entity.</t>
  </si>
  <si>
    <t>G-Invoicing: Servicing Agency Activity Address Code</t>
  </si>
  <si>
    <t>ServicingAgencyActivityIdentifier</t>
  </si>
  <si>
    <t>The series of events, tasks, or units of work that are linked to perform a specific Servicing Agency objective. For assisted acquisitions, list key project and/or acquisition milestones as planned at time of signing the agreement.</t>
  </si>
  <si>
    <t>G-Invoicing: Servicing Agency Activity Identifier</t>
  </si>
  <si>
    <t>ServicingAgencyAdditionalAccountingClassification</t>
  </si>
  <si>
    <t>Details additional accounting information used by the Servicing Agencies for internal tracking.</t>
  </si>
  <si>
    <t>G-Invoicing: Servicing Agency Additional Accounting Classification</t>
  </si>
  <si>
    <t>ServicingAgencyAdditionalInformation</t>
  </si>
  <si>
    <t>Any additional information for the Servicing Agency not covered in other areas. For assisted acquisitions please include information required in the OMB FAR policy including but not limited to unique restrictions.</t>
  </si>
  <si>
    <t>G-Invoicing: Servicing Agency Additional Information</t>
  </si>
  <si>
    <t>ServicingAgencyAdvancePaymentAuthorityCitation</t>
  </si>
  <si>
    <t>For agreements with Advance Payment allowed, free-form text stating the Servicing Agency’s specific authority that allows advances</t>
  </si>
  <si>
    <t>G-Invoicing: Servicing Agency Advance Payment Authority Citation</t>
  </si>
  <si>
    <t>ServicingAgencyAdvancePaymentAuthorityTitle</t>
  </si>
  <si>
    <t>G-Invoicing: Servicing Agency Advance Payment Authority Title</t>
  </si>
  <si>
    <t>ServicingAgencyAgreementTrackingNumber</t>
  </si>
  <si>
    <t>The internal Servicing Agency tracking number for the agreement.</t>
  </si>
  <si>
    <t>G-Invoicing: Servicing Agreement Tracking Number</t>
  </si>
  <si>
    <t>ServicingAgencyBudgetFiscalYear</t>
  </si>
  <si>
    <t>The Servicing Agency budget or financial year, as opposed to a calendar year. The U.S. Government's fiscal year runs from October 1 of the prior year through September 30 of the next year. For example, FY 2015 was from October 2014 through September 2015.</t>
  </si>
  <si>
    <t>G-Invoicing: Servicing Agency Budget Fiscal Year</t>
  </si>
  <si>
    <t>ServicingAgencyBudgetLineItem</t>
  </si>
  <si>
    <t>Identifies further Servicing Agency sub-divisions of the Treasury Account Fund Symbol appropriation, below the Budget Sub Activity Level.</t>
  </si>
  <si>
    <t>G-Invoicing: Servicing Agency Budget Line Item</t>
  </si>
  <si>
    <t>ServicingAgencyBusinessEventTypeCode</t>
  </si>
  <si>
    <t>BETC field for the Servicing Agency used to identify the type of event that is recorded against a Treasury Account Symbol and to implement CARS business rules for the posting of events to the TAS.  Required for ALCs designated as CARS Reporters.</t>
  </si>
  <si>
    <t>G-Invoicing: Servicing Agency Business Event Type Code (BETC)</t>
  </si>
  <si>
    <t>ServicingAgencyComments</t>
  </si>
  <si>
    <t xml:space="preserve">The Servicing Agency comments associated with the reimbursable order. </t>
  </si>
  <si>
    <t>G-Invoicing: Servicing Agency Comments</t>
  </si>
  <si>
    <t>ServicingAgencyComponentTASAgencyIdentifier</t>
  </si>
  <si>
    <t>The Treasury Account Symbol (TAS) component that identifies the department, agency or establishment of the U.S. Government that is responsible for the Servicing Agency TAS. Agency Identifier is also used apart from the TAS to identify a major department or independent agency of the Federal government.</t>
  </si>
  <si>
    <t>G-Invoicing: Servicing Agency Component TAS AID</t>
  </si>
  <si>
    <t>ServicingAgencyComponentTASAgencyTransferAuthority</t>
  </si>
  <si>
    <t>Department Transfer of the Servicing Agency. Agency identifier of the agency receiving funds through an allocation transfer.</t>
  </si>
  <si>
    <t>G-Invoicing: Servicing Agency Component TAS ATA</t>
  </si>
  <si>
    <t>ServicingAgencyComponentTASAvailabilityTypeCode</t>
  </si>
  <si>
    <t>Availability Type of the Servicing Agency.  Identifies no-year accounts "X", clearing/suspense accounts "F", Treasury's central summary general ledger accounts "A" and merged-surplus accounts "M."</t>
  </si>
  <si>
    <t>G-Invoicing: Servicing Agency Component TAS A</t>
  </si>
  <si>
    <t>ServicingAgencyComponentTASBPeriodOfAvailability</t>
  </si>
  <si>
    <t>The Treasury Account Symbol (TAS) component that identifies the first year of availability under law that a Servicing Agency account may incur new obligations, in annual and multiyear accounts.</t>
  </si>
  <si>
    <t>G-Invoicing: Servicing Agency Component TAS BPOA</t>
  </si>
  <si>
    <t>ServicingAgencyComponentTASEPeriodOfAvailability</t>
  </si>
  <si>
    <t>Ending Period of Availability (Fiscal Year) of the Servicing Agency.  In annual and multi-year funds, identifies the last year of availability under law that an appropriation account may incur new obligations.</t>
  </si>
  <si>
    <t>G-Invoicing: Servicing Agency Component TAS EPOA</t>
  </si>
  <si>
    <t>ServicingAgencyComponentTASMainAccount</t>
  </si>
  <si>
    <t>Main Account of the Servicing Agency.  Identifies an available receipt of other Treasury defined subdivision of the Main Account Code.</t>
  </si>
  <si>
    <t>G-Invoicing: Servicing Agency Component TAS MAIN</t>
  </si>
  <si>
    <t>ServicingAgencyComponentTASSubClass</t>
  </si>
  <si>
    <t>Sub Class of the Servicing Agency. Programmatic breakdown of the account for Treasury publication purposes.</t>
  </si>
  <si>
    <t>G-Invoicing: Servicing Agency Component TAS SP</t>
  </si>
  <si>
    <t>ServicingAgencyComponentTASSubdivision</t>
  </si>
  <si>
    <t xml:space="preserve">The Treasury Account Symbol (TAS) component that identifies an available receipt or other Treasury-defined subdivision of the Servicing Agency main account.
</t>
  </si>
  <si>
    <t>G-Invoicing: Servicing Agency Component TAS SUB</t>
  </si>
  <si>
    <t>ServicingAgencyCostCenterIdentifier</t>
  </si>
  <si>
    <t>The cost center which clearly defines the Servicing Agency responsibility area where costs are incurred.</t>
  </si>
  <si>
    <t>G-Invoicing: Servicing Agency Cost Center Identifier</t>
  </si>
  <si>
    <t>ServicingAgencyCostElementCode</t>
  </si>
  <si>
    <t>The classification of the Cost Element for the Servicing Agency organization's revenues, expenses or consumable resources.  Cost Element Code only relates to primary cost.  Cost Element Code does not relate to secondary cost which is identified as agency specific and not enterprise-level.</t>
  </si>
  <si>
    <t>G-Invoicing: Servicing Agency Cost Element Code</t>
  </si>
  <si>
    <t>ServicingAgencyDisbursingIdentifierCode</t>
  </si>
  <si>
    <t>The Agency Disbursing Identifier is assigned to the Servicing Agency disbursing office by the Treasury Department. The Agency Disbursing Identifier is an identification number that indicates authority to receive and disburse public funds and issue checks on the United States Treasury.</t>
  </si>
  <si>
    <t>G-Invoicing: Servicing Agency Disbursing Identifier Code</t>
  </si>
  <si>
    <t>ServicingAgencyFAIN</t>
  </si>
  <si>
    <t>The Federal Award Identification Number (FAIN) is a unique number assigned to a financial assistance award by the awarding agency. This number will identify the Servicing Agency award in several systems including: ASAP.gov, USASpending.gov, and Grants.gov. This number along with the CFDS will allow for more precise tracking of grant obligations and payments.</t>
  </si>
  <si>
    <t>G-Invoicing: Servicing Agency Federal Award Identification Number (FAIN)</t>
  </si>
  <si>
    <t>ServicingAgencyFunctionalArea</t>
  </si>
  <si>
    <t>Functional Area is a logical division of a Servicing Agency Component's business operations.  It represents the Functions the Component performs.</t>
  </si>
  <si>
    <t>G-Invoicing: Servicing Agency Functional Area</t>
  </si>
  <si>
    <t>ServicingAgencyFundingCenterIdentifier</t>
  </si>
  <si>
    <t>The funding center is a clearly defined responsibility area within the Servicing Agency organizational unit to which budget authority is assigned.</t>
  </si>
  <si>
    <t>G-Invoicing: Servicing Agency Funding Center Identifier</t>
  </si>
  <si>
    <t>ServicingAgencyFundingOfficialDateSigned</t>
  </si>
  <si>
    <t>The date that the Servicing Agency Funding Official signs the reimbursable order. The order becomes effective on the date it is signed by both the Requesting Agency and Servicing Agency Officials.</t>
  </si>
  <si>
    <t>G-Invoicing: Servicing Agency Funding Official Date Signed</t>
  </si>
  <si>
    <t>ServicingAgencyIdentifier</t>
  </si>
  <si>
    <t>The Treasury Account Symbol (TAS) component that identifies the department, agency or establishment of the Servicing Agency that is responsible for the TAS.  Agency Identifier is also used apart from the TAS to identify a major department or independent agency of the Federal government.</t>
  </si>
  <si>
    <t>G-Invoicing: Servicing Agency Identifier</t>
  </si>
  <si>
    <t>ServicingAgencyLocationCode</t>
  </si>
  <si>
    <t>Unique identifier Agency Location Code (ALC) for a federal agency selling goods and/or services.</t>
  </si>
  <si>
    <t>G-Invoicing: Servicing Agency Location Code (ALC), Servicing Agency ALC</t>
  </si>
  <si>
    <t>ServicingAgencyObjectClassCode</t>
  </si>
  <si>
    <t>A code for the Servicing Agency which describes the "nature" of the service or article for which obligations are first incurred, regardless of the purpose, function, or program.</t>
  </si>
  <si>
    <t>G-Invoicing: Servicing Agency Object Class Code</t>
  </si>
  <si>
    <t>ServicingAgencyOrderNumber</t>
  </si>
  <si>
    <t>This is the reimbursable order number associated with the Servicing Agency system.  No specific syntax.  Leverages the Component based syntax.</t>
  </si>
  <si>
    <t>G-Invoicing: Servicing Agency Order Number</t>
  </si>
  <si>
    <t>ServicingAgencyPersonEmail</t>
  </si>
  <si>
    <t>The email address for the person belonging to the Servicing Agency.</t>
  </si>
  <si>
    <t>G-Invoicing:
Delivery / Shipping Information for Product POC Email Address,
Prepared Email,
Servicing Agency Funding Official Email Address,
Servicing Agency POC Email Address,
Servicing Agency Prepared Email,
Servicing Agency Program Official Email Address,
Servicing Final Approval Signed Email,
Servicing Initial Approval Signed Email</t>
  </si>
  <si>
    <t>ServicingAgencyPersonFax</t>
  </si>
  <si>
    <t>The fax number for the person belonging to the Servicing Agency.</t>
  </si>
  <si>
    <t>G-Invoicing:
Servicing Agency Funding Official Fax Number,
Servicing Agency POC Fax Number,
Servicing Agency Program Official Fax NumbServicing Final Approval Signed Fax,
Servicing Initial Approval Signed Fax</t>
  </si>
  <si>
    <t>ServicingAgencyPersonName</t>
  </si>
  <si>
    <t xml:space="preserve">The name of the person belonging to the Servicing Agency. </t>
  </si>
  <si>
    <t>G-Invoicing:
Attachment Updated By,
Delivery / Shipping Information for Product POC Name,
Prepared By Name,
Prepared Name,
Servicing Agency Funding Official Name,
Servicing Agency POC Name,
Servicing Agency Prepared Name,
Servicing Agency Program Official Name,
Servicing Final Approval Signed Name,
Servicing Initial Approval Signed Name</t>
  </si>
  <si>
    <t>ServicingAgencyPersonPhone</t>
  </si>
  <si>
    <t xml:space="preserve">The telephone number for the person belonging to the Servicing Agency. </t>
  </si>
  <si>
    <t>G-Invoicing:
Delivery / Shipping Information for Product POC Telephone Number,
Prepared By Phone,
Prepared Phone,
Servicing Agency Funding Official Telephone Number,
Servicing Agency POC Telephone Number,
Servicing Agency Prepared Phone,
Servicing Agency Program Official Telephone Number,
Servicing Final Approval Signed Phone,
Servicing Initial Approval Signed Phone</t>
  </si>
  <si>
    <t>ServicingAgencyPersonTitle</t>
  </si>
  <si>
    <t>The title of the person belonging to the Servicing Agency.</t>
  </si>
  <si>
    <t>G-Invoicing:
Delivery / Shipping Information for Product POC Title,
Servicing Agency Funding Official Title,
Servicing Agency Program Official Title,
Servicing Final Approval Signed Title,
Servicing Initial Approval Signed Title</t>
  </si>
  <si>
    <t>ServicingAgencyPersonTypeCode</t>
  </si>
  <si>
    <t>The code that describes the type of person belonging to the Servicing Agency.</t>
  </si>
  <si>
    <t>Attachment Update POC;
Shipping POC;
Final Approver;
Funding Official;
Initial Approver;
Point of Contact;
Preparer;
Program Official</t>
  </si>
  <si>
    <t>ServicingAgencyProgramOfficialDateSigned</t>
  </si>
  <si>
    <t>The date that the Servicing Agency Program Official signs the reimbursable order. The order becomes effective on the date it is signed by both the Requesting Agency and Servicing Agency Officials.</t>
  </si>
  <si>
    <t>G-Invoicing: Servicing Agency Program Official Date Signed</t>
  </si>
  <si>
    <t>ServicingAgencyProjectIdentifier</t>
  </si>
  <si>
    <t>The planned undertaking of work to be performed or product to be produced by the Servicing Agency having a finite beginning and end. Attachments can be leveraged to communicate key milestones that need to be captured between trading partners.</t>
  </si>
  <si>
    <t>G-Invoicing: Servicing Agency Project Identifier</t>
  </si>
  <si>
    <t>ServicingAgencyReimbursableFlag</t>
  </si>
  <si>
    <t>The Reimbursable Indicator is used to flag the Servicing Agency expenditures incurred for a designated TAFS account that are considered reimbursable to the account.</t>
  </si>
  <si>
    <t>G-Invoicing: Servicing Agency Reimbursable Flag: R (reimbursable), D (direct)</t>
  </si>
  <si>
    <t>ServicingAgencySecurityCooperation</t>
  </si>
  <si>
    <t>Security Cooperation Customer represents the Servicing Agency's country providing the product and/or service in the Foreign Military Sales (FMS) transaction..</t>
  </si>
  <si>
    <t>G-Invoicing: Servicing Agency Security Cooperation (formerly Foregin Military Sales (FMS) Customer Code)</t>
  </si>
  <si>
    <t>ServicingAgencySecurityCooperationCaseDesignator</t>
  </si>
  <si>
    <t>Security Cooperation Case Designator is used to reflect an FMS contractual sales agreement (Letter of Offer and Acceptance), on behalf of the Servicing Agency, between the U.S. and an eligible foreign country.</t>
  </si>
  <si>
    <t>G-Invoicing: Servicing Agency Security  Cooperation Case Designator</t>
  </si>
  <si>
    <t>ServicingAgencySecurityCooperationCaseLineItemIdentifier</t>
  </si>
  <si>
    <t>The Security Cooperation Case Line Item Identifier is used to identify a detailed Servicing Agency line item requirement contained within the Letter of Offer and Acceptance.</t>
  </si>
  <si>
    <t>G-Invoicing: Servicing Agency Security Cooperation Case Line Item Identifier</t>
  </si>
  <si>
    <t>ServicingAgencySecurityCooperationImplementingAgencyCode</t>
  </si>
  <si>
    <t>Security Cooperation Implementing Agency Code:  For the Servicing Agency, the single character alpha code which identifies the US Military Department or Agency which has negotiated or facilitated a foreign military sales case on behalf of the US Government.  The majority of FMS cases are implemented by the Army (IA Code B), Navy (IA Code P) or Air Force (IA Code D).</t>
  </si>
  <si>
    <t>G-Invoicing: Servicing Agency Security Cooperation Implementing Agency (IA) Code</t>
  </si>
  <si>
    <t>ServicingAgencySubAllocation</t>
  </si>
  <si>
    <t xml:space="preserve">Sub-Allocation Holder Identifies an organization to which funds have been sub-allocated on behalf of the Servicing Agency. </t>
  </si>
  <si>
    <t>G-Invoicing: Servicing Agency Sub-Allocation</t>
  </si>
  <si>
    <t>ServicingAgencyURI</t>
  </si>
  <si>
    <t>An agency defined identifier that (when provided) is unique for every reported action for the Servicing Agency.</t>
  </si>
  <si>
    <t>G-Invoicing: Servicing Agency Unique Record Identifier (URI)</t>
  </si>
  <si>
    <t>ServicingAgencyWorkOrderNumber</t>
  </si>
  <si>
    <t xml:space="preserve">Identifies a Servicing Agency individual unit of work, batch, or lot of a distinct product or service. </t>
  </si>
  <si>
    <t>G-Invoicing: Servicing Agency Work Order Number</t>
  </si>
  <si>
    <t>ServicingAssistedAcquisitions</t>
  </si>
  <si>
    <t>The Servicing Agency lists or references the organizations (Offices, Bureaus, Divisions, etc.) that are authorized to provide acquisition assistance for this IAA.</t>
  </si>
  <si>
    <t>G-Invoicing: Servicing Assisted Acquisitions</t>
  </si>
  <si>
    <t>ServicingAttachmentDateTime</t>
  </si>
  <si>
    <t xml:space="preserve">The time and date the Servicing Agency file was uploaded into G-Invoicing. </t>
  </si>
  <si>
    <t>G-Invoicing: Servicing Attachment Date/Time</t>
  </si>
  <si>
    <t>ServicingAttachmentFileAlias</t>
  </si>
  <si>
    <t xml:space="preserve">The descriptive name for a Servicing Agency attachment which is different from the name assigned to the file itself. </t>
  </si>
  <si>
    <t>G-Invoicing: Servicing Attachment File Alias</t>
  </si>
  <si>
    <t>ServicingAttachmentFileName</t>
  </si>
  <si>
    <t>The actual name of the Servicing Agency attachment file.</t>
  </si>
  <si>
    <t>G-Invoicing: Servicing Attachment File Name</t>
  </si>
  <si>
    <t>ServicingAttachmentIdentifier</t>
  </si>
  <si>
    <t>The identifier that links a Servicing Agency transaction to a file attachment.</t>
  </si>
  <si>
    <t>G-Invoicing: Servicing Attachment Identifier</t>
  </si>
  <si>
    <t>ServicingBusinessUnit1</t>
  </si>
  <si>
    <t xml:space="preserve">This is used to control access for Servicing Agency Business Unit 1 to the reimbursable agreement information. </t>
  </si>
  <si>
    <t>G-Invoicing: Servicing Business Unit</t>
  </si>
  <si>
    <t>ServicingBusinessUnit2</t>
  </si>
  <si>
    <t xml:space="preserve">This is used to control access for Servicing Agency Business Unit 2 to the reimbursable agreement information. </t>
  </si>
  <si>
    <t>G-Invoicing: Servicing Cost Center</t>
  </si>
  <si>
    <t>ServicingBusinessUnit3</t>
  </si>
  <si>
    <t xml:space="preserve">This is used to control access for Servicing Agency Business Unit 3 to the reimbursable agreement information. </t>
  </si>
  <si>
    <t>G-Invoicing: Servicing Department ID</t>
  </si>
  <si>
    <t>Identifies any additional Servicing Agency clause(s) for intragovernmental reimbursable agreements.</t>
  </si>
  <si>
    <t>G-Invoicing: Servicing Clauses</t>
  </si>
  <si>
    <t>ServicingFinalApprovalSignedDate</t>
  </si>
  <si>
    <t xml:space="preserve">The date the Servicing Agency official provided the final signature for the General Terms and Conditions (GT&amp;C) of the reimbursable agreement. </t>
  </si>
  <si>
    <t>G-Invoicing: Servicing Final Approval Signed Date</t>
  </si>
  <si>
    <t>ServicingGroupIdentifier</t>
  </si>
  <si>
    <t>Unique identifier for a Servicing Agency organizational group</t>
  </si>
  <si>
    <t>G-Invoicing: Servicing Group Identifier</t>
  </si>
  <si>
    <t>ServicingGroupName</t>
  </si>
  <si>
    <t>A unique and recognizable name for a Servicing Agency organizational group.</t>
  </si>
  <si>
    <t>G-Invoicing: Servicing Group Name</t>
  </si>
  <si>
    <t>ServicingInitialApprovalSignedDate</t>
  </si>
  <si>
    <t xml:space="preserve">The date the Servicing Agency official provided the initial signature for the General Terms and Conditions (GT&amp;C) of the reimbursable agreement. </t>
  </si>
  <si>
    <t>G-Invoicing: Servicing Initial Approval Signed Date</t>
  </si>
  <si>
    <t>ServicingProgramAuthorityCitation</t>
  </si>
  <si>
    <t>This is the citation associated with the authority that grants the Servicing Agency program authority</t>
  </si>
  <si>
    <t>G-Invoicing: Servicing Program Authority Citation</t>
  </si>
  <si>
    <t>ServicingProgramAuthorityTitle</t>
  </si>
  <si>
    <t>This is the title associated with the authority that grants the Servicing Agency program authority.</t>
  </si>
  <si>
    <t>G-Invoicing: Servicing Program Authority Title</t>
  </si>
  <si>
    <t>ServicingRoles</t>
  </si>
  <si>
    <t>References the respective roles and responsibilities that the Servicing Agency must carry out to ensure the effective management and fulfillment of the IAA requirements. This includes if a contract or order awarded pursuant to this IAA is terminated, cancelled, a dispute or protest arises from specifications, solicitation, award, performance, or termination of the IAA. Appropriate action will be taken in accordance with the terms of the contract and applicable laws and regulations. Agencies should review the terms and conditions annually for IAAs that are longer than one year in length and execute amendments as necessary.  If they cannot agree about a material aspect of the IAA, they must agree to engage in an effort to reach mutual agreement in the proper interpretation of the IAA.  Please reference the G-Invoicing User Guide for processes including amendments, termination rights, and intragovernmental disputes due to interpretation.</t>
  </si>
  <si>
    <t>G-Invoicing: Servicing Roles</t>
  </si>
  <si>
    <t>ServicingUniqueEntityIdentifer</t>
  </si>
  <si>
    <t>The distinct number or other identifier of the Servicing Agency which is used to identify a specific commercial, nonprofit, or Government entity.</t>
  </si>
  <si>
    <t>G-Invoicing: Servicing Unique Entity Identifer</t>
  </si>
  <si>
    <t>SettlementDate</t>
  </si>
  <si>
    <t>The date the payment or prepayment was paid.</t>
  </si>
  <si>
    <t>SettlementReceiptDate</t>
  </si>
  <si>
    <t>The date that a settlement gateway or provider receives financial data for processing.</t>
  </si>
  <si>
    <t>SettlementStatusCode</t>
  </si>
  <si>
    <t>The settlement status code that identifies how the transaction was settled.</t>
  </si>
  <si>
    <t>FFM.050.060: Reimbursable Closeout;
FFM.060.040: Public Receipt Processing</t>
  </si>
  <si>
    <t>ShipToAgencyTitle</t>
  </si>
  <si>
    <t>The name of the Agency at the ship to location.</t>
  </si>
  <si>
    <t>G-Invoicing: Ship To Agency Title</t>
  </si>
  <si>
    <t>ShipToLocationDescription</t>
  </si>
  <si>
    <t xml:space="preserve">The description for a shipping end point or location associated with an intragovernmental reimbursable agreement. </t>
  </si>
  <si>
    <t>G-Invoicing: Ship to Location Description</t>
  </si>
  <si>
    <t>ShipToLocationIdentifier</t>
  </si>
  <si>
    <t xml:space="preserve">The identifer for a shipping end point or location associated with an intragovernmental reimbursable agreement.  </t>
  </si>
  <si>
    <t>G-Invoicing: Ship To Address Identifier</t>
  </si>
  <si>
    <t>SourceDocumentDescription</t>
  </si>
  <si>
    <t>A brief description associated with the source document (e.g., requisition, order, or invoice).</t>
  </si>
  <si>
    <t xml:space="preserve">FFM.100.010: Reconciliation of General Ledger and Subledgers
</t>
  </si>
  <si>
    <t>SourceDocumentLineDescription</t>
  </si>
  <si>
    <t>A brief description associated with a line item in a source document (e.g., requisition, order, or invoice).</t>
  </si>
  <si>
    <t>SourceDocumentLineIdentifier</t>
  </si>
  <si>
    <t>The identifier of the line item in a source document (e.g., requisition, order, or invoice).</t>
  </si>
  <si>
    <t>SourceDocumentModificationIdentifier</t>
  </si>
  <si>
    <t>An identifier issued by an agency that uniquely identifies a modification or amendment to an order, reimbursable agreement, travel authorization, etc.</t>
  </si>
  <si>
    <t>SpendingAuthorityFromOffsettingCollectionsAmountTotal_CPE</t>
  </si>
  <si>
    <t xml:space="preserve">The definition for this element appears in Section 20 (https://obamawhitehouse.archives.gov/sites/default/files/omb/assets/a11_current_year/s20.pdf) of OMB Circular A-11 issued June 2015; a brief summary from A-11 appears below.
Spending authority from offsetting collections is a type of budget authority that permits obligations and outlays to be financed by offsetting collections.
Offsetting collections mean payments to the Government that, by law, are credited directly to expenditure accounts and deducted from gross budget authority and outlays of the expenditure account, rather than added to receipts. Usually, they are authorized to be spent for the purposes of the account without further action by Congress. They usually result from business-like transactions with the public, including payments from the public in exchange for goods and services, reimbursements for damages, and gifts or donations of money to the Government and from intragovernmental transactions with other Government accounts. The authority to spend offsetting collections is a form of budget authority.
</t>
  </si>
  <si>
    <t>DAIMS: SpendingAuthorityFromOffsettingCollectionsAmountTotal_CPE</t>
  </si>
  <si>
    <t>StatusOfBudgetaryResourcesTotal_CPE</t>
  </si>
  <si>
    <t>This element addresses the status of budgetary resources and includes the total of obligated and unobligated balances, at the reported date. The value should equal the Budget Authority Available Amount Total for the TAS at Current Period End.</t>
  </si>
  <si>
    <t>DAIMS: StatusOfBudgetaryResourcesTotal_CPE</t>
  </si>
  <si>
    <t>StatuteOfLimitationsExpirationDate</t>
  </si>
  <si>
    <t>The date the debt is no longer legally collectable through the Department of Justice (according to the Creditor Agency).</t>
  </si>
  <si>
    <t>SubAccountCode</t>
  </si>
  <si>
    <t>This is a component of the TAS. Identifies a Treasury-defined subdivision of the main account. This field cannot be blank. Subaccount 000 indicates the Parent account.</t>
  </si>
  <si>
    <t xml:space="preserve">FFM.010.010: Budget Set-Up and Maintenance
</t>
  </si>
  <si>
    <t xml:space="preserve">FFM Transaction Information;
FFM Transaction Line Information;
FFM Transaction Line of Accounting (LOA) Information;
Account Classification Structure (ACS) Information;
Treasury Account Symbol (TAS) Information;
Reimbursable Organization Information
</t>
  </si>
  <si>
    <t>000</t>
  </si>
  <si>
    <t>DAIMS: SubAccountCode;
G-Invoicing: Sub Account Code</t>
  </si>
  <si>
    <t>The routing number (RTN) used to segregate transaction activity, that is reported directly to the Treasury Master Account, to accommodate reporting and operational needs.  It is also referred to as a SubAccount Customer Identification Number (CIN) by the Federal Reserve or as a Tier 2 RTN by Treasury.</t>
  </si>
  <si>
    <t xml:space="preserve">FFM.100.010: Reconciliation of General Ledger and Sub-ledgers;
FFM.100.020: Reconciliation of Intragovernmental Activity;
FFM.110.010: Treasury Reporting </t>
  </si>
  <si>
    <t>FFMSR 1.1.4.1;
FFMSR 1.1.4.3;
FFMSR 2.3.2.2</t>
  </si>
  <si>
    <t>Sub-levelPrefixCode</t>
  </si>
  <si>
    <t>The Treasury Account Symbol (TAS) component that denotes the programmatic breakdown of the account for Treasury publication purposes.</t>
  </si>
  <si>
    <t xml:space="preserve">FFM.090.040: Period End Closing </t>
  </si>
  <si>
    <t>SubmitterDetail</t>
  </si>
  <si>
    <t>Contains the sending trading partner submitter name.</t>
  </si>
  <si>
    <t>According to OMB Circular A-11, Section 83, "Object classes are categories in a classification system that presents obligations by the items or services purchased by the Federal Government." The Budget Object Class (BOC) Information Data Group consists of four components that combine to create a 7-digit BOC. The Sub-Object Class component of the BOC consists of the third and fourth characters of the 7-digit BOC. When concatenated, the Major Object Class, the Minor Object Class, and the Sub-Object Class create the four-character string known as Object Class for GTAS and DATA Act reporting. Note: as of 2022, the fourth character is a constant zero, reserved for future use.</t>
  </si>
  <si>
    <t>ACQ-FFM BIE;
TRT-FFM BIE;
GRM-FFM BIE;
FFM-DATA Act Files A, B, C BIE</t>
  </si>
  <si>
    <t>Use OMB Circular A-11, Section 83: https://www.whitehouse.gov/wp-content/uploads/2018/06/s83.pdf</t>
  </si>
  <si>
    <t>SubsetOfEndingBalanceInterestAndLateChargesAmount</t>
  </si>
  <si>
    <t>Interest &amp; Late Charges:  The dollar amount of interest and late charges associated with the total outstanding receivables due from the public, at the end of the reporting period, i.e., reported in Part I, Section A, line 7, "Ending Balance".  This amount includes both the current and previous fiscal years' interest and late charges.</t>
  </si>
  <si>
    <t>FFM.070.010: Delinquent Debt Collection;
FFM.110.030: Cash Forecasting and Reporting</t>
  </si>
  <si>
    <t>FFMSR 2.2.5.5;
FFMSR 2.2.5.7</t>
  </si>
  <si>
    <t>SubsetOfEndingBalanceRescheduledDebtDelinquentAmount</t>
  </si>
  <si>
    <t>Rescheduled Debt - Delinquent:  The dollar amount of rescheduled debts for which payments have not been received according to new or modified terms of an agreement to repay the debt. Note: The amount entered here should be the original amount of the delinquency, unless the terms of the repayment agreement do not provide for reinstating the total amount of the original debt.</t>
  </si>
  <si>
    <t>FFM.070.030: Delinquent Debt Reporting;
FFM.110.030: Cash Forecasting and Reporting</t>
  </si>
  <si>
    <t>SubsetOfEndingBalanceRescheduledDebtNonDelinquentAmount</t>
  </si>
  <si>
    <t>Rescheduled Debt - Non-Delinquent:  The dollar amount of rescheduled debt for which payments are being received according to new or modified terms of an agreement to repay the debt.</t>
  </si>
  <si>
    <t>FFM.110.030: Cash Forecasting and Reporting</t>
  </si>
  <si>
    <t>SubsetOfEndingBalanceRescheduledDebtNonDelinquentNumber</t>
  </si>
  <si>
    <t>Rescheduled Debt - Non-Delinquent:  The number of rescheduled debt for which payments are being received according to new or modified terms of an agreement to repay the debt.</t>
  </si>
  <si>
    <t>FFM.050.050: Reimbursable Reconciliation;
FFM.050.060: Reimbursable Closeout</t>
  </si>
  <si>
    <t>SubsetOfEndingBalanceStateAndLocalGovernmentAmount</t>
  </si>
  <si>
    <t>State and Local Government:  The dollar amount of receivables owed to the U.S. government by State governments and local governments or governmental entities, including public schools, colleges and universities.</t>
  </si>
  <si>
    <t>FFM.050.070: Reimbursable Reporting;
FFM.060.050: Public Receivable and Collection Reporting</t>
  </si>
  <si>
    <t>FFMSR 2.2.6.1;
FFMSR 2.2.6.2</t>
  </si>
  <si>
    <t>SubsetOfEndingBalanceStateAndLocalGovernmentNumber</t>
  </si>
  <si>
    <t>State and Local Government:  The number of receivables owed to the U.S. government by State governments and local governments or governmental entities, including public schools, colleges and universities.</t>
  </si>
  <si>
    <t>SummaryAccountingDate</t>
  </si>
  <si>
    <t>Indicates a specific date related to a business line within a Reported Summaries container.</t>
  </si>
  <si>
    <t>FFM.040.020: Revenue Reporting;
FFM.060.040: Public Receipt Processing;
FFM.070.030: Delinquent Debt Reporting;
FFM.090.030: Accrual and Liability Processing</t>
  </si>
  <si>
    <t>FFMSR 1.1.5.4;
FFMSR 1.1.5.5;
FFMSR 2.2.6.2</t>
  </si>
  <si>
    <t>SummaryBankInfo</t>
  </si>
  <si>
    <t>Contains a routing number for an account.</t>
  </si>
  <si>
    <t>SummaryID</t>
  </si>
  <si>
    <t>The identifier for the summary record. A receiving system can use this value to reconcile updates to an existing record and qualify new records. A sending system can used this value to reconcile acknowledgements for the submitted records.</t>
  </si>
  <si>
    <t>FFM.050.050: Reimbursable Reconciliation;
FFM.060.040: Public Receipt Processing;
FFM.100.030: Reconciliation with Treasury</t>
  </si>
  <si>
    <t xml:space="preserve">FFMSR 2.2.5.1;
FFMSR 2.3.1.3 </t>
  </si>
  <si>
    <t>TAS_AccountTypeCode</t>
  </si>
  <si>
    <t>Indicates what type of account the TAS is.</t>
  </si>
  <si>
    <t xml:space="preserve">CXPND - Clearing Accounts;
DEPST - Deposit Fund;
EXPND - Expenditure;
UAPPR - Unappropriated Receipt;
URCPT - Unavailable Receipt
</t>
  </si>
  <si>
    <t>TAS_StatusCode</t>
  </si>
  <si>
    <t>Expired - time period the budget authority is no longer available for new obligations but is still available for disbursement. Unexpired - time period the budget authority is available for incurring "new" obligations. Annual budget authority lasts for up to one fiscal year. Multi-year authority lasts for longer periods. No-year authority last indefinitely. Canceled - time period after the last expired year, the account is closed, and the balances are canceled. The authority to disburse is canceled and is no longer available for any purpose.</t>
  </si>
  <si>
    <t>FFM.010.020: Fund Allocation and Control;
FFM.090.010: General Ledger Set-up and Maintenance;
FFM.090.040: Period End Closing;
FFM.100.010: Reconciliation of General Ledger and Sub-ledgers;
FFM.100.030: Reconciliation with Treasury;
FFM.110.010: Treasury Reporting;
FFM.110.020: Financial Statement Preparation;
FFM.110.030: Cash Forecasting and Reporting</t>
  </si>
  <si>
    <t>FFMSR 1.1.1.3;
FFMSR 1.1.2.1;
FFMSR 1.3.1.1;
FFMSR 1.3.1.2;
FFMSR 2.1.1.3;
FFMSR 2.1.2.3;
FFMSR 2.2.2.6;
FFMSR 2.3.1.1;
FFMSR 2.3.2.1</t>
  </si>
  <si>
    <t>(27) TFM, USSGL, Part 2, Section IV, Account Attribute Definition Report;
(17) OMB Circular A-11, Preparation, Submission, and Execution of the Budget</t>
  </si>
  <si>
    <t>C - Canceled;
E - Expired;
U - Unexpired</t>
  </si>
  <si>
    <t>TAS_StatusTransitioningCode</t>
  </si>
  <si>
    <t>Expiring - Applies to annual and multi-year accounts only. TAS Status Transitioning Flag is set to expiring in period 12 of the ending year of availability. Canceling - Applies to 
annual and multi-year accounts. For annual and multi-year accounts, the TAS Status Transitioning Flag is set to cancelling in period 12 of the 5th expired year.</t>
  </si>
  <si>
    <t xml:space="preserve">FFM.010.020: Fund Allocation and Control;
FFM.090.010: General Ledger Set-up and Maintenance;
FFM.090.040: Period End Closing;
FFM.100.010: Reconciliation of General Ledger and Sub-ledgers;
FFM.110.010: Treasury Reporting;
FFM.110.020: Financial Statement Preparation;
FFM.110.030: Cash Forecasting and Reporting
 </t>
  </si>
  <si>
    <t>FFMSR 1.1.1.3;
FFMSR 1.1.2.1;
FFMSR 1.3.1.2;
FFMSR 2.1.2.3;
FFMSR 2.2.2.6;
FFMSR 2.3.2.1</t>
  </si>
  <si>
    <t xml:space="preserve">(17) OMB Circular A-11, Preparation, Submission, and Execution of the Budget;
(27) TFM, USSGL, Part 2, Section IV, Account Attribute Definition Report;
</t>
  </si>
  <si>
    <t>K - Canceling;
N - Not applicable;
X - Expiring</t>
  </si>
  <si>
    <t>TaxableAmount</t>
  </si>
  <si>
    <t>The taxable amount of the transaction, e.g. bill, order, invoice.</t>
  </si>
  <si>
    <t>FFM.050.030: Reimbursable Invoicing;
FFM.050.050: Reimbursable Reconciliation</t>
  </si>
  <si>
    <t xml:space="preserve">FFMSR 1.1.5.1;
FFMSR 2.2.5.1 </t>
  </si>
  <si>
    <t>TaxCategory</t>
  </si>
  <si>
    <t>The categorization which indicates the type of IRS tax.</t>
  </si>
  <si>
    <t>FFM.040.010: Revenue Processing;
FFM.040.020: Revenue Reporting;
FFM.050.010: Reimbursable Agreement Set-up and Maintenance;
FFM.050.040: Reimbursable Receipt Processing;
FFM.060.020: Public Receivable Set-up and Invoicing;
FFM.060.040: Public Receipt Processing;
FFM.070.010: Delinquent Debt Collection;
FFM.090.030: Accrual and Liability Processing</t>
  </si>
  <si>
    <t>FFMSR 1.1.5.1;
FFMSR 1.1.5.4</t>
  </si>
  <si>
    <t>TOP_Data</t>
  </si>
  <si>
    <t>Container for the Treasury Offset Program</t>
  </si>
  <si>
    <t>TotalBudgetaryResources_CPE</t>
  </si>
  <si>
    <t>Budgetary resources mean amounts available to incur obligations in a given year. Budgetary resources consist of new budget authority and unobligated balances of budget authority provided in previous years.</t>
  </si>
  <si>
    <t>DAIMS: TotalBudgetaryResources_CPE</t>
  </si>
  <si>
    <t>TradingPartnerAgencyIdentifier</t>
  </si>
  <si>
    <t>Represents the agency identifier of the other department, agency, or establishment of the U. S. government involved in transactions with the reporting entity. Required if the Fed/Non-Federal Indicator = F or G.</t>
  </si>
  <si>
    <t>FFM.010.020: Fund Allocation and Control;
FFM.050.050: Reimbursable Reconciliation;
FFM.050.070: Reimbursable Reporting;
FFM.060.040: Public Receipt Processing;
FFM.060.050: Public Receivable and Collection Reporting;
FFM.090.010: General Ledger Set-up and Maintenance;
FFM.090.030: Accrual and Liability Processing;
FFM.090.040: Period End Closing;
FFM.100.010: Reconciliation of General Ledger and Sub-ledgers;
FFM.110.010: Treasury Reporting;
FFM.110.020: Financial Statement Preparation;
FFM.110.030: Cash Forecasting and Reporting;
FFM.110.040: Financial Performance and Operational Reporting</t>
  </si>
  <si>
    <t>FFMSR 1.1.1.2;
FFMSR 1.1.2.1;
FFMSR 1.1.5.4;
FFMSR 1.3.1.2;
FFMSR 1.3.1.2;
FFMSR 2.1.2.3;
FFMSR 2.2.2.6;
FFMSR 2.2.5.1;
FFMSR 2.2.6.2;
FFMSR 2.3.2.1</t>
  </si>
  <si>
    <t xml:space="preserve">(27) TFM, USSGL, Part 2, Section IV, Account Attribute Definition Report;
(31) TFM Volume 1, Part 2, Chapter 4700 Agency Reporting Requirements for the Financial Report of the United States Government  </t>
  </si>
  <si>
    <t>FFM Transaction Information;
Trading Partner Information</t>
  </si>
  <si>
    <t>TradingPartnerBusinessEventTypeCode</t>
  </si>
  <si>
    <t xml:space="preserve">Represents the business event type code for the other department, agency, or establishment of the U.S. Government involved in transactions with the reporting entity. </t>
  </si>
  <si>
    <t>TradingPartnerMainAccountCode</t>
  </si>
  <si>
    <t>Represents the treasury main account code of the other department, agency, or establishment of the U. S. Government involved in transactions with the reporting entity. Required if the Fed/Non-Federal Indicator = F.</t>
  </si>
  <si>
    <t>FFM.010.020: Fund Allocation and Control;
FFM.060.050: Public Receivable and Collection Reporting;
FFM.090.010: General Ledger Set-up and Maintenance;
FFM.090.020: General Ledger Posting;
FFM.090.030: Accrual and Liability Processing;
FFM.090.040: Period End Closing;
FFM.100.010: Reconciliation of General Ledger and Sub-ledgers;
FFM.100.020: Reconciliation of Intragovernmental Activity;
FFM.110.010: Treasury Reporting;
FFM.110.020: Financial Statement Preparation;
FFM.110.030: Cash Forecasting and Reporting</t>
  </si>
  <si>
    <t>FFMSR 1.1.1.2;
FFMSR 1.1.2.1;
FFMSR 1.1.5.4;
FFMSR 1.3.1.1;
FFMSR 1.3.1.2;
FFMSR 2.1.2.3;
FFMSR 2.2.2.6</t>
  </si>
  <si>
    <t>(27) TFM, USSGL, Part 2, Section IV, Account Attribute Definition Report;
(29) TFM, Volume I, Part 6, Chapter 2100 Fiscal Service Data Registry;
(31) TFM Volume 1, Part 2, Chapter 4700 Agency Reporting Requirements for the Financial Report of the United States Government</t>
  </si>
  <si>
    <t xml:space="preserve">Use Treasury Bureau of Fiscal Service Shared Accounting Module (SAM) Service: Treasury Account Symbol (TAS-BETC)
https://www.fiscal.treasury.gov/sam/  </t>
  </si>
  <si>
    <t>TransactionIdentificationDate</t>
  </si>
  <si>
    <t>The date of the transaction (ex. Deposit date of a payment, effective date of the adjustment, etc.). It is the effective date of the transaction.</t>
  </si>
  <si>
    <t>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FFM.030.110: Payment Disbursement;
FFM.030.120: Payment Confirmation;
FFM.040.010: Revenue Processing;
FFM.040.020: Revenue Reporting;
FFM.050.010: Reimbursable Agreement Set-up and Maintenance;
FFM.050.040: Reimbursable Receipt Processing;
FFM.050.050: Reimbursable Reconciliation;
FFM.050.070: Reimbursable Reporting;
FFM.060.020: Public Receivable Set-up and Invoicing;
FFM.060.040: Public Receipt Processing;
FFM.070.010: Delinquent Debt Collection;
FFM.090.030: Accrual and Liability Processing;
FFM.100.020: Reconciliation of Intragovernmental Activity;
FFM.100.010: Reconciliation of General Ledger and Sub-ledgers;
FFM.110.010: Treasury Reporting;
FFM.110.030: Cash Forecasting and Reporting</t>
  </si>
  <si>
    <t>FFMSR 1.1.4.3;
FFMSR 1.1.5.4;
FFMSR 1.3.1.1;
FFMSR 1.3.1.2;
FFMSR 1.1.5.4;
FFMSR 2.2.1.2;
FFMSR 2.2.1.4;
FFMSR 2.2.2.4;
FFMSR 2.2.2.5;
FFMSR 2.2.2.6;
FFMSR 2.2.4.1;
FFMSR 2.2.4.3;
FFMSR 2.2.5.1;
FFMSR 2.2.5.7;
FFMSR 2.3.2.1</t>
  </si>
  <si>
    <t>The definition for this element appears in Section 20 (https://obamawhitehouse.archives.gov/sites/default/files/omb/assets/a11_current_year/s20.pdf) of OMB Circular A-11 issued June 2015; a brief summary from A-11 appears below. 
Obligation means a binding agreement that will result in outlays, immediately or in the future. Budgetary resources must be available before obligations can be incurred legally.</t>
  </si>
  <si>
    <t xml:space="preserve">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FFM.040.010: Revenue Processing;
FFM.040.020: Revenue Reporting;
FFM.050.010: Reimbursable Agreement Set-Up and Maintenance </t>
  </si>
  <si>
    <t>FFMSR 2.2.1.2;
FFMSR 1.1.5.1</t>
  </si>
  <si>
    <t>DAIMS: TransactionObligatedAmount</t>
  </si>
  <si>
    <t>TransferAmount</t>
  </si>
  <si>
    <t>The amount of funds (to be) transferred between a deposit account at an agent or depositary and a routing number (RTN) that the Federal Reserve maintains for Treasury.</t>
  </si>
  <si>
    <t>TransferSummaryIdentifier</t>
  </si>
  <si>
    <t>The unique identifier for a Transfer Summary.</t>
  </si>
  <si>
    <t>FFM.100.020: Reconciliation of Intragovernmental Activity</t>
  </si>
  <si>
    <t>FFMSR 1.1.4.1;
FFMSR 1.1.4.3</t>
  </si>
  <si>
    <t>TreasuryAccountSymbol</t>
  </si>
  <si>
    <t xml:space="preserve">The Treasury Account Symbol is an identification code assigned by Treasury, in collaboration with OMB and the owner agency, to an individual appropriation, receipt, or other fund account. </t>
  </si>
  <si>
    <t xml:space="preserve">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FFM.090.020: General Ledger Posting;
FFM.100.020: Reconciliation of Intragovernmental Activity;
FFM.110.010: Treasury Reporting
</t>
  </si>
  <si>
    <t>FFMSR 1.1.2.1;
FFMSR 2.2.1.2;
FFMSR 2.3.2.2</t>
  </si>
  <si>
    <t>(29) TFM, Volume I, Part 6, Chapter 2100 Fiscal Service Data Registry;
(31) TFM Volume 1, Part 2, Chapter 4700 Agency Reporting Requirements for the Financial Report of the United States Government</t>
  </si>
  <si>
    <t xml:space="preserve">Use TFM, Volume 1, Part 2, Chapter 1500, Descriptions of Accounts Relating to Financial Operations: https://tfm.fiscal.treasury.gov/v1/p2/c150.pdf </t>
  </si>
  <si>
    <t>TreasuryReportOnReceivablesAndDebtCollectionActivities</t>
  </si>
  <si>
    <t>Container element for TROR reports</t>
  </si>
  <si>
    <t>TreasuryReportOnReceivablesDebtCategoryName</t>
  </si>
  <si>
    <t>The name of a classification of receivable debt based on the type of activity receiving the debt and reported on the Treasury Report on Receivables. This includes Commercial, Consumer, Foreign sovereign government, and State and Local Government categories.</t>
  </si>
  <si>
    <t>FFMSR 1.1.5.1;
FFMSR 2.2.5.1;
FFMSR 2.2.6.1</t>
  </si>
  <si>
    <t>UnobligatedBalance_CPE</t>
  </si>
  <si>
    <t xml:space="preserve">The definition for this element appears in Section 20 (https://obamawhitehouse.archives.gov/sites/default/files/omb/assets/a11_current_year/s20.pdf) of OMB Circular A-11 issued June 2015; a brief summary from A-11 appears below.
Unobligated balance means the cumulative amount of budget authority that remains available for obligation under law in unexpired accounts. The term “expired balances available for adjustment only” refers to unobligated amounts in expired accounts.
</t>
  </si>
  <si>
    <t>DAIMS: UnobligatedBalance_CPE</t>
  </si>
  <si>
    <t>URI</t>
  </si>
  <si>
    <t>Unique Record Identifier. An agency defined identifier that (when provided) is unique for every reported action.</t>
  </si>
  <si>
    <t>FFMSR 1.3.1.2;
FFMSR 2.3.1.1</t>
  </si>
  <si>
    <t>(21) OMB M-09-19
(22) OMB M-17-04;
(24) OMB MPM 2016-03</t>
  </si>
  <si>
    <t>DAIMS: URI</t>
  </si>
  <si>
    <t>USPS_IntelligentMailBarCode</t>
  </si>
  <si>
    <t>The field used for all intelligent barcode data elements. An agency must work with their Treasury payment servicing center and the US Postal Service to arrange for this service.</t>
  </si>
  <si>
    <t>USSGL_AccountNumber</t>
  </si>
  <si>
    <t>A six-digit number used to identify a specific U.S. Standard General Ledger account. The USSGL account must be in the USSGL chart of accounts.</t>
  </si>
  <si>
    <t xml:space="preserve">FFM.010.020: Fund Allocation and Control;
FFM.030.020: Obligation Management;
FFM.030.030: Payment Processing - Intragovernmental Payments;
FFM.030.040: Payment Processing - Payroll Payments;
FFM.030.050: Payment Processing - Travel TDY and Local Payments;
FFM.030.060: Payment Processing - Travel PCS Payments;
FFM.030.070: Payment Processing - Commercial Payments;
FFM.030.080: Payment Processing - Grant Payments;
FFM.030.090: Payment Processing - Loan Payments;
FFM.030.100: Payment Processing - Other Payments (Foreign and Miscellaneous Payments);
FFM.050.010: Reimbursable Agreement Set-up and Maintenance;
FFM.050.020: Reimbursable Progress Reviews;
FFM.050.050: Reimbursable Reconciliation;
FFM.060.020: Public Receivable Set-up and Invoicing;
FFM.060.040: Public Receipt Processing; 
FFM.070.010: Delinquent Debt Collection; 
FFM.080.010: Cost Management Set-up and Maintenance; 
FFM.080.020: Cost Accumulation and Allocation;
FFM.080.030: Cost Reporting; 
FFM.090.010: General Ledger Set-up and Maintenance; 
FFM.090.020: General Ledger Posting; 
FFM.090.030: Accrual and Liability Processing; 
FFM.090.040: Period End Closing; 
FFM.100.010: Reconciliation of General Ledger and Sub-ledgers; 
FFM.100.020: Reconciliation of Intragovernmental Activity;
FFM.100.030: Reconciliation with Treasury; 
FFM.110.010: Treasury Reporting; 
FFM.110.020: Financial Statement Preparation; 
FFM.110.030: Cash Forecasting and Reporting
 </t>
  </si>
  <si>
    <t>FFMSR 1.1.1.1;
FFMSR 1.1.2.1;
FFMSR 1.1.3.1;
FFMSR 1.1.3.3;
FFMSR 1.1.3.4;
FFMSR 1.1.4.1;
FFMSR 1.1.4.3;
FFMSR 1.1.5.1;
FFMSR 1.1.5.4;
FFMSR 1.2.1.3;
FFMSR 1.3.1.1;
FFMSR 1.3.1.2;
FFMSR 2.1.2.3;
FFMSR 2.2.1.2;
FFMSR 2.2.1.4;
FFMSR 2.2.2.6;
FFMSR 2.2.4.3;
FFMSR 2.2.5.7;
FFMSR 2.3.1.1;
FFMSR 2.3.1.4;
FFMSR 2.3.2.1</t>
  </si>
  <si>
    <t>USSGL_AccountType</t>
  </si>
  <si>
    <t>Indicates whether the USSGL account is an Asset, Liability, Budgetary, Equity, Expense or Revenue.</t>
  </si>
  <si>
    <t>FFM.090.010: General Ledger Set-up and Maintenance</t>
  </si>
  <si>
    <t>Asset;
Budgetary;
Equity;
Expense;
Liability;
Revenue</t>
  </si>
  <si>
    <t>USSGL470000_CommitmentsProgramsSubjectToApportionment_CPE</t>
  </si>
  <si>
    <t>The amount of allotment or lower-level authority committed in anticipation of obligation for programs subject to apportionment.</t>
  </si>
  <si>
    <t>USSGL480100_UndeliveredOrdersObligationsUnpaid_CPE</t>
  </si>
  <si>
    <t xml:space="preserve">The amount of goods and/or services ordered, which have not been actually or constructively received and for which amounts have not been prepaid or advanced. This includes amounts specified in other contracts or agreements such as grants, program subsidies, undisbursed loans and claims, and similar events for which an advance or prepayment has not occurred. This account does not close at yearend. (Per USSGL TFM Part 2, Section II, Accounts and Definitions.) </t>
  </si>
  <si>
    <t>DAIMS: USSGL480100_UndeliveredOrdersObligationsUnpaid_CPE</t>
  </si>
  <si>
    <t>USSGL480100_UndeliveredOrdersObligationsUnpaid_FYB</t>
  </si>
  <si>
    <t>DAIMS: USSGL480100_UndeliveredOrdersObligationsUnpaid_FYB</t>
  </si>
  <si>
    <t>USSGL480200_UndeliveredOrdersObligationsPrepaidAdvanced_CPE</t>
  </si>
  <si>
    <t>The amount of goods and/or services ordered, which have not been actually or constructively received but have been prepaid or advanced. This includes amounts specified in other contracts or agreements such as grants, program subsidies, undisbursed loans and claims, and similar events for which an advance or prepayment has occurred. This account does not close at yearend. (Per USSGL TFM Part 2, Section II, Accounts and Definitions.)</t>
  </si>
  <si>
    <t>DAIMS: USSGL480200_UndeliveredOrdersObligationsPrepaidAdvanced_CPE</t>
  </si>
  <si>
    <t>USSGL480200_UndeliveredOrdersObligationsPrepaidAdvanced_FYB</t>
  </si>
  <si>
    <t>DAIMS: USSGL480200_UndeliveredOrdersObligationsPrepaidAdvanced_FYB</t>
  </si>
  <si>
    <t>USSGL483100_UndeliveredOrdersObligationsTransferredUnpaid_CPE</t>
  </si>
  <si>
    <t xml:space="preserve">The amount of goods and/or services ordered and obligated in one Treasury Appropriation Fund Symbol (TAFS) and transferred to or from another TAFS, which have not been actually or constructively received and not prepaid or advanced at the time of transfer. This includes amounts specified in other contracts or agreements such as grants, program subsidies, undisbursed loans and claims, and similar events for which an advance or prepayment has not occurred. Although the normal balance for this account is credit, it is acceptable for this account to have a debit balance. (Per USSGL TFM Part 2, Section II, Accounts and Definitions.) </t>
  </si>
  <si>
    <t>DAIMS: USSGL483100_UndeliveredOrdersObligationsTransferredUnpaid_CPE</t>
  </si>
  <si>
    <t>USSGL483200_UndeliveredOrdersObligationsTransferredPrepaidAdvanced_CPE</t>
  </si>
  <si>
    <t>The amount of goods and/or services ordered and obligated in one Treasury Appropriation Fund Symbol (TAFS) and transferred to or from another TAFS, which have not been actually or constructively received but have been prepaid or advanced at the time of transfer. This includes amounts specified in other contracts or agreements such as grants, program subsidies, undisbursed loans and claims, and similar events for which an advance or prepayment has not occurred. Although the normal balance for this account is credit, it is acceptable for this account to have a debit balance.(Per USSGL TFM Part 2, Section II, Accounts and Definitions.)</t>
  </si>
  <si>
    <t>DAIMS:USSGL483200_UndeliveredOrdersObligationsTransferredPrepaidAdvanced_CPE</t>
  </si>
  <si>
    <t>USSGL487100_DownwardAdjustmentsOfPriorYearUnpaidUndeliveredOrdersObligationsRecoveries_CPE</t>
  </si>
  <si>
    <t>The amount of recoveries during the current fiscal year resulting from downward adjustments to obligations originally recorded in a prior fiscal year in USSGL account 480100, "Undelivered Orders - Obligations, Unpaid." (Per USSGL TFM Part 2, Section II, Accounts and Definitions.)</t>
  </si>
  <si>
    <t>DAIMS: USSGL487100_DownwardAdjustmentsOfPriorYearUnpaidUndeliveredOrdersObligationsRecoveries_CPE</t>
  </si>
  <si>
    <t>USSGL487200_DownwardAdjustmentsOfPriorYearPrepaidAdvancedUndeliveredOrdersObligationsRefundsCollected_CPE</t>
  </si>
  <si>
    <t>The amount of cash refunds during the current fiscal year resulting from downward adjustments to obligations that were originally recorded in a prior fiscal year in USSGL account 480200, "Undelivered Orders - Obligations, Prepaid/Advanced."  (Per USSGL TFM Part 2, Section II, Accounts and Definitions.)</t>
  </si>
  <si>
    <t>DAIMS: USSGL487200_DownwardAdjustmentsOfPriorYearPrepaidAdvancedUndeliveredOrdersObligationsRefundsCollected_CPE</t>
  </si>
  <si>
    <t>USSGL488100_UpwardAdjustmentsOfPriorYearUndeliveredOrdersObligationsUnpaid_CPE</t>
  </si>
  <si>
    <t xml:space="preserve">The amount of upward adjustments during the current fiscal year to obligations that were originally recorded in a prior fiscal year in USSGL account 480100,"Undelivered Orders - Obligations, Unpaid." (Per USSGL TFM Part 2, Section II, Accounts and Definitions.) </t>
  </si>
  <si>
    <t>DAIMS: USSGL488100_UpwardAdjustmentsOfPriorYearUndeliveredOrdersObligationsUnpaid_CPE</t>
  </si>
  <si>
    <t>USSGL488200_UpwardAdjustmentsOfPriorYearUndeliveredOrdersObligationsPrepaidAdvanced_CPE</t>
  </si>
  <si>
    <t>The amount of upward adjustments during the current fiscal year to obligations that were originally recorded in a prior fiscal year in USSGL account 480200,"Undelivered Orders - Obligations, Prepaid/Advanced." (Per USSGL TFM Part 2, Section II, Accounts and Definitions.)</t>
  </si>
  <si>
    <t>DAIMS: USSGL488200_UpwardAdjustmentsOfPriorYearUndeliveredOrdersObligationsPrepaidAdvanced_CPE</t>
  </si>
  <si>
    <t>USSGL490100_DeliveredOrdersObligationsUnpaid_CPE</t>
  </si>
  <si>
    <t>The amount accrued or due for: (1) services performed by employees, contractors, vendors, carriers, grantees, lessors, and other government funds; (2) goods and tangible property received; and (3) programs for which no current service performance is required such as annuities, insurance claims, benefit payments, loans, etc. (Per USSGL TFM Part 2, Section II, Accounts and Definitions.) This account does not close at year-end.  (Per USSGL TFM Part 2, Section II, Accounts and Definitions.)</t>
  </si>
  <si>
    <t>DAIMS: USSGL490100_DeliveredOrdersObligationsUnpaid_CPE</t>
  </si>
  <si>
    <t>USSGL490100_DeliveredOrdersObligationsUnpaid_FYB</t>
  </si>
  <si>
    <t>DAIMS: USSGL490100_DeliveredOrdersObligationsUnpaid_FYB</t>
  </si>
  <si>
    <t>USSGL490200_DeliveredOrdersObligationsPaid_CPE</t>
  </si>
  <si>
    <t>The amount paid/outlayed for: (1) services performed by employees, contractors, vendors, carriers, grantees, lessors, and other government funds; (2) goods and tangible property received; and (3) programs for which no current service performance is required such as annuities, insurance claims, benefit payments, loans, etc. (Per USSGL TFM Part 2, Section II, Accounts and Definitions.)</t>
  </si>
  <si>
    <t>DAIMS: USSGL490200_DeliveredOrdersObligationsPaid_CPE</t>
  </si>
  <si>
    <t>USSGL490800_AuthorityOutlayedNotYetDisbursed_CPE</t>
  </si>
  <si>
    <t>The amount of authority outlayed but not yet disbursed. Use only in specific circumstances, such as for interest on certain Bureau of the Fiscal Service securities. This account does not close at yearend. (Per USSGL TFM Part 2, Section II, Accounts and Definitions.)</t>
  </si>
  <si>
    <t>DAIMS: USSGL490800_AuthorityOutlayedNotYetDisbursed_CPE</t>
  </si>
  <si>
    <t>USSGL490800_AuthorityOutlayedNotYetDisbursed_FYB</t>
  </si>
  <si>
    <t>DAIMS: USSGL490800_AuthorityOutlayedNotYetDisbursed_FYB</t>
  </si>
  <si>
    <t>USSGL493100_DeliveredOrdersObligationsTransferredUnpaid_CPE</t>
  </si>
  <si>
    <t xml:space="preserve">The amount in USSGL account 490100, "Delivered Orders - Obligations, Unpaid," transferred during the fiscal year to or from another Treasury Appropriation Fund Symbol. This includes amounts accrued or due for: (1) services performed by employees, contractors, vendors, carriers, grantees, lessors, and other government funds; (2) goods and tangible property received; and (3) programs for which no current service performance is required such as annuities, insurance claims, benefit payments, loans, etc. Although the normal balance for this account is credit, it is acceptable in certain instances for this account to have a debit balance. (Per USSGL TFM Part 2, Section II, Accounts and Definitions.) </t>
  </si>
  <si>
    <t>DAIMS: USSGL493100_DeliveredOrdersObligationsTransferredUnpaid_CPE</t>
  </si>
  <si>
    <t>USSGL497100_DownwardAdjustmentsOfPriorYearUnpaidDeliveredOrdersObligationsRecoveries_CPE</t>
  </si>
  <si>
    <t>The amount of recoveries that were originally recorded in a prior fiscal year during the fiscal year resulting from downward adjustments to USSGL account 490100, "Delivered Orders - Obligations, Unpaid." (Per USSGL TFM Part 2, Section II, Accounts and Definitions.)</t>
  </si>
  <si>
    <t>DAIMS: USSGL497100_DownwardAdjustmentsOfPriorYearUnpaidDeliveredOrdersObligationsRecoveries_CPE</t>
  </si>
  <si>
    <t>USSGL497200_DownwardAdjustmentsOfPriorYearPaidDeliveredOrdersObligationsRefundsCollected_CPE</t>
  </si>
  <si>
    <t>The amount of cash refunds during the fiscal year resulting from downward adjustments to USSGL account 490200, "Delivered Orders - Obligations, Paid," that were originally recorded in a prior fiscal year. (Per USSGL TFM Part 2, Section II, Accounts and Definitions.)</t>
  </si>
  <si>
    <t>DAIMS: USSGL497200_DownwardAdjustmentsOfPriorYearPaidDeliveredOrdersObligationsRefundsCollected_CPE</t>
  </si>
  <si>
    <t>USSGL498100_UpwardAdjustmentsOfPriorYearDeliveredOrdersObligationsUnpaid_CPE</t>
  </si>
  <si>
    <t>The amount of upward adjustments during the fiscal year to USSGL account 490100, "Delivered Orders - Obligations, Unpaid," or USSGL account 490200, "Delivered Orders - Obligations, Paid," that were originally recorded in a prior fiscal year. (Per USSGL TFM Part 2, Section II, Accounts and Definitions.)</t>
  </si>
  <si>
    <t>DAIMS: USSGL498100_UpwardAdjustmentsOfPriorYearDeliveredOrdersObligationsUnpaid_CP</t>
  </si>
  <si>
    <t>USSGL498200_UpwardAdjustmentsOfPriorYearDeliveredOrdersObligationsPaid_CPE</t>
  </si>
  <si>
    <t>The amount of upward adjustments that were originally recorded in a prior fiscal year paid/outlayed during the fiscal year to USSGL account 490100, "Delivered Orders - Obligations, Unpaid," or USSGL account 490200, "Delivered Orders - Obligations, Paid." (Per USSGL TFM Part 2, Section II, Accounts and Definitions.)</t>
  </si>
  <si>
    <t>DAIMS: USSGL498200_UpwardAdjustmentsOfPriorYearDeliveredOrdersObligationsPaid_CPE</t>
  </si>
  <si>
    <t>VoucherDate</t>
  </si>
  <si>
    <t>The date that a depositary or agent uses for Fiscal Service reconciliation.</t>
  </si>
  <si>
    <t>VoucherIdentifier</t>
  </si>
  <si>
    <t>The unique identifier for a voucher.</t>
  </si>
  <si>
    <t>VoucherNumber</t>
  </si>
  <si>
    <t>The six digit number that helps identify an agency's deposit summary.</t>
  </si>
  <si>
    <t>WaiverDeniedIndicator</t>
  </si>
  <si>
    <t>Indicates whether a request for a disability waiver was denied prior to referral to Cross-Servicing.</t>
  </si>
  <si>
    <t>WirePayeeBankInfo</t>
  </si>
  <si>
    <t>Contains the payee bank information for a wire payment.</t>
  </si>
  <si>
    <t>WireReporting</t>
  </si>
  <si>
    <t>Contains the reporting wire payment information.</t>
  </si>
  <si>
    <t>WriteOffAmount</t>
  </si>
  <si>
    <t xml:space="preserve">The amount of delinquent debt currently not collectable or closed out. </t>
  </si>
  <si>
    <t>WrittenOffIndicator</t>
  </si>
  <si>
    <t>Indicates whether or not the Creditor Agency has written off the debt, but it is not closed out.</t>
  </si>
  <si>
    <t>YearOfBudgetAuthorityIndicator</t>
  </si>
  <si>
    <t xml:space="preserve">Identifies whether outlays are from the new budget authority (NEW) or from budget authority carried forward from the prior year (BAL). This is derived from the funding source year and used for expenditure TAS that are not credit financing TAS. </t>
  </si>
  <si>
    <t>BAL - Outlays from balances brought forward;
NEW - Outlays from new budget authority</t>
  </si>
  <si>
    <t>Authoritative-Other References</t>
  </si>
  <si>
    <t>Reference ID</t>
  </si>
  <si>
    <t>Reference Name</t>
  </si>
  <si>
    <t>Reference Type</t>
  </si>
  <si>
    <t>(1)</t>
  </si>
  <si>
    <t>2 CFR 200, Uniform Administrative Requirements, Cost Principles, and Audit Requirements for Federal Awards</t>
  </si>
  <si>
    <t>Authoritative</t>
  </si>
  <si>
    <t>(2)</t>
  </si>
  <si>
    <t>2 CFR 200.305, Federal Payment</t>
  </si>
  <si>
    <t>(3)</t>
  </si>
  <si>
    <t>2 CFR 25, Universal Identifier and System for Award Management</t>
  </si>
  <si>
    <t>(4)</t>
  </si>
  <si>
    <t>2 CFR 25.350</t>
  </si>
  <si>
    <t>(5)</t>
  </si>
  <si>
    <t>31 U.S. Code Chapter 39 - PROMPT PAYMENT</t>
  </si>
  <si>
    <t>(6)</t>
  </si>
  <si>
    <t>5 CFR 1315, Prompt Payment: 1315.7 Discounts</t>
  </si>
  <si>
    <t>(7)</t>
  </si>
  <si>
    <t>5 CFR 1315, Prompt Payment: 1315.9 Required documentation, 1315.10 Late payment interest penalties, 1315.11 Additional penalties, 1315.5 Accelerated payment methods, and 1315.2 Definitions. (a) Accelerated Payment</t>
  </si>
  <si>
    <t>(8)</t>
  </si>
  <si>
    <t>Common Government-wide Accounting Classification Structure, Version 1.0, July 2007</t>
  </si>
  <si>
    <t>Other</t>
  </si>
  <si>
    <t>(9)</t>
  </si>
  <si>
    <t>FAR 4.16 Unique Procurement Instrument Identifiers</t>
  </si>
  <si>
    <t>(10)</t>
  </si>
  <si>
    <t>FAR 4.9 Taxpayer Identification Number Information</t>
  </si>
  <si>
    <t>(11)</t>
  </si>
  <si>
    <t>FAR 4.1102 System for Award Management: Policy</t>
  </si>
  <si>
    <t>(12)</t>
  </si>
  <si>
    <t>FAR Subpart 32.9 Prompt Payment</t>
  </si>
  <si>
    <t>(13)</t>
  </si>
  <si>
    <t>Internal Committee for Information Technology Standards (INCITS)</t>
  </si>
  <si>
    <t>(14)</t>
  </si>
  <si>
    <t>Internal Revenue Service (IRS)</t>
  </si>
  <si>
    <t>(15)</t>
  </si>
  <si>
    <t>ISO 3166</t>
  </si>
  <si>
    <t>(16)</t>
  </si>
  <si>
    <t>NIST Federal Information Processing Standards (FIPS)</t>
  </si>
  <si>
    <t>(17)</t>
  </si>
  <si>
    <t>(18)</t>
  </si>
  <si>
    <t>OMB Circular A-136, II.4.3.3 Assets</t>
  </si>
  <si>
    <t>(19)</t>
  </si>
  <si>
    <t>OMB Circular A-11, Appendix H, Checklist for Fund Control Regulations, Section 4: Definitions, Terminology, and Concepts</t>
  </si>
  <si>
    <t>(20)</t>
  </si>
  <si>
    <t>OMB Circular A-129, Policies for Federal Credit Programs and Non-Tax Receivables, Appendix A, Part IV, Managing the Federal Government’s Receivables</t>
  </si>
  <si>
    <t>(21)</t>
  </si>
  <si>
    <t>OMB M-09-19</t>
  </si>
  <si>
    <t>(22)</t>
  </si>
  <si>
    <t>OMB M-17-04</t>
  </si>
  <si>
    <t>(23)</t>
  </si>
  <si>
    <t>OMB M-20-21, Implementation Guidance for Supplemental Funding Provided in Response to Coronavirus Disease 2019 (Covid 19)</t>
  </si>
  <si>
    <t>(24)</t>
  </si>
  <si>
    <t>OMB MPM 2016-03</t>
  </si>
  <si>
    <t>(25)</t>
  </si>
  <si>
    <t>Statement of Federal Financial Accounting Standards (SFFAS) 7: Accounting for Revenue and Other Financing Sources and Concepts for Reconciling Budgetary and Financial Accounting</t>
  </si>
  <si>
    <t>(26)</t>
  </si>
  <si>
    <t>TFM for US Standard General Ledger (USSGL)</t>
  </si>
  <si>
    <t>(27)</t>
  </si>
  <si>
    <t xml:space="preserve">TFM, USSGL, Part 2, Section IV, Account Attribute Definition Report </t>
  </si>
  <si>
    <t>(28)</t>
  </si>
  <si>
    <t>TFM Volume I, Part 2, Chapter 4100, Section 4120, Reporting Requirements, and the Instructional Workbook for Preparing the Treasury Report on Receivables and Debt Collection Activities, Part I, Status of Receivables, and Part II, Debt Management Tool and Technique Performance Data referenced therein</t>
  </si>
  <si>
    <t>(29)</t>
  </si>
  <si>
    <t>TFM, Volume I, Part 6, Chapter 2100 Fiscal Service Data Registry</t>
  </si>
  <si>
    <t>(30)</t>
  </si>
  <si>
    <t>USPS Publication 28, Postal Addressing Standards</t>
  </si>
  <si>
    <t>(31)</t>
  </si>
  <si>
    <t>TFM Volume 1, Part 2, Chapter 4700 Agency Reporting Requirements for the Financial Report of the United States Government</t>
  </si>
  <si>
    <t>(32)</t>
  </si>
  <si>
    <t>Statement of Federal Financial Accounting Standards (SFFAS) 27:
Identifying and Reporting Funds from Dedicated Collection</t>
  </si>
  <si>
    <t>(33)</t>
  </si>
  <si>
    <t>DATA Act Information Model Schema (DAIMS) v2.1</t>
  </si>
  <si>
    <t>(34)</t>
  </si>
  <si>
    <t>GSA IAE, FH FOUO API</t>
  </si>
  <si>
    <t>(35)</t>
  </si>
  <si>
    <t>ISO 9362:2014(en) Banking, Section 5</t>
  </si>
  <si>
    <t>(36)</t>
  </si>
  <si>
    <t xml:space="preserve">GSA.gov, Geographic Locator Codes (GLCs) </t>
  </si>
  <si>
    <t>(37)</t>
  </si>
  <si>
    <t>NGA.mil, NSG Standards Registry, GENC Standard</t>
  </si>
  <si>
    <t>(38)</t>
  </si>
  <si>
    <t>USPS Quality Solutions</t>
  </si>
  <si>
    <t>(39)</t>
  </si>
  <si>
    <t>Census, American National Standards Institute (ANSI) and Federal Information Processing Series (FIPS) Codes</t>
  </si>
  <si>
    <t>(40)</t>
  </si>
  <si>
    <t>Census, TIGERweb Nation-Based Data Files</t>
  </si>
  <si>
    <t>(41)</t>
  </si>
  <si>
    <t xml:space="preserve">IETF RFC 5322, Section 3.4.1 </t>
  </si>
  <si>
    <t>(42)</t>
  </si>
  <si>
    <t>SWIFT.com - Developer APIs</t>
  </si>
  <si>
    <t>(43)</t>
  </si>
  <si>
    <t>LexisNexis Risk Solutions, Official ABA Registrar</t>
  </si>
  <si>
    <t>(44)</t>
  </si>
  <si>
    <t xml:space="preserve"> IBAN.com, IBAN Validation API V4 Documentation</t>
  </si>
  <si>
    <t>(45)</t>
  </si>
  <si>
    <t>Six Financial Information, Data Standards</t>
  </si>
  <si>
    <t>(46)</t>
  </si>
  <si>
    <t>OMB Circular A-11, Section 83</t>
  </si>
  <si>
    <t>Generally, Authoritative References are Laws, Regulations, and Policies.  Other References include contract documents, data dictionaries, or operational guidelines.</t>
  </si>
  <si>
    <t>FFMSR (FFM Business Capabilities)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</si>
</sst>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3" x14ac:knownFonts="1">
    <font>
      <sz val="11"/>
      <color theme="1"/>
      <name val="Calibri"/>
      <family val="2"/>
      <scheme val="minor"/>
    </font>
    <font>
      <sz val="11"/>
      <color theme="1"/>
      <name val="Arial"/>
      <family val="2"/>
    </font>
    <font>
      <b/>
      <u/>
      <sz val="11"/>
      <color theme="1"/>
      <name val="Calibri"/>
      <family val="2"/>
      <scheme val="minor"/>
    </font>
    <font>
      <sz val="12"/>
      <color rgb="FF000000"/>
      <name val="Arial"/>
      <family val="2"/>
    </font>
    <font>
      <u/>
      <sz val="11"/>
      <color theme="10"/>
      <name val="Calibri"/>
      <family val="2"/>
      <scheme val="minor"/>
    </font>
    <font>
      <sz val="11"/>
      <color theme="1"/>
      <name val="Calibri"/>
      <family val="2"/>
      <scheme val="minor"/>
    </font>
    <font>
      <sz val="12"/>
      <color rgb="FF000000"/>
      <name val="Arial"/>
      <family val="2"/>
    </font>
    <font>
      <sz val="11"/>
      <color theme="1"/>
      <name val="Arial"/>
      <family val="2"/>
    </font>
    <font>
      <sz val="11"/>
      <name val="Arial"/>
      <family val="2"/>
    </font>
    <font>
      <sz val="11"/>
      <color rgb="FF000000"/>
      <name val="Arial"/>
      <family val="2"/>
    </font>
    <font>
      <u/>
      <sz val="11"/>
      <name val="Arial"/>
      <family val="2"/>
    </font>
    <font>
      <sz val="11"/>
      <color rgb="FF1F4E79"/>
      <name val="Arial"/>
      <family val="2"/>
    </font>
    <font>
      <b/>
      <sz val="11"/>
      <color theme="0"/>
      <name val="Arial"/>
      <family val="2"/>
    </font>
    <font>
      <sz val="8"/>
      <name val="Calibri"/>
      <family val="2"/>
      <scheme val="minor"/>
    </font>
    <font>
      <b/>
      <sz val="11"/>
      <color theme="1"/>
      <name val="Arial"/>
      <family val="2"/>
    </font>
    <font>
      <b/>
      <sz val="12"/>
      <color rgb="FFFFFFFF"/>
      <name val="Calibri"/>
      <family val="2"/>
      <scheme val="minor"/>
    </font>
    <font>
      <b/>
      <sz val="11"/>
      <color rgb="FFFFFFFF"/>
      <name val="Arial"/>
      <family val="2"/>
    </font>
    <font>
      <sz val="11"/>
      <color rgb="FFFF0000"/>
      <name val="Arial"/>
      <family val="2"/>
    </font>
    <font>
      <b/>
      <sz val="11"/>
      <color theme="1"/>
      <name val="Calibri"/>
      <family val="2"/>
      <scheme val="minor"/>
    </font>
    <font>
      <b/>
      <sz val="20"/>
      <name val="Arial"/>
      <family val="2"/>
    </font>
    <font>
      <sz val="20"/>
      <name val="Arial"/>
      <family val="2"/>
    </font>
    <font>
      <sz val="11"/>
      <color theme="4"/>
      <name val="Arial"/>
      <family val="2"/>
    </font>
    <font>
      <b/>
      <sz val="14"/>
      <color theme="1"/>
      <name val="Arial"/>
      <family val="2"/>
    </font>
    <font>
      <sz val="14"/>
      <color theme="1"/>
      <name val="Calibri"/>
      <family val="2"/>
      <scheme val="minor"/>
    </font>
    <font>
      <b/>
      <sz val="14"/>
      <color theme="1"/>
      <name val="Calibri"/>
      <family val="2"/>
      <scheme val="minor"/>
    </font>
    <font>
      <b/>
      <sz val="14"/>
      <color theme="0"/>
      <name val="Arial"/>
      <family val="2"/>
    </font>
    <font>
      <sz val="16"/>
      <color rgb="FFFF0000"/>
      <name val="Arial"/>
      <family val="2"/>
    </font>
    <font>
      <sz val="12"/>
      <color rgb="FFFF0000"/>
      <name val="Arial"/>
      <family val="2"/>
    </font>
    <font>
      <b/>
      <sz val="12"/>
      <color rgb="FFFF0000"/>
      <name val="Arial"/>
      <family val="2"/>
    </font>
    <font>
      <b/>
      <sz val="12"/>
      <color theme="1"/>
      <name val="Arial"/>
      <family val="2"/>
    </font>
    <font>
      <b/>
      <u/>
      <sz val="12"/>
      <color theme="10"/>
      <name val="Arial"/>
      <family val="2"/>
    </font>
    <font>
      <b/>
      <sz val="14"/>
      <name val="Arial"/>
      <family val="2"/>
    </font>
    <font>
      <b/>
      <sz val="20"/>
      <color theme="1"/>
      <name val="Arial"/>
      <family val="2"/>
    </font>
  </fonts>
  <fills count="7">
    <fill>
      <patternFill patternType="none"/>
    </fill>
    <fill>
      <patternFill patternType="gray125"/>
    </fill>
    <fill>
      <patternFill patternType="solid">
        <fgColor rgb="FFFFFFCC"/>
      </patternFill>
    </fill>
    <fill>
      <patternFill patternType="solid">
        <fgColor theme="0" tint="-4.9989318521683403E-2"/>
        <bgColor indexed="64"/>
      </patternFill>
    </fill>
    <fill>
      <patternFill patternType="solid">
        <fgColor theme="3"/>
        <bgColor indexed="64"/>
      </patternFill>
    </fill>
    <fill>
      <patternFill patternType="solid">
        <fgColor theme="6"/>
        <bgColor indexed="64"/>
      </patternFill>
    </fill>
    <fill>
      <patternFill patternType="solid">
        <fgColor theme="3"/>
        <bgColor theme="6"/>
      </patternFill>
    </fill>
  </fills>
  <borders count="24">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theme="2"/>
      </left>
      <right style="thin">
        <color theme="2"/>
      </right>
      <top style="thin">
        <color theme="2"/>
      </top>
      <bottom style="thin">
        <color theme="2"/>
      </bottom>
      <diagonal/>
    </border>
    <border>
      <left style="medium">
        <color theme="2"/>
      </left>
      <right style="thin">
        <color theme="2"/>
      </right>
      <top style="medium">
        <color theme="2"/>
      </top>
      <bottom style="thin">
        <color theme="2"/>
      </bottom>
      <diagonal/>
    </border>
    <border>
      <left style="thin">
        <color theme="2"/>
      </left>
      <right style="thin">
        <color theme="2"/>
      </right>
      <top style="medium">
        <color theme="2"/>
      </top>
      <bottom style="thin">
        <color theme="2"/>
      </bottom>
      <diagonal/>
    </border>
    <border>
      <left style="thin">
        <color theme="2"/>
      </left>
      <right style="medium">
        <color theme="2"/>
      </right>
      <top style="medium">
        <color theme="2"/>
      </top>
      <bottom style="thin">
        <color theme="2"/>
      </bottom>
      <diagonal/>
    </border>
    <border>
      <left style="medium">
        <color theme="2"/>
      </left>
      <right style="thin">
        <color theme="2"/>
      </right>
      <top style="thin">
        <color theme="2"/>
      </top>
      <bottom style="thin">
        <color theme="2"/>
      </bottom>
      <diagonal/>
    </border>
    <border>
      <left style="thin">
        <color theme="2"/>
      </left>
      <right style="medium">
        <color theme="2"/>
      </right>
      <top style="thin">
        <color theme="2"/>
      </top>
      <bottom style="thin">
        <color theme="2"/>
      </bottom>
      <diagonal/>
    </border>
    <border>
      <left style="medium">
        <color theme="2"/>
      </left>
      <right style="thin">
        <color theme="2"/>
      </right>
      <top style="thin">
        <color theme="2"/>
      </top>
      <bottom style="medium">
        <color theme="2"/>
      </bottom>
      <diagonal/>
    </border>
    <border>
      <left style="thin">
        <color theme="2"/>
      </left>
      <right style="thin">
        <color theme="2"/>
      </right>
      <top style="thin">
        <color theme="2"/>
      </top>
      <bottom style="medium">
        <color theme="2"/>
      </bottom>
      <diagonal/>
    </border>
    <border>
      <left style="thin">
        <color theme="2"/>
      </left>
      <right style="medium">
        <color theme="2"/>
      </right>
      <top style="thin">
        <color theme="2"/>
      </top>
      <bottom style="medium">
        <color theme="2"/>
      </bottom>
      <diagonal/>
    </border>
    <border>
      <left style="medium">
        <color theme="2"/>
      </left>
      <right/>
      <top style="medium">
        <color theme="2"/>
      </top>
      <bottom/>
      <diagonal/>
    </border>
    <border>
      <left/>
      <right/>
      <top style="medium">
        <color theme="2"/>
      </top>
      <bottom/>
      <diagonal/>
    </border>
    <border>
      <left/>
      <right style="medium">
        <color theme="2"/>
      </right>
      <top style="medium">
        <color theme="2"/>
      </top>
      <bottom/>
      <diagonal/>
    </border>
    <border>
      <left style="medium">
        <color theme="2"/>
      </left>
      <right/>
      <top/>
      <bottom/>
      <diagonal/>
    </border>
    <border>
      <left/>
      <right style="medium">
        <color theme="2"/>
      </right>
      <top/>
      <bottom/>
      <diagonal/>
    </border>
    <border>
      <left style="medium">
        <color theme="2"/>
      </left>
      <right style="thin">
        <color auto="1"/>
      </right>
      <top style="thin">
        <color auto="1"/>
      </top>
      <bottom style="thin">
        <color auto="1"/>
      </bottom>
      <diagonal/>
    </border>
    <border>
      <left style="medium">
        <color theme="2"/>
      </left>
      <right/>
      <top/>
      <bottom style="medium">
        <color theme="2"/>
      </bottom>
      <diagonal/>
    </border>
    <border>
      <left/>
      <right/>
      <top/>
      <bottom style="medium">
        <color theme="2"/>
      </bottom>
      <diagonal/>
    </border>
    <border>
      <left/>
      <right style="medium">
        <color theme="2"/>
      </right>
      <top/>
      <bottom style="medium">
        <color theme="2"/>
      </bottom>
      <diagonal/>
    </border>
    <border>
      <left style="medium">
        <color theme="2"/>
      </left>
      <right style="thin">
        <color theme="2"/>
      </right>
      <top style="thin">
        <color theme="2"/>
      </top>
      <bottom/>
      <diagonal/>
    </border>
    <border>
      <left style="thin">
        <color theme="2"/>
      </left>
      <right style="thin">
        <color theme="2"/>
      </right>
      <top style="thin">
        <color theme="2"/>
      </top>
      <bottom/>
      <diagonal/>
    </border>
    <border>
      <left style="thin">
        <color theme="2"/>
      </left>
      <right style="medium">
        <color theme="2"/>
      </right>
      <top style="thin">
        <color theme="2"/>
      </top>
      <bottom/>
      <diagonal/>
    </border>
  </borders>
  <cellStyleXfs count="7">
    <xf numFmtId="0" fontId="0" fillId="0" borderId="0"/>
    <xf numFmtId="0" fontId="3" fillId="0" borderId="0"/>
    <xf numFmtId="0" fontId="4" fillId="0" borderId="0" applyNumberFormat="0" applyFill="0" applyBorder="0" applyAlignment="0" applyProtection="0"/>
    <xf numFmtId="0" fontId="3" fillId="0" borderId="0"/>
    <xf numFmtId="0" fontId="3" fillId="2" borderId="2" applyNumberFormat="0" applyFont="0" applyAlignment="0" applyProtection="0"/>
    <xf numFmtId="0" fontId="5" fillId="0" borderId="0"/>
    <xf numFmtId="0" fontId="6" fillId="0" borderId="0"/>
  </cellStyleXfs>
  <cellXfs count="153">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horizontal="center" vertical="top" wrapText="1"/>
    </xf>
    <xf numFmtId="0" fontId="0" fillId="0" borderId="0" xfId="0" applyAlignment="1">
      <alignment vertical="top" wrapText="1"/>
    </xf>
    <xf numFmtId="0" fontId="2" fillId="0" borderId="0" xfId="0" applyFont="1" applyAlignment="1">
      <alignment vertical="top"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0" fontId="7" fillId="0" borderId="0" xfId="0" applyFont="1"/>
    <xf numFmtId="0" fontId="11" fillId="0" borderId="0" xfId="0" applyFont="1" applyAlignment="1">
      <alignment vertical="center"/>
    </xf>
    <xf numFmtId="0" fontId="7" fillId="0" borderId="0" xfId="0" applyFont="1" applyAlignment="1">
      <alignment wrapText="1"/>
    </xf>
    <xf numFmtId="0" fontId="7" fillId="0" borderId="0" xfId="0" applyFont="1" applyAlignment="1">
      <alignment horizontal="left" vertical="top" wrapText="1"/>
    </xf>
    <xf numFmtId="0" fontId="7" fillId="0" borderId="0" xfId="0" applyFont="1" applyAlignment="1">
      <alignment vertical="top" wrapText="1"/>
    </xf>
    <xf numFmtId="0" fontId="7" fillId="0" borderId="0" xfId="0" applyFont="1" applyAlignment="1">
      <alignment horizontal="center" vertical="top" wrapText="1"/>
    </xf>
    <xf numFmtId="0" fontId="17" fillId="0" borderId="0" xfId="0" applyFont="1" applyAlignment="1">
      <alignment horizontal="left" vertical="top" wrapText="1"/>
    </xf>
    <xf numFmtId="0" fontId="0" fillId="3" borderId="0" xfId="0" applyFill="1"/>
    <xf numFmtId="0" fontId="0" fillId="3" borderId="0" xfId="0" applyFill="1" applyAlignment="1">
      <alignment horizontal="left" vertical="center"/>
    </xf>
    <xf numFmtId="0" fontId="0" fillId="3" borderId="0" xfId="0" applyFill="1" applyAlignment="1">
      <alignment horizontal="left" vertical="top"/>
    </xf>
    <xf numFmtId="0" fontId="0" fillId="3" borderId="0" xfId="0" applyFill="1" applyAlignment="1">
      <alignment horizontal="center"/>
    </xf>
    <xf numFmtId="0" fontId="0" fillId="3" borderId="0" xfId="0" applyFill="1" applyAlignment="1">
      <alignment horizontal="center" vertical="center"/>
    </xf>
    <xf numFmtId="0" fontId="18" fillId="0" borderId="0" xfId="0" applyFont="1"/>
    <xf numFmtId="0" fontId="21" fillId="0" borderId="0" xfId="0" applyFont="1" applyAlignment="1">
      <alignment horizontal="left" wrapText="1"/>
    </xf>
    <xf numFmtId="0" fontId="23" fillId="3" borderId="0" xfId="0" applyFont="1" applyFill="1"/>
    <xf numFmtId="0" fontId="22" fillId="3" borderId="0" xfId="0" applyFont="1" applyFill="1" applyAlignment="1">
      <alignment horizontal="left" vertical="center"/>
    </xf>
    <xf numFmtId="0" fontId="23" fillId="3" borderId="0" xfId="0" applyFont="1" applyFill="1" applyAlignment="1">
      <alignment horizontal="left" vertical="top"/>
    </xf>
    <xf numFmtId="0" fontId="22" fillId="3" borderId="0" xfId="0" applyFont="1" applyFill="1" applyAlignment="1">
      <alignment vertical="top" wrapText="1"/>
    </xf>
    <xf numFmtId="0" fontId="26" fillId="3" borderId="0" xfId="0" applyFont="1" applyFill="1"/>
    <xf numFmtId="0" fontId="17" fillId="3" borderId="0" xfId="0" applyFont="1" applyFill="1"/>
    <xf numFmtId="0" fontId="1" fillId="3" borderId="0" xfId="0" applyFont="1" applyFill="1"/>
    <xf numFmtId="0" fontId="28" fillId="3" borderId="0" xfId="0" applyFont="1" applyFill="1" applyAlignment="1">
      <alignment vertical="center"/>
    </xf>
    <xf numFmtId="0" fontId="28" fillId="3" borderId="0" xfId="0" applyFont="1" applyFill="1" applyAlignment="1">
      <alignment vertical="center" wrapText="1"/>
    </xf>
    <xf numFmtId="0" fontId="29" fillId="3" borderId="0" xfId="0" applyFont="1" applyFill="1" applyAlignment="1">
      <alignment vertical="top" wrapText="1"/>
    </xf>
    <xf numFmtId="0" fontId="12" fillId="4" borderId="3" xfId="0" applyFont="1" applyFill="1" applyBorder="1" applyAlignment="1">
      <alignment horizontal="left" vertical="top" wrapText="1"/>
    </xf>
    <xf numFmtId="0" fontId="12" fillId="4" borderId="7" xfId="0" applyFont="1" applyFill="1" applyBorder="1" applyAlignment="1">
      <alignment horizontal="left" vertical="top" wrapText="1"/>
    </xf>
    <xf numFmtId="0" fontId="12" fillId="4" borderId="8" xfId="0" applyFont="1" applyFill="1" applyBorder="1" applyAlignment="1">
      <alignment horizontal="left" vertical="top" wrapText="1"/>
    </xf>
    <xf numFmtId="0" fontId="8" fillId="3" borderId="7" xfId="0" applyFont="1" applyFill="1" applyBorder="1" applyAlignment="1">
      <alignment horizontal="left" vertical="top" wrapText="1"/>
    </xf>
    <xf numFmtId="0" fontId="1" fillId="3" borderId="7" xfId="0" applyFont="1" applyFill="1" applyBorder="1" applyAlignment="1">
      <alignment horizontal="left" vertical="top" wrapText="1"/>
    </xf>
    <xf numFmtId="0" fontId="1" fillId="3" borderId="8" xfId="0" applyFont="1" applyFill="1" applyBorder="1" applyAlignment="1">
      <alignment horizontal="left" vertical="top" wrapText="1"/>
    </xf>
    <xf numFmtId="0" fontId="1" fillId="3" borderId="7" xfId="0" applyFont="1" applyFill="1" applyBorder="1"/>
    <xf numFmtId="0" fontId="1" fillId="3" borderId="3" xfId="0" applyFont="1" applyFill="1" applyBorder="1"/>
    <xf numFmtId="0" fontId="1" fillId="3" borderId="8" xfId="0" applyFont="1" applyFill="1" applyBorder="1" applyAlignment="1">
      <alignment wrapText="1"/>
    </xf>
    <xf numFmtId="0" fontId="1" fillId="3" borderId="3" xfId="0" applyFont="1" applyFill="1" applyBorder="1" applyAlignment="1">
      <alignment horizontal="left" vertical="top" wrapText="1"/>
    </xf>
    <xf numFmtId="0" fontId="12" fillId="4" borderId="7" xfId="2" quotePrefix="1" applyFont="1" applyFill="1" applyBorder="1" applyAlignment="1">
      <alignment horizontal="left" vertical="top" wrapText="1" indent="2"/>
    </xf>
    <xf numFmtId="0" fontId="8" fillId="3" borderId="8" xfId="0" applyFont="1" applyFill="1" applyBorder="1" applyAlignment="1">
      <alignment horizontal="left" vertical="center" wrapText="1"/>
    </xf>
    <xf numFmtId="0" fontId="12" fillId="5" borderId="7" xfId="0" applyFont="1" applyFill="1" applyBorder="1" applyAlignment="1">
      <alignment horizontal="center" vertical="center" wrapText="1"/>
    </xf>
    <xf numFmtId="0" fontId="12" fillId="5" borderId="8" xfId="0" applyFont="1" applyFill="1" applyBorder="1" applyAlignment="1">
      <alignment horizontal="center" vertical="center" wrapText="1"/>
    </xf>
    <xf numFmtId="0" fontId="12" fillId="4" borderId="7" xfId="2" quotePrefix="1" applyFont="1" applyFill="1" applyBorder="1" applyAlignment="1">
      <alignment horizontal="left" vertical="center" wrapText="1" indent="2"/>
    </xf>
    <xf numFmtId="0" fontId="12" fillId="4" borderId="9" xfId="2" quotePrefix="1" applyFont="1" applyFill="1" applyBorder="1" applyAlignment="1">
      <alignment horizontal="left" vertical="center" wrapText="1" indent="2"/>
    </xf>
    <xf numFmtId="0" fontId="8" fillId="3" borderId="11" xfId="0" applyFont="1" applyFill="1" applyBorder="1" applyAlignment="1">
      <alignment horizontal="left" vertical="center" wrapText="1"/>
    </xf>
    <xf numFmtId="0" fontId="0" fillId="3" borderId="15" xfId="0" applyFill="1" applyBorder="1"/>
    <xf numFmtId="0" fontId="0" fillId="3" borderId="16" xfId="0" applyFill="1" applyBorder="1"/>
    <xf numFmtId="0" fontId="0" fillId="3" borderId="0" xfId="0" applyFill="1" applyAlignment="1">
      <alignment horizontal="left"/>
    </xf>
    <xf numFmtId="0" fontId="0" fillId="3" borderId="18" xfId="0" applyFill="1" applyBorder="1"/>
    <xf numFmtId="0" fontId="0" fillId="3" borderId="19" xfId="0" applyFill="1" applyBorder="1"/>
    <xf numFmtId="0" fontId="0" fillId="3" borderId="20" xfId="0" applyFill="1" applyBorder="1"/>
    <xf numFmtId="0" fontId="9" fillId="3" borderId="3" xfId="0" applyFont="1" applyFill="1" applyBorder="1" applyAlignment="1">
      <alignment vertical="center"/>
    </xf>
    <xf numFmtId="0" fontId="9" fillId="3" borderId="3" xfId="0" applyFont="1" applyFill="1" applyBorder="1" applyAlignment="1">
      <alignment vertical="center" wrapText="1"/>
    </xf>
    <xf numFmtId="0" fontId="12" fillId="6" borderId="4" xfId="0" applyFont="1" applyFill="1" applyBorder="1" applyAlignment="1">
      <alignment horizontal="center" vertical="center"/>
    </xf>
    <xf numFmtId="0" fontId="14" fillId="4" borderId="5" xfId="0" applyFont="1" applyFill="1" applyBorder="1" applyAlignment="1">
      <alignment horizontal="center" vertical="center"/>
    </xf>
    <xf numFmtId="0" fontId="14" fillId="4" borderId="6" xfId="0" applyFont="1" applyFill="1" applyBorder="1" applyAlignment="1">
      <alignment horizontal="center" vertical="center"/>
    </xf>
    <xf numFmtId="0" fontId="9" fillId="3" borderId="10" xfId="0" applyFont="1" applyFill="1" applyBorder="1" applyAlignment="1">
      <alignment vertical="center"/>
    </xf>
    <xf numFmtId="0" fontId="8" fillId="3" borderId="3" xfId="0" applyFont="1" applyFill="1" applyBorder="1" applyAlignment="1">
      <alignment horizontal="left" vertical="top" wrapText="1"/>
    </xf>
    <xf numFmtId="0" fontId="8" fillId="3" borderId="3" xfId="0" applyFont="1" applyFill="1" applyBorder="1" applyAlignment="1">
      <alignment vertical="top" wrapText="1"/>
    </xf>
    <xf numFmtId="0" fontId="8" fillId="3" borderId="3" xfId="0" applyFont="1" applyFill="1" applyBorder="1" applyAlignment="1">
      <alignment horizontal="center" vertical="top" wrapText="1"/>
    </xf>
    <xf numFmtId="0" fontId="8" fillId="3" borderId="3" xfId="0" quotePrefix="1" applyFont="1" applyFill="1" applyBorder="1" applyAlignment="1">
      <alignment vertical="top" wrapText="1"/>
    </xf>
    <xf numFmtId="0" fontId="10" fillId="3" borderId="3" xfId="0" applyFont="1" applyFill="1" applyBorder="1" applyAlignment="1">
      <alignment horizontal="left" vertical="top" wrapText="1"/>
    </xf>
    <xf numFmtId="0" fontId="1" fillId="3" borderId="3" xfId="0" applyFont="1" applyFill="1" applyBorder="1" applyAlignment="1">
      <alignment vertical="top"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6" xfId="0" applyFont="1" applyFill="1" applyBorder="1" applyAlignment="1">
      <alignment horizontal="center" vertical="center" wrapText="1"/>
    </xf>
    <xf numFmtId="0" fontId="8" fillId="3" borderId="8" xfId="0" applyFont="1" applyFill="1" applyBorder="1" applyAlignment="1">
      <alignment horizontal="left" vertical="top" wrapText="1"/>
    </xf>
    <xf numFmtId="0" fontId="1" fillId="3" borderId="8" xfId="0" applyFont="1" applyFill="1" applyBorder="1" applyAlignment="1">
      <alignment vertical="top" wrapText="1"/>
    </xf>
    <xf numFmtId="0" fontId="1" fillId="3" borderId="3" xfId="0" applyFont="1" applyFill="1" applyBorder="1" applyAlignment="1">
      <alignment horizontal="left" vertical="center" wrapText="1"/>
    </xf>
    <xf numFmtId="0" fontId="15" fillId="4" borderId="4" xfId="0" applyFont="1" applyFill="1" applyBorder="1" applyAlignment="1">
      <alignment horizontal="center" vertical="center" wrapText="1"/>
    </xf>
    <xf numFmtId="0" fontId="15" fillId="4" borderId="5" xfId="0" applyFont="1" applyFill="1" applyBorder="1" applyAlignment="1">
      <alignment horizontal="center" vertical="center" wrapText="1"/>
    </xf>
    <xf numFmtId="0" fontId="15" fillId="4" borderId="6" xfId="0" applyFont="1" applyFill="1" applyBorder="1" applyAlignment="1">
      <alignment horizontal="center" vertical="center" wrapText="1"/>
    </xf>
    <xf numFmtId="49" fontId="1" fillId="3" borderId="7" xfId="0" quotePrefix="1" applyNumberFormat="1" applyFont="1" applyFill="1" applyBorder="1" applyAlignment="1">
      <alignment horizontal="center" vertical="top" wrapText="1"/>
    </xf>
    <xf numFmtId="0" fontId="1" fillId="3" borderId="8" xfId="0" applyFont="1" applyFill="1" applyBorder="1" applyAlignment="1">
      <alignment horizontal="center" vertical="center" wrapText="1"/>
    </xf>
    <xf numFmtId="49" fontId="1" fillId="3" borderId="9" xfId="0" quotePrefix="1" applyNumberFormat="1" applyFont="1" applyFill="1" applyBorder="1" applyAlignment="1">
      <alignment horizontal="center" vertical="top" wrapText="1"/>
    </xf>
    <xf numFmtId="0" fontId="1" fillId="3" borderId="10" xfId="0" applyFont="1" applyFill="1" applyBorder="1" applyAlignment="1">
      <alignment horizontal="left" vertical="center" wrapText="1"/>
    </xf>
    <xf numFmtId="0" fontId="20" fillId="3" borderId="0" xfId="0" applyFont="1" applyFill="1" applyAlignment="1">
      <alignment horizontal="left" vertical="center"/>
    </xf>
    <xf numFmtId="0" fontId="1" fillId="3" borderId="7" xfId="0" applyFont="1" applyFill="1" applyBorder="1" applyAlignment="1">
      <alignment horizontal="left" vertical="top"/>
    </xf>
    <xf numFmtId="0" fontId="1" fillId="3" borderId="0" xfId="0" applyFont="1" applyFill="1" applyAlignment="1">
      <alignment wrapText="1"/>
    </xf>
    <xf numFmtId="0" fontId="1" fillId="0" borderId="0" xfId="0" applyFont="1"/>
    <xf numFmtId="0" fontId="1" fillId="3" borderId="3" xfId="0" applyFont="1" applyFill="1" applyBorder="1" applyAlignment="1">
      <alignment wrapText="1"/>
    </xf>
    <xf numFmtId="0" fontId="1" fillId="3" borderId="3" xfId="0" applyFont="1" applyFill="1" applyBorder="1" applyAlignment="1">
      <alignment horizontal="left" vertical="top"/>
    </xf>
    <xf numFmtId="0" fontId="1" fillId="3" borderId="9" xfId="0" applyFont="1" applyFill="1" applyBorder="1" applyAlignment="1">
      <alignment horizontal="left" vertical="top" wrapText="1"/>
    </xf>
    <xf numFmtId="0" fontId="1" fillId="3" borderId="10" xfId="0" applyFont="1" applyFill="1" applyBorder="1" applyAlignment="1">
      <alignment horizontal="left" vertical="top" wrapText="1"/>
    </xf>
    <xf numFmtId="0" fontId="1" fillId="3" borderId="11" xfId="0" applyFont="1" applyFill="1" applyBorder="1" applyAlignment="1">
      <alignment horizontal="left" vertical="top" wrapText="1"/>
    </xf>
    <xf numFmtId="0" fontId="1" fillId="3" borderId="8" xfId="0" applyFont="1" applyFill="1" applyBorder="1" applyAlignment="1">
      <alignment horizontal="left" vertical="center" wrapText="1"/>
    </xf>
    <xf numFmtId="0" fontId="1" fillId="3" borderId="8" xfId="0" quotePrefix="1" applyFont="1" applyFill="1" applyBorder="1" applyAlignment="1">
      <alignment vertical="top" wrapText="1"/>
    </xf>
    <xf numFmtId="0" fontId="1" fillId="3" borderId="9" xfId="0" applyFont="1" applyFill="1" applyBorder="1" applyAlignment="1">
      <alignment horizontal="left" vertical="top"/>
    </xf>
    <xf numFmtId="0" fontId="1" fillId="3" borderId="11" xfId="0" quotePrefix="1" applyFont="1" applyFill="1" applyBorder="1" applyAlignment="1">
      <alignment vertical="top" wrapText="1"/>
    </xf>
    <xf numFmtId="0" fontId="1" fillId="3" borderId="7" xfId="0" applyFont="1" applyFill="1" applyBorder="1" applyAlignment="1">
      <alignment horizontal="center" vertical="center"/>
    </xf>
    <xf numFmtId="0" fontId="1" fillId="3" borderId="8" xfId="0" applyFont="1" applyFill="1" applyBorder="1" applyAlignment="1">
      <alignment horizontal="left" vertical="center"/>
    </xf>
    <xf numFmtId="0" fontId="1" fillId="3" borderId="8" xfId="0" quotePrefix="1" applyFont="1" applyFill="1" applyBorder="1" applyAlignment="1">
      <alignment horizontal="left" vertical="center" wrapText="1"/>
    </xf>
    <xf numFmtId="0" fontId="1" fillId="3" borderId="9" xfId="0" applyFont="1" applyFill="1" applyBorder="1" applyAlignment="1">
      <alignment horizontal="center" vertical="center"/>
    </xf>
    <xf numFmtId="0" fontId="1" fillId="3" borderId="11" xfId="0" applyFont="1" applyFill="1" applyBorder="1" applyAlignment="1">
      <alignment horizontal="left" vertical="center" wrapText="1"/>
    </xf>
    <xf numFmtId="0" fontId="1" fillId="3" borderId="0" xfId="0" applyFont="1" applyFill="1" applyAlignment="1">
      <alignment horizontal="center" vertical="top" wrapText="1"/>
    </xf>
    <xf numFmtId="0" fontId="1" fillId="3" borderId="0" xfId="0" applyFont="1" applyFill="1" applyAlignment="1">
      <alignment vertical="top" wrapText="1"/>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center" vertical="top" wrapText="1"/>
    </xf>
    <xf numFmtId="49" fontId="1" fillId="3" borderId="7" xfId="0" applyNumberFormat="1" applyFont="1" applyFill="1" applyBorder="1" applyAlignment="1">
      <alignment horizontal="center" vertical="top" wrapText="1"/>
    </xf>
    <xf numFmtId="49" fontId="1" fillId="3" borderId="21" xfId="0" quotePrefix="1" applyNumberFormat="1" applyFont="1" applyFill="1" applyBorder="1" applyAlignment="1">
      <alignment horizontal="center" vertical="top" wrapText="1"/>
    </xf>
    <xf numFmtId="0" fontId="1" fillId="3" borderId="22" xfId="0" applyFont="1" applyFill="1" applyBorder="1" applyAlignment="1">
      <alignment horizontal="left" vertical="center" wrapText="1"/>
    </xf>
    <xf numFmtId="0" fontId="1" fillId="3" borderId="23"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31" fillId="3" borderId="0" xfId="0" applyFont="1" applyFill="1" applyAlignment="1">
      <alignment vertical="top"/>
    </xf>
    <xf numFmtId="0" fontId="1" fillId="3" borderId="7" xfId="0" applyFont="1" applyFill="1" applyBorder="1" applyAlignment="1">
      <alignment vertical="top" wrapText="1"/>
    </xf>
    <xf numFmtId="0" fontId="1" fillId="3" borderId="7" xfId="0" applyFont="1" applyFill="1" applyBorder="1" applyAlignment="1">
      <alignment vertical="top"/>
    </xf>
    <xf numFmtId="0" fontId="1" fillId="0" borderId="0" xfId="0" applyFont="1" applyAlignment="1">
      <alignment wrapText="1"/>
    </xf>
    <xf numFmtId="0" fontId="22" fillId="3" borderId="0" xfId="0" applyFont="1" applyFill="1"/>
    <xf numFmtId="0" fontId="27" fillId="3" borderId="0" xfId="0" applyFont="1" applyFill="1" applyAlignment="1">
      <alignment wrapText="1"/>
    </xf>
    <xf numFmtId="0" fontId="1" fillId="3" borderId="0" xfId="0" applyFont="1" applyFill="1" applyAlignment="1">
      <alignment horizontal="left"/>
    </xf>
    <xf numFmtId="0" fontId="0" fillId="3" borderId="0" xfId="0" applyFill="1" applyAlignment="1">
      <alignment wrapText="1"/>
    </xf>
    <xf numFmtId="0" fontId="1" fillId="3" borderId="0" xfId="0" applyFont="1" applyFill="1" applyAlignment="1">
      <alignment horizontal="left" vertical="top" wrapText="1"/>
    </xf>
    <xf numFmtId="0" fontId="19" fillId="3" borderId="0" xfId="0" applyFont="1" applyFill="1" applyAlignment="1">
      <alignment horizontal="left" vertical="center" wrapText="1"/>
    </xf>
    <xf numFmtId="0" fontId="30" fillId="3" borderId="0" xfId="2" applyFont="1" applyFill="1" applyAlignment="1">
      <alignment horizontal="left" vertical="top" wrapText="1"/>
    </xf>
    <xf numFmtId="0" fontId="27" fillId="3" borderId="0" xfId="0" applyFont="1" applyFill="1" applyAlignment="1">
      <alignment wrapText="1"/>
    </xf>
    <xf numFmtId="0" fontId="29" fillId="3" borderId="0" xfId="0" applyFont="1" applyFill="1" applyAlignment="1">
      <alignment horizontal="left" vertical="center"/>
    </xf>
    <xf numFmtId="0" fontId="32" fillId="3" borderId="0" xfId="0" quotePrefix="1" applyFont="1" applyFill="1" applyAlignment="1">
      <alignment horizontal="left" vertical="center"/>
    </xf>
    <xf numFmtId="0" fontId="8" fillId="3" borderId="7" xfId="0" applyFont="1" applyFill="1" applyBorder="1" applyAlignment="1">
      <alignment horizontal="left" vertical="top"/>
    </xf>
    <xf numFmtId="0" fontId="8" fillId="3" borderId="3" xfId="0" applyFont="1" applyFill="1" applyBorder="1" applyAlignment="1">
      <alignment horizontal="left" vertical="top"/>
    </xf>
    <xf numFmtId="0" fontId="8" fillId="3" borderId="8" xfId="0" applyFont="1" applyFill="1" applyBorder="1" applyAlignment="1">
      <alignment horizontal="left" vertical="top"/>
    </xf>
    <xf numFmtId="0" fontId="12" fillId="4" borderId="7" xfId="0" applyFont="1" applyFill="1" applyBorder="1" applyAlignment="1">
      <alignment horizontal="center" vertical="top" wrapText="1"/>
    </xf>
    <xf numFmtId="0" fontId="12" fillId="4" borderId="3" xfId="0" applyFont="1" applyFill="1" applyBorder="1" applyAlignment="1">
      <alignment horizontal="center" vertical="top" wrapText="1"/>
    </xf>
    <xf numFmtId="0" fontId="12" fillId="4" borderId="8" xfId="0" applyFont="1" applyFill="1" applyBorder="1" applyAlignment="1">
      <alignment horizontal="center" vertical="top" wrapText="1"/>
    </xf>
    <xf numFmtId="0" fontId="25" fillId="4" borderId="4" xfId="0" applyFont="1" applyFill="1" applyBorder="1" applyAlignment="1">
      <alignment horizontal="center" vertical="center" wrapText="1"/>
    </xf>
    <xf numFmtId="0" fontId="23" fillId="4" borderId="6" xfId="0" applyFont="1" applyFill="1" applyBorder="1" applyAlignment="1">
      <alignment horizontal="center" vertical="center" wrapText="1"/>
    </xf>
    <xf numFmtId="0" fontId="22" fillId="3" borderId="0" xfId="0" applyFont="1" applyFill="1" applyAlignment="1"/>
    <xf numFmtId="0" fontId="1" fillId="3" borderId="15" xfId="0" applyFont="1" applyFill="1" applyBorder="1" applyAlignment="1">
      <alignment horizontal="left" wrapText="1"/>
    </xf>
    <xf numFmtId="0" fontId="1" fillId="3" borderId="0" xfId="0" applyFont="1" applyFill="1" applyAlignment="1">
      <alignment horizontal="left" wrapText="1"/>
    </xf>
    <xf numFmtId="0" fontId="0" fillId="3" borderId="0" xfId="0" applyFill="1" applyAlignment="1">
      <alignment wrapText="1"/>
    </xf>
    <xf numFmtId="0" fontId="0" fillId="3" borderId="16" xfId="0" applyFill="1" applyBorder="1" applyAlignment="1">
      <alignment wrapText="1"/>
    </xf>
    <xf numFmtId="0" fontId="1" fillId="3" borderId="15" xfId="0" applyFont="1" applyFill="1" applyBorder="1" applyAlignment="1">
      <alignment horizontal="left" vertical="top" wrapText="1"/>
    </xf>
    <xf numFmtId="0" fontId="1" fillId="3" borderId="0" xfId="0" applyFont="1" applyFill="1" applyAlignment="1">
      <alignment horizontal="left" vertical="top" wrapText="1"/>
    </xf>
    <xf numFmtId="0" fontId="12" fillId="4" borderId="12" xfId="0" applyFont="1" applyFill="1" applyBorder="1" applyAlignment="1">
      <alignment horizontal="center" vertical="center" wrapText="1"/>
    </xf>
    <xf numFmtId="0" fontId="12" fillId="4" borderId="13" xfId="0" applyFont="1" applyFill="1" applyBorder="1" applyAlignment="1">
      <alignment horizontal="center" vertical="center" wrapText="1"/>
    </xf>
    <xf numFmtId="0" fontId="18" fillId="4" borderId="13" xfId="0" applyFont="1" applyFill="1" applyBorder="1" applyAlignment="1">
      <alignment horizontal="center" wrapText="1"/>
    </xf>
    <xf numFmtId="0" fontId="18" fillId="4" borderId="14" xfId="0" applyFont="1" applyFill="1" applyBorder="1" applyAlignment="1">
      <alignment horizontal="center" wrapText="1"/>
    </xf>
    <xf numFmtId="0" fontId="0" fillId="3" borderId="17" xfId="0" applyFill="1" applyBorder="1" applyAlignment="1">
      <alignment horizontal="left" vertical="top" wrapText="1"/>
    </xf>
    <xf numFmtId="0" fontId="0" fillId="3" borderId="1" xfId="0" applyFill="1" applyBorder="1" applyAlignment="1">
      <alignment horizontal="left" vertical="top"/>
    </xf>
    <xf numFmtId="0" fontId="1" fillId="3" borderId="0" xfId="0" applyFont="1" applyFill="1" applyAlignment="1">
      <alignment horizontal="left"/>
    </xf>
    <xf numFmtId="0" fontId="12" fillId="4" borderId="4" xfId="0" applyFont="1" applyFill="1" applyBorder="1" applyAlignment="1">
      <alignment horizontal="center" wrapText="1"/>
    </xf>
    <xf numFmtId="0" fontId="12" fillId="4" borderId="6" xfId="0" applyFont="1" applyFill="1" applyBorder="1" applyAlignment="1">
      <alignment horizontal="center" wrapText="1"/>
    </xf>
    <xf numFmtId="0" fontId="22" fillId="3" borderId="0" xfId="0" applyFont="1" applyFill="1" applyAlignment="1">
      <alignment horizontal="left" vertical="top" wrapText="1"/>
    </xf>
    <xf numFmtId="0" fontId="24" fillId="3" borderId="0" xfId="0" applyFont="1" applyFill="1" applyAlignment="1">
      <alignment horizontal="left" vertical="top" wrapText="1"/>
    </xf>
    <xf numFmtId="0" fontId="9" fillId="0" borderId="0" xfId="0" applyFont="1" applyAlignment="1">
      <alignment horizontal="left" vertical="top" wrapText="1"/>
    </xf>
    <xf numFmtId="0" fontId="22" fillId="3" borderId="0" xfId="0" applyFont="1" applyFill="1" applyAlignment="1">
      <alignment horizontal="left" vertical="center" wrapText="1"/>
    </xf>
    <xf numFmtId="0" fontId="22" fillId="0" borderId="0" xfId="0" applyFont="1" applyAlignment="1">
      <alignment horizontal="left" vertical="center" wrapText="1"/>
    </xf>
    <xf numFmtId="0" fontId="22" fillId="3" borderId="0" xfId="0" applyFont="1" applyFill="1" applyAlignment="1">
      <alignment horizontal="left"/>
    </xf>
  </cellXfs>
  <cellStyles count="7">
    <cellStyle name="Hyperlink" xfId="2" builtinId="8"/>
    <cellStyle name="Normal" xfId="0" builtinId="0"/>
    <cellStyle name="Normal 2" xfId="5" xr:uid="{00000000-0005-0000-0000-000002000000}"/>
    <cellStyle name="Normal 3" xfId="6" xr:uid="{00000000-0005-0000-0000-000003000000}"/>
    <cellStyle name="Normal 4 2" xfId="3" xr:uid="{00000000-0005-0000-0000-000004000000}"/>
    <cellStyle name="Normal 5" xfId="1" xr:uid="{00000000-0005-0000-0000-000005000000}"/>
    <cellStyle name="Note 2" xfId="4" xr:uid="{00000000-0005-0000-0000-000006000000}"/>
  </cellStyles>
  <dxfs count="1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9" tint="0.39994506668294322"/>
        </patternFill>
      </fill>
    </dxf>
    <dxf>
      <font>
        <color auto="1"/>
      </font>
      <fill>
        <patternFill>
          <bgColor rgb="FF9999FF"/>
        </patternFill>
      </fill>
    </dxf>
    <dxf>
      <fill>
        <patternFill>
          <bgColor theme="4" tint="0.39994506668294322"/>
        </patternFill>
      </fill>
    </dxf>
    <dxf>
      <fill>
        <patternFill>
          <bgColor theme="5" tint="0.39994506668294322"/>
        </patternFill>
      </fill>
    </dxf>
    <dxf>
      <fill>
        <patternFill>
          <bgColor theme="0" tint="-0.34998626667073579"/>
        </patternFill>
      </fill>
    </dxf>
    <dxf>
      <font>
        <name val="Arial"/>
      </font>
      <fill>
        <patternFill patternType="solid">
          <fgColor indexed="64"/>
          <bgColor theme="0" tint="-4.9989318521683403E-2"/>
        </patternFill>
      </fill>
      <alignment horizontal="left" vertical="center" textRotation="0" indent="0" justifyLastLine="0" shrinkToFit="0" readingOrder="0"/>
      <border diagonalUp="0" diagonalDown="0">
        <left style="thin">
          <color theme="2"/>
        </left>
        <right/>
        <top style="thin">
          <color theme="2"/>
        </top>
        <bottom style="thin">
          <color theme="2"/>
        </bottom>
        <vertical style="thin">
          <color theme="2"/>
        </vertical>
        <horizontal style="thin">
          <color theme="2"/>
        </horizontal>
      </border>
    </dxf>
    <dxf>
      <font>
        <strike val="0"/>
        <outline val="0"/>
        <shadow val="0"/>
        <u val="none"/>
        <vertAlign val="baseline"/>
        <sz val="11"/>
        <color rgb="FF000000"/>
        <name val="Arial"/>
        <scheme val="minor"/>
      </font>
      <fill>
        <patternFill>
          <fgColor indexed="64"/>
          <bgColor theme="0" tint="-4.9989318521683403E-2"/>
        </patternFill>
      </fill>
      <alignment vertical="center" textRotation="0" indent="0" justifyLastLine="0" shrinkToFit="0" readingOrder="0"/>
      <border diagonalUp="0" diagonalDown="0">
        <left/>
        <right style="thin">
          <color theme="2"/>
        </right>
        <top style="thin">
          <color theme="2"/>
        </top>
        <bottom style="thin">
          <color theme="2"/>
        </bottom>
        <vertical style="thin">
          <color theme="2"/>
        </vertical>
        <horizontal style="thin">
          <color theme="2"/>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name val="Arial"/>
      </font>
      <fill>
        <patternFill patternType="solid">
          <fgColor indexed="64"/>
          <bgColor theme="0" tint="-4.9989318521683403E-2"/>
        </patternFill>
      </fill>
      <alignment horizontal="left" vertical="center" textRotation="0" indent="0" justifyLastLine="0" shrinkToFit="0" readingOrder="0"/>
    </dxf>
    <dxf>
      <border>
        <bottom style="thin">
          <color indexed="64"/>
        </bottom>
      </border>
    </dxf>
    <dxf>
      <font>
        <name val="Arial"/>
      </font>
      <fill>
        <patternFill patternType="solid">
          <fgColor indexed="64"/>
          <bgColor theme="3"/>
        </patternFill>
      </fill>
      <alignment horizontal="center" vertical="center" textRotation="0" indent="0" justifyLastLine="0" shrinkToFit="0" readingOrder="0"/>
      <border diagonalUp="0" diagonalDown="0">
        <left style="thin">
          <color theme="2"/>
        </left>
        <right style="thin">
          <color theme="2"/>
        </right>
        <top/>
        <bottom/>
        <vertical style="thin">
          <color theme="2"/>
        </vertical>
        <horizontal style="thin">
          <color theme="2"/>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Table Style 1" pivot="0" count="0" xr9:uid="{00000000-0011-0000-FFFF-FFFF00000000}"/>
  </tableStyles>
  <colors>
    <mruColors>
      <color rgb="FFB1A0C7"/>
      <color rgb="FF538235"/>
      <color rgb="FFFFFFFF"/>
      <color rgb="FF17375E"/>
      <color rgb="FF79953E"/>
      <color rgb="FF31859C"/>
      <color rgb="FF2F8463"/>
      <color rgb="FF19375E"/>
      <color rgb="FF663300"/>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76199</xdr:colOff>
      <xdr:row>0</xdr:row>
      <xdr:rowOff>107173</xdr:rowOff>
    </xdr:from>
    <xdr:to>
      <xdr:col>10</xdr:col>
      <xdr:colOff>285750</xdr:colOff>
      <xdr:row>10</xdr:row>
      <xdr:rowOff>134026</xdr:rowOff>
    </xdr:to>
    <xdr:pic>
      <xdr:nvPicPr>
        <xdr:cNvPr id="5" name="Picture 4">
          <a:extLst>
            <a:ext uri="{FF2B5EF4-FFF2-40B4-BE49-F238E27FC236}">
              <a16:creationId xmlns:a16="http://schemas.microsoft.com/office/drawing/2014/main" id="{53BE98BD-A347-4FA5-9B48-8DF498341C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199" y="107173"/>
          <a:ext cx="6115051" cy="18270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xdr:colOff>
      <xdr:row>0</xdr:row>
      <xdr:rowOff>104774</xdr:rowOff>
    </xdr:from>
    <xdr:to>
      <xdr:col>1</xdr:col>
      <xdr:colOff>89956</xdr:colOff>
      <xdr:row>0</xdr:row>
      <xdr:rowOff>1352549</xdr:rowOff>
    </xdr:to>
    <xdr:pic>
      <xdr:nvPicPr>
        <xdr:cNvPr id="3" name="Picture 2">
          <a:extLst>
            <a:ext uri="{FF2B5EF4-FFF2-40B4-BE49-F238E27FC236}">
              <a16:creationId xmlns:a16="http://schemas.microsoft.com/office/drawing/2014/main" id="{18247204-10DD-42B7-911F-8DB7D3A7A8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104774"/>
          <a:ext cx="4176181"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76200</xdr:colOff>
      <xdr:row>6</xdr:row>
      <xdr:rowOff>85725</xdr:rowOff>
    </xdr:from>
    <xdr:to>
      <xdr:col>7</xdr:col>
      <xdr:colOff>334084</xdr:colOff>
      <xdr:row>11</xdr:row>
      <xdr:rowOff>61494</xdr:rowOff>
    </xdr:to>
    <xdr:grpSp>
      <xdr:nvGrpSpPr>
        <xdr:cNvPr id="2" name="Group 1" descr="FMCF Capability Framework (FMCF) Standards and Capabilities. Components of the FFM FIBF include: Box 1 - 1. FFM Functions and Activities. Box 2 - FFM Business Use Cases. 3. FFM Business Capabilities (FFMSRs). 4. FFM Business Data Elements. Extensions to FFM FIBF include: 5. Core FS Pre-Built Business Reports. 6. Core FS Pre-Built Business Information Exchanges (BIEs). 7. FM Technology Design and Operation Capabilities. 8. FM Solution/Service Evaluation Criteria. Both a Component of the FFM FIBF and extension to the FFM FIBF. 9. FM Provider Service - FFM Service Measures and CYB, ERM, ITS Service Measures.">
          <a:extLst>
            <a:ext uri="{FF2B5EF4-FFF2-40B4-BE49-F238E27FC236}">
              <a16:creationId xmlns:a16="http://schemas.microsoft.com/office/drawing/2014/main" id="{25A96B74-D132-4768-A535-8159F70799D4}"/>
            </a:ext>
          </a:extLst>
        </xdr:cNvPr>
        <xdr:cNvGrpSpPr/>
      </xdr:nvGrpSpPr>
      <xdr:grpSpPr>
        <a:xfrm>
          <a:off x="8505825" y="2324100"/>
          <a:ext cx="3305884" cy="2947569"/>
          <a:chOff x="8279606" y="2359819"/>
          <a:chExt cx="3293978" cy="2988050"/>
        </a:xfrm>
      </xdr:grpSpPr>
      <xdr:pic>
        <xdr:nvPicPr>
          <xdr:cNvPr id="7" name="Picture 3">
            <a:extLst>
              <a:ext uri="{FF2B5EF4-FFF2-40B4-BE49-F238E27FC236}">
                <a16:creationId xmlns:a16="http://schemas.microsoft.com/office/drawing/2014/main" id="{4B6A0816-5BBA-41B5-8AB5-6FAE249A0E57}"/>
              </a:ext>
            </a:extLst>
          </xdr:cNvPr>
          <xdr:cNvPicPr>
            <a:picLocks noChangeAspect="1"/>
          </xdr:cNvPicPr>
        </xdr:nvPicPr>
        <xdr:blipFill>
          <a:blip xmlns:r="http://schemas.openxmlformats.org/officeDocument/2006/relationships" r:embed="rId1"/>
          <a:stretch>
            <a:fillRect/>
          </a:stretch>
        </xdr:blipFill>
        <xdr:spPr>
          <a:xfrm>
            <a:off x="8279606" y="2359819"/>
            <a:ext cx="3293978" cy="2606992"/>
          </a:xfrm>
          <a:prstGeom prst="rect">
            <a:avLst/>
          </a:prstGeom>
        </xdr:spPr>
      </xdr:pic>
      <xdr:pic>
        <xdr:nvPicPr>
          <xdr:cNvPr id="8" name="Picture 4">
            <a:extLst>
              <a:ext uri="{FF2B5EF4-FFF2-40B4-BE49-F238E27FC236}">
                <a16:creationId xmlns:a16="http://schemas.microsoft.com/office/drawing/2014/main" id="{2D038A31-A19C-4BF4-828A-A5C20D5AE095}"/>
              </a:ext>
            </a:extLst>
          </xdr:cNvPr>
          <xdr:cNvPicPr>
            <a:picLocks noChangeAspect="1"/>
          </xdr:cNvPicPr>
        </xdr:nvPicPr>
        <xdr:blipFill>
          <a:blip xmlns:r="http://schemas.openxmlformats.org/officeDocument/2006/relationships" r:embed="rId2"/>
          <a:stretch>
            <a:fillRect/>
          </a:stretch>
        </xdr:blipFill>
        <xdr:spPr>
          <a:xfrm>
            <a:off x="8289132" y="5010150"/>
            <a:ext cx="1138380" cy="337719"/>
          </a:xfrm>
          <a:prstGeom prst="rect">
            <a:avLst/>
          </a:prstGeom>
        </xdr:spPr>
      </xdr:pic>
    </xdr:grpSp>
    <xdr:clientData/>
  </xdr:twoCellAnchor>
  <xdr:twoCellAnchor editAs="oneCell">
    <xdr:from>
      <xdr:col>0</xdr:col>
      <xdr:colOff>57151</xdr:colOff>
      <xdr:row>0</xdr:row>
      <xdr:rowOff>66676</xdr:rowOff>
    </xdr:from>
    <xdr:to>
      <xdr:col>1</xdr:col>
      <xdr:colOff>1390651</xdr:colOff>
      <xdr:row>0</xdr:row>
      <xdr:rowOff>1210734</xdr:rowOff>
    </xdr:to>
    <xdr:pic>
      <xdr:nvPicPr>
        <xdr:cNvPr id="6" name="Picture 5">
          <a:extLst>
            <a:ext uri="{FF2B5EF4-FFF2-40B4-BE49-F238E27FC236}">
              <a16:creationId xmlns:a16="http://schemas.microsoft.com/office/drawing/2014/main" id="{CE27EE78-021C-4405-8E98-4A2F6804947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7151" y="66676"/>
          <a:ext cx="3829050" cy="11440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363536</xdr:colOff>
      <xdr:row>8</xdr:row>
      <xdr:rowOff>74612</xdr:rowOff>
    </xdr:from>
    <xdr:to>
      <xdr:col>0</xdr:col>
      <xdr:colOff>590295</xdr:colOff>
      <xdr:row>8</xdr:row>
      <xdr:rowOff>293687</xdr:rowOff>
    </xdr:to>
    <xdr:sp macro="" textlink="">
      <xdr:nvSpPr>
        <xdr:cNvPr id="3" name="Oval 2">
          <a:extLst>
            <a:ext uri="{FF2B5EF4-FFF2-40B4-BE49-F238E27FC236}">
              <a16:creationId xmlns:a16="http://schemas.microsoft.com/office/drawing/2014/main" id="{F2A21C44-2FBD-4B05-BCCD-941BAF9A8E7E}"/>
            </a:ext>
          </a:extLst>
        </xdr:cNvPr>
        <xdr:cNvSpPr/>
      </xdr:nvSpPr>
      <xdr:spPr>
        <a:xfrm>
          <a:off x="363536" y="2312987"/>
          <a:ext cx="226759" cy="219075"/>
        </a:xfrm>
        <a:prstGeom prst="ellipse">
          <a:avLst/>
        </a:prstGeom>
        <a:no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1</a:t>
          </a:r>
        </a:p>
      </xdr:txBody>
    </xdr:sp>
    <xdr:clientData/>
  </xdr:twoCellAnchor>
  <xdr:twoCellAnchor>
    <xdr:from>
      <xdr:col>0</xdr:col>
      <xdr:colOff>363536</xdr:colOff>
      <xdr:row>8</xdr:row>
      <xdr:rowOff>74612</xdr:rowOff>
    </xdr:from>
    <xdr:to>
      <xdr:col>0</xdr:col>
      <xdr:colOff>590295</xdr:colOff>
      <xdr:row>8</xdr:row>
      <xdr:rowOff>293687</xdr:rowOff>
    </xdr:to>
    <xdr:sp macro="" textlink="">
      <xdr:nvSpPr>
        <xdr:cNvPr id="6" name="Oval 5">
          <a:extLst>
            <a:ext uri="{FF2B5EF4-FFF2-40B4-BE49-F238E27FC236}">
              <a16:creationId xmlns:a16="http://schemas.microsoft.com/office/drawing/2014/main" id="{055B5E5E-7C4C-4D20-8812-B702B41061D5}"/>
            </a:ext>
          </a:extLst>
        </xdr:cNvPr>
        <xdr:cNvSpPr/>
      </xdr:nvSpPr>
      <xdr:spPr>
        <a:xfrm>
          <a:off x="363536" y="2312987"/>
          <a:ext cx="226759" cy="219075"/>
        </a:xfrm>
        <a:prstGeom prst="ellipse">
          <a:avLst/>
        </a:prstGeom>
        <a:no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1</a:t>
          </a:r>
        </a:p>
      </xdr:txBody>
    </xdr:sp>
    <xdr:clientData/>
  </xdr:twoCellAnchor>
  <xdr:twoCellAnchor>
    <xdr:from>
      <xdr:col>0</xdr:col>
      <xdr:colOff>363536</xdr:colOff>
      <xdr:row>8</xdr:row>
      <xdr:rowOff>74612</xdr:rowOff>
    </xdr:from>
    <xdr:to>
      <xdr:col>0</xdr:col>
      <xdr:colOff>590295</xdr:colOff>
      <xdr:row>8</xdr:row>
      <xdr:rowOff>293687</xdr:rowOff>
    </xdr:to>
    <xdr:sp macro="" textlink="">
      <xdr:nvSpPr>
        <xdr:cNvPr id="7" name="Oval 6">
          <a:extLst>
            <a:ext uri="{FF2B5EF4-FFF2-40B4-BE49-F238E27FC236}">
              <a16:creationId xmlns:a16="http://schemas.microsoft.com/office/drawing/2014/main" id="{E589B6FA-BEE9-4F41-8AA0-0B3553B883BB}"/>
            </a:ext>
          </a:extLst>
        </xdr:cNvPr>
        <xdr:cNvSpPr/>
      </xdr:nvSpPr>
      <xdr:spPr>
        <a:xfrm>
          <a:off x="363536" y="2312987"/>
          <a:ext cx="226759" cy="219075"/>
        </a:xfrm>
        <a:prstGeom prst="ellipse">
          <a:avLst/>
        </a:prstGeom>
        <a:no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0">
              <a:solidFill>
                <a:schemeClr val="tx1"/>
              </a:solidFill>
            </a:rPr>
            <a:t>1</a:t>
          </a:r>
        </a:p>
      </xdr:txBody>
    </xdr:sp>
    <xdr:clientData/>
  </xdr:twoCellAnchor>
  <xdr:twoCellAnchor>
    <xdr:from>
      <xdr:col>0</xdr:col>
      <xdr:colOff>357188</xdr:colOff>
      <xdr:row>9</xdr:row>
      <xdr:rowOff>71438</xdr:rowOff>
    </xdr:from>
    <xdr:to>
      <xdr:col>0</xdr:col>
      <xdr:colOff>583947</xdr:colOff>
      <xdr:row>9</xdr:row>
      <xdr:rowOff>287338</xdr:rowOff>
    </xdr:to>
    <xdr:sp macro="" textlink="">
      <xdr:nvSpPr>
        <xdr:cNvPr id="8" name="Oval 7">
          <a:extLst>
            <a:ext uri="{FF2B5EF4-FFF2-40B4-BE49-F238E27FC236}">
              <a16:creationId xmlns:a16="http://schemas.microsoft.com/office/drawing/2014/main" id="{2789BECA-C204-4B1F-99D9-46E7E3416449}"/>
            </a:ext>
          </a:extLst>
        </xdr:cNvPr>
        <xdr:cNvSpPr/>
      </xdr:nvSpPr>
      <xdr:spPr>
        <a:xfrm>
          <a:off x="357188" y="2643188"/>
          <a:ext cx="226759" cy="215900"/>
        </a:xfrm>
        <a:prstGeom prst="ellipse">
          <a:avLst/>
        </a:prstGeom>
        <a:no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solidFill>
                <a:schemeClr val="tx1"/>
              </a:solidFill>
            </a:rPr>
            <a:t>2</a:t>
          </a:r>
        </a:p>
      </xdr:txBody>
    </xdr:sp>
    <xdr:clientData/>
  </xdr:twoCellAnchor>
  <xdr:twoCellAnchor>
    <xdr:from>
      <xdr:col>0</xdr:col>
      <xdr:colOff>357188</xdr:colOff>
      <xdr:row>10</xdr:row>
      <xdr:rowOff>59532</xdr:rowOff>
    </xdr:from>
    <xdr:to>
      <xdr:col>0</xdr:col>
      <xdr:colOff>583947</xdr:colOff>
      <xdr:row>10</xdr:row>
      <xdr:rowOff>275432</xdr:rowOff>
    </xdr:to>
    <xdr:sp macro="" textlink="">
      <xdr:nvSpPr>
        <xdr:cNvPr id="9" name="Oval 8">
          <a:extLst>
            <a:ext uri="{FF2B5EF4-FFF2-40B4-BE49-F238E27FC236}">
              <a16:creationId xmlns:a16="http://schemas.microsoft.com/office/drawing/2014/main" id="{D492402E-89BE-446A-9F85-D20F1738A0BF}"/>
            </a:ext>
          </a:extLst>
        </xdr:cNvPr>
        <xdr:cNvSpPr/>
      </xdr:nvSpPr>
      <xdr:spPr>
        <a:xfrm>
          <a:off x="357188" y="2964657"/>
          <a:ext cx="226759" cy="215900"/>
        </a:xfrm>
        <a:prstGeom prst="ellipse">
          <a:avLst/>
        </a:prstGeom>
        <a:no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solidFill>
                <a:schemeClr val="tx1"/>
              </a:solidFill>
            </a:rPr>
            <a:t>3</a:t>
          </a:r>
        </a:p>
      </xdr:txBody>
    </xdr:sp>
    <xdr:clientData/>
  </xdr:twoCellAnchor>
  <xdr:twoCellAnchor>
    <xdr:from>
      <xdr:col>0</xdr:col>
      <xdr:colOff>323848</xdr:colOff>
      <xdr:row>39</xdr:row>
      <xdr:rowOff>76200</xdr:rowOff>
    </xdr:from>
    <xdr:to>
      <xdr:col>0</xdr:col>
      <xdr:colOff>550607</xdr:colOff>
      <xdr:row>39</xdr:row>
      <xdr:rowOff>292100</xdr:rowOff>
    </xdr:to>
    <xdr:sp macro="" textlink="">
      <xdr:nvSpPr>
        <xdr:cNvPr id="17" name="Oval 16">
          <a:extLst>
            <a:ext uri="{FF2B5EF4-FFF2-40B4-BE49-F238E27FC236}">
              <a16:creationId xmlns:a16="http://schemas.microsoft.com/office/drawing/2014/main" id="{57C13907-02E5-4C25-9561-BCB3D64AED3E}"/>
            </a:ext>
          </a:extLst>
        </xdr:cNvPr>
        <xdr:cNvSpPr/>
      </xdr:nvSpPr>
      <xdr:spPr>
        <a:xfrm>
          <a:off x="323848" y="10191750"/>
          <a:ext cx="226759" cy="215900"/>
        </a:xfrm>
        <a:prstGeom prst="ellipse">
          <a:avLst/>
        </a:prstGeom>
        <a:no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0">
              <a:solidFill>
                <a:schemeClr val="tx1"/>
              </a:solidFill>
            </a:rPr>
            <a:t>1</a:t>
          </a:r>
        </a:p>
      </xdr:txBody>
    </xdr:sp>
    <xdr:clientData/>
  </xdr:twoCellAnchor>
  <xdr:twoCellAnchor>
    <xdr:from>
      <xdr:col>0</xdr:col>
      <xdr:colOff>314325</xdr:colOff>
      <xdr:row>40</xdr:row>
      <xdr:rowOff>66676</xdr:rowOff>
    </xdr:from>
    <xdr:to>
      <xdr:col>0</xdr:col>
      <xdr:colOff>550609</xdr:colOff>
      <xdr:row>40</xdr:row>
      <xdr:rowOff>292101</xdr:rowOff>
    </xdr:to>
    <xdr:sp macro="" textlink="">
      <xdr:nvSpPr>
        <xdr:cNvPr id="18" name="Oval 17">
          <a:extLst>
            <a:ext uri="{FF2B5EF4-FFF2-40B4-BE49-F238E27FC236}">
              <a16:creationId xmlns:a16="http://schemas.microsoft.com/office/drawing/2014/main" id="{8CD85973-2989-453E-8811-1084D0AEF21C}"/>
            </a:ext>
          </a:extLst>
        </xdr:cNvPr>
        <xdr:cNvSpPr/>
      </xdr:nvSpPr>
      <xdr:spPr>
        <a:xfrm>
          <a:off x="314325" y="10515601"/>
          <a:ext cx="236284" cy="225425"/>
        </a:xfrm>
        <a:prstGeom prst="ellipse">
          <a:avLst/>
        </a:prstGeom>
        <a:no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solidFill>
                <a:schemeClr val="tx1"/>
              </a:solidFill>
            </a:rPr>
            <a:t>2</a:t>
          </a:r>
        </a:p>
      </xdr:txBody>
    </xdr:sp>
    <xdr:clientData/>
  </xdr:twoCellAnchor>
  <xdr:twoCellAnchor>
    <xdr:from>
      <xdr:col>0</xdr:col>
      <xdr:colOff>314325</xdr:colOff>
      <xdr:row>41</xdr:row>
      <xdr:rowOff>57945</xdr:rowOff>
    </xdr:from>
    <xdr:to>
      <xdr:col>0</xdr:col>
      <xdr:colOff>550609</xdr:colOff>
      <xdr:row>41</xdr:row>
      <xdr:rowOff>273845</xdr:rowOff>
    </xdr:to>
    <xdr:sp macro="" textlink="">
      <xdr:nvSpPr>
        <xdr:cNvPr id="19" name="Oval 18">
          <a:extLst>
            <a:ext uri="{FF2B5EF4-FFF2-40B4-BE49-F238E27FC236}">
              <a16:creationId xmlns:a16="http://schemas.microsoft.com/office/drawing/2014/main" id="{240A9D78-7938-4CD2-8FB6-F3842CA0A6FD}"/>
            </a:ext>
          </a:extLst>
        </xdr:cNvPr>
        <xdr:cNvSpPr/>
      </xdr:nvSpPr>
      <xdr:spPr>
        <a:xfrm>
          <a:off x="314325" y="10840245"/>
          <a:ext cx="236284" cy="215900"/>
        </a:xfrm>
        <a:prstGeom prst="ellipse">
          <a:avLst/>
        </a:prstGeom>
        <a:no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solidFill>
                <a:schemeClr val="tx1"/>
              </a:solidFill>
            </a:rPr>
            <a:t>3</a:t>
          </a:r>
        </a:p>
      </xdr:txBody>
    </xdr:sp>
    <xdr:clientData/>
  </xdr:twoCellAnchor>
  <xdr:twoCellAnchor editAs="oneCell">
    <xdr:from>
      <xdr:col>1</xdr:col>
      <xdr:colOff>252197</xdr:colOff>
      <xdr:row>42</xdr:row>
      <xdr:rowOff>73817</xdr:rowOff>
    </xdr:from>
    <xdr:to>
      <xdr:col>9</xdr:col>
      <xdr:colOff>332444</xdr:colOff>
      <xdr:row>63</xdr:row>
      <xdr:rowOff>140970</xdr:rowOff>
    </xdr:to>
    <xdr:pic>
      <xdr:nvPicPr>
        <xdr:cNvPr id="12" name="Picture 11" descr="Instructions for using the Business Data Elements search and filtering functions. Details found in cell A7.">
          <a:extLst>
            <a:ext uri="{FF2B5EF4-FFF2-40B4-BE49-F238E27FC236}">
              <a16:creationId xmlns:a16="http://schemas.microsoft.com/office/drawing/2014/main" id="{117346C8-D0C4-4433-8E5D-29BE77036E18}"/>
            </a:ext>
          </a:extLst>
        </xdr:cNvPr>
        <xdr:cNvPicPr>
          <a:picLocks noChangeAspect="1"/>
        </xdr:cNvPicPr>
      </xdr:nvPicPr>
      <xdr:blipFill>
        <a:blip xmlns:r="http://schemas.openxmlformats.org/officeDocument/2006/relationships" r:embed="rId1"/>
        <a:stretch>
          <a:fillRect/>
        </a:stretch>
      </xdr:blipFill>
      <xdr:spPr>
        <a:xfrm>
          <a:off x="858333" y="11789567"/>
          <a:ext cx="4934418" cy="3887717"/>
        </a:xfrm>
        <a:prstGeom prst="rect">
          <a:avLst/>
        </a:prstGeom>
      </xdr:spPr>
    </xdr:pic>
    <xdr:clientData/>
  </xdr:twoCellAnchor>
  <xdr:twoCellAnchor editAs="oneCell">
    <xdr:from>
      <xdr:col>0</xdr:col>
      <xdr:colOff>261937</xdr:colOff>
      <xdr:row>11</xdr:row>
      <xdr:rowOff>171787</xdr:rowOff>
    </xdr:from>
    <xdr:to>
      <xdr:col>16</xdr:col>
      <xdr:colOff>220345</xdr:colOff>
      <xdr:row>37</xdr:row>
      <xdr:rowOff>48953</xdr:rowOff>
    </xdr:to>
    <xdr:pic>
      <xdr:nvPicPr>
        <xdr:cNvPr id="2" name="Picture 1" descr="The picture illustrates and example of filtering the &quot;Business Data Elements List&quot; tab to select specific items of interest (e.g., those items that are part of the Accounting Code Structure (ACS)">
          <a:extLst>
            <a:ext uri="{FF2B5EF4-FFF2-40B4-BE49-F238E27FC236}">
              <a16:creationId xmlns:a16="http://schemas.microsoft.com/office/drawing/2014/main" id="{31537E13-90BC-7FF9-7660-57AC22DEAEA4}"/>
            </a:ext>
          </a:extLst>
        </xdr:cNvPr>
        <xdr:cNvPicPr>
          <a:picLocks noChangeAspect="1"/>
        </xdr:cNvPicPr>
      </xdr:nvPicPr>
      <xdr:blipFill>
        <a:blip xmlns:r="http://schemas.openxmlformats.org/officeDocument/2006/relationships" r:embed="rId2"/>
        <a:stretch>
          <a:fillRect/>
        </a:stretch>
      </xdr:blipFill>
      <xdr:spPr>
        <a:xfrm>
          <a:off x="261937" y="4815225"/>
          <a:ext cx="9739313" cy="4621886"/>
        </a:xfrm>
        <a:prstGeom prst="rect">
          <a:avLst/>
        </a:prstGeom>
      </xdr:spPr>
    </xdr:pic>
    <xdr:clientData/>
  </xdr:twoCellAnchor>
  <xdr:twoCellAnchor editAs="oneCell">
    <xdr:from>
      <xdr:col>0</xdr:col>
      <xdr:colOff>23812</xdr:colOff>
      <xdr:row>0</xdr:row>
      <xdr:rowOff>43200</xdr:rowOff>
    </xdr:from>
    <xdr:to>
      <xdr:col>6</xdr:col>
      <xdr:colOff>195262</xdr:colOff>
      <xdr:row>0</xdr:row>
      <xdr:rowOff>1177733</xdr:rowOff>
    </xdr:to>
    <xdr:pic>
      <xdr:nvPicPr>
        <xdr:cNvPr id="15" name="Picture 14">
          <a:extLst>
            <a:ext uri="{FF2B5EF4-FFF2-40B4-BE49-F238E27FC236}">
              <a16:creationId xmlns:a16="http://schemas.microsoft.com/office/drawing/2014/main" id="{70C07AFE-243B-4FE5-8108-E37EC5A5B6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3812" y="43200"/>
          <a:ext cx="3829050" cy="11440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57150</xdr:rowOff>
    </xdr:from>
    <xdr:to>
      <xdr:col>1</xdr:col>
      <xdr:colOff>3124200</xdr:colOff>
      <xdr:row>1</xdr:row>
      <xdr:rowOff>1058</xdr:rowOff>
    </xdr:to>
    <xdr:pic>
      <xdr:nvPicPr>
        <xdr:cNvPr id="4" name="Picture 3">
          <a:extLst>
            <a:ext uri="{FF2B5EF4-FFF2-40B4-BE49-F238E27FC236}">
              <a16:creationId xmlns:a16="http://schemas.microsoft.com/office/drawing/2014/main" id="{3C1ADB17-541F-4F75-8F96-CB86F2CC3B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57150"/>
          <a:ext cx="3829050" cy="11440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19050</xdr:colOff>
      <xdr:row>0</xdr:row>
      <xdr:rowOff>66675</xdr:rowOff>
    </xdr:from>
    <xdr:to>
      <xdr:col>2</xdr:col>
      <xdr:colOff>561975</xdr:colOff>
      <xdr:row>0</xdr:row>
      <xdr:rowOff>1210733</xdr:rowOff>
    </xdr:to>
    <xdr:pic>
      <xdr:nvPicPr>
        <xdr:cNvPr id="4" name="Picture 3">
          <a:extLst>
            <a:ext uri="{FF2B5EF4-FFF2-40B4-BE49-F238E27FC236}">
              <a16:creationId xmlns:a16="http://schemas.microsoft.com/office/drawing/2014/main" id="{15F2B81D-E006-4DBA-A435-C9C6208560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66675"/>
          <a:ext cx="3829050" cy="11440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47625</xdr:colOff>
      <xdr:row>0</xdr:row>
      <xdr:rowOff>76200</xdr:rowOff>
    </xdr:from>
    <xdr:to>
      <xdr:col>2</xdr:col>
      <xdr:colOff>1343025</xdr:colOff>
      <xdr:row>0</xdr:row>
      <xdr:rowOff>1220258</xdr:rowOff>
    </xdr:to>
    <xdr:pic>
      <xdr:nvPicPr>
        <xdr:cNvPr id="4" name="Picture 3">
          <a:extLst>
            <a:ext uri="{FF2B5EF4-FFF2-40B4-BE49-F238E27FC236}">
              <a16:creationId xmlns:a16="http://schemas.microsoft.com/office/drawing/2014/main" id="{0FB4800B-5B79-4FF1-A5B9-204CCC53D2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76200"/>
          <a:ext cx="3829050" cy="11440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38100</xdr:colOff>
      <xdr:row>0</xdr:row>
      <xdr:rowOff>76200</xdr:rowOff>
    </xdr:from>
    <xdr:to>
      <xdr:col>1</xdr:col>
      <xdr:colOff>2933700</xdr:colOff>
      <xdr:row>0</xdr:row>
      <xdr:rowOff>1220258</xdr:rowOff>
    </xdr:to>
    <xdr:pic>
      <xdr:nvPicPr>
        <xdr:cNvPr id="4" name="Picture 3">
          <a:extLst>
            <a:ext uri="{FF2B5EF4-FFF2-40B4-BE49-F238E27FC236}">
              <a16:creationId xmlns:a16="http://schemas.microsoft.com/office/drawing/2014/main" id="{B0E442EC-F7A8-4F30-AE3B-3EE4343EA9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76200"/>
          <a:ext cx="3829050" cy="11440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itre.sharepoint.com/sites/OMB_GWSS/GSATravel/Lists/SharedDocuments/Working%20Group/05252017%20Drop/Feedback/Travel%20FIBF%20Change%20Response+Summary%20Request%20Tracker%20(Functions+Activities+Scenarios)%20v3%200612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ommunityshare.mitre.org/sites/OMB_GWSS/GSATravel/Lists/SharedDocuments/Working%20Group/05252017%20Drop/Feedback/Travel%20FIBF%20Change%20Response+Summary%20Request%20Tracker%20(Functions+Activities+Scenarios)%20v3%200612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mitre.sharepoint.com/Users/HDAILY/Downloads/grants-management-standard-data-elements-version-2.0%20(2).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communityshare.mitre.org/sites/OMB_GWSS/GM_CCS/SharedDocuments/Final%20Versions%20of%20ALL%20Documents/Documents%20Delivered%20March%202019/GRM%20FIBF%20Standard%20Data%20Elements%20-%2003282019%20(edited%2005142019).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mitre.sharepoint.com/sites/OMB_GWSS/GM_CCS/SharedDocuments/GRM%20Data%20Elements/Phase%203/AugustWorkingGroup/Meeting%20Materials/Archive/GRM%20Data%20Element%20%20Application%20Support%20and%20Award%20Issuance%20-%20v2.1%20_1218_C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F-A Summary"/>
      <sheetName val="B-S Summary"/>
      <sheetName val="Function-Activity List Feedback"/>
      <sheetName val="Business Scenario Feedback"/>
      <sheetName val="Business Scenario Levels"/>
      <sheetName val="DropDownLists"/>
      <sheetName val="Dropdown Lists"/>
    </sheetNames>
    <sheetDataSet>
      <sheetData sheetId="0"/>
      <sheetData sheetId="1"/>
      <sheetData sheetId="2"/>
      <sheetData sheetId="3"/>
      <sheetData sheetId="4"/>
      <sheetData sheetId="5"/>
      <sheetData sheetId="6"/>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F-A Summary"/>
      <sheetName val="B-S Summary"/>
      <sheetName val="Function-Activity List Feedback"/>
      <sheetName val="Business Scenario Feedback"/>
      <sheetName val="Business Scenario Levels"/>
      <sheetName val="DropDownLists"/>
      <sheetName val="Dropdown Lists"/>
    </sheetNames>
    <sheetDataSet>
      <sheetData sheetId="0"/>
      <sheetData sheetId="1"/>
      <sheetData sheetId="2"/>
      <sheetData sheetId="3"/>
      <sheetData sheetId="4"/>
      <sheetData sheetId="5"/>
      <sheetData sheetId="6"/>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Workbook Overview"/>
      <sheetName val="Instructions"/>
      <sheetName val="Legend"/>
      <sheetName val="Auth and Other Sources"/>
      <sheetName val="Master Std Data Element List"/>
      <sheetName val="BIE - FABS"/>
      <sheetName val="BIE - FFM Txn (WIP)"/>
      <sheetName val="Business Type Values"/>
      <sheetName val="Action Types Values"/>
      <sheetName val="Award Type Values"/>
      <sheetName val="Cost Item Values"/>
      <sheetName val="Funding Values"/>
      <sheetName val="Performance Values"/>
      <sheetName val="Project Values"/>
      <sheetName val="Closeout Values"/>
      <sheetName val="Search Tool Instructions"/>
      <sheetName val="Search Tool"/>
      <sheetName val="GRM Business Capability List"/>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Workbook Overview"/>
      <sheetName val="Instructions"/>
      <sheetName val="Legend"/>
      <sheetName val="Master Std Data Element List"/>
      <sheetName val="Business Type Hierarchy"/>
      <sheetName val="Business Type Elements"/>
      <sheetName val="Award Types"/>
      <sheetName val="Action Types"/>
      <sheetName val="Direct Cost Item List"/>
      <sheetName val="Time Periods"/>
      <sheetName val="Auth and Other Sources"/>
      <sheetName val="Search Tool Instructions"/>
      <sheetName val="Search Tool"/>
      <sheetName val="GRM Business Capability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Field Info"/>
      <sheetName val="Business Data Element List"/>
      <sheetName val="Search Tool"/>
      <sheetName val="GRM Bus. Capabilities"/>
      <sheetName val="Capability List"/>
      <sheetName val="Index"/>
      <sheetName val="Discrepancies"/>
      <sheetName val="Changes (remove 4 drop)"/>
    </sheetNames>
    <sheetDataSet>
      <sheetData sheetId="0"/>
      <sheetData sheetId="1"/>
      <sheetData sheetId="2"/>
      <sheetData sheetId="3"/>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 displayName="Table14" ref="B6:C25" totalsRowShown="0" headerRowDxfId="36" dataDxfId="34" headerRowBorderDxfId="35" tableBorderDxfId="33" totalsRowBorderDxfId="32">
  <tableColumns count="2">
    <tableColumn id="1" xr3:uid="{00000000-0010-0000-0000-000001000000}" name="Template Field" dataDxfId="31"/>
    <tableColumn id="2" xr3:uid="{00000000-0010-0000-0000-000002000000}" name="Template Field Content" dataDxfId="3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Fiscal Services">
      <a:dk1>
        <a:srgbClr val="000000"/>
      </a:dk1>
      <a:lt1>
        <a:sysClr val="window" lastClr="FFFFFF"/>
      </a:lt1>
      <a:dk2>
        <a:srgbClr val="043253"/>
      </a:dk2>
      <a:lt2>
        <a:srgbClr val="9C9EA2"/>
      </a:lt2>
      <a:accent1>
        <a:srgbClr val="016699"/>
      </a:accent1>
      <a:accent2>
        <a:srgbClr val="36ADE1"/>
      </a:accent2>
      <a:accent3>
        <a:srgbClr val="036A37"/>
      </a:accent3>
      <a:accent4>
        <a:srgbClr val="5BAE46"/>
      </a:accent4>
      <a:accent5>
        <a:srgbClr val="E54424"/>
      </a:accent5>
      <a:accent6>
        <a:srgbClr val="FEBF24"/>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tfm.fiscal.treasury.gov/v1/p2/c150.pdf"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6161F-0CAF-4486-A994-8A2B2021ADAA}">
  <sheetPr codeName="Sheet1">
    <tabColor theme="3"/>
  </sheetPr>
  <dimension ref="A1:AL24"/>
  <sheetViews>
    <sheetView showGridLines="0" showRowColHeaders="0" zoomScale="80" zoomScaleNormal="80" workbookViewId="0">
      <selection activeCell="L14" sqref="L14"/>
    </sheetView>
  </sheetViews>
  <sheetFormatPr defaultColWidth="8.5546875" defaultRowHeight="13.8" x14ac:dyDescent="0.25"/>
  <cols>
    <col min="1" max="11" width="8.5546875" style="29"/>
    <col min="12" max="12" width="30.5546875" style="29" customWidth="1"/>
    <col min="13" max="16384" width="8.5546875" style="29"/>
  </cols>
  <sheetData>
    <row r="1" spans="1:38" ht="20.399999999999999" x14ac:dyDescent="0.35">
      <c r="A1" s="27"/>
      <c r="B1" s="28"/>
      <c r="C1" s="28"/>
      <c r="D1" s="28"/>
    </row>
    <row r="12" spans="1:38" ht="24.6" x14ac:dyDescent="0.25">
      <c r="A12" s="118" t="s">
        <v>0</v>
      </c>
      <c r="B12" s="118"/>
      <c r="C12" s="118"/>
      <c r="D12" s="118"/>
      <c r="E12" s="118"/>
      <c r="F12" s="118"/>
      <c r="G12" s="118"/>
      <c r="H12" s="81"/>
      <c r="I12" s="81"/>
    </row>
    <row r="13" spans="1:38" ht="24.6" x14ac:dyDescent="0.25">
      <c r="A13" s="122" t="s">
        <v>1</v>
      </c>
      <c r="B13" s="122"/>
      <c r="C13" s="122"/>
      <c r="D13" s="122"/>
      <c r="E13" s="81"/>
      <c r="F13" s="81"/>
      <c r="G13" s="81"/>
      <c r="H13" s="81"/>
      <c r="I13" s="81"/>
    </row>
    <row r="14" spans="1:38" ht="28.35" customHeight="1" x14ac:dyDescent="0.25">
      <c r="E14" s="114"/>
      <c r="F14" s="114"/>
      <c r="G14" s="114"/>
      <c r="H14" s="114"/>
      <c r="I14" s="114"/>
    </row>
    <row r="15" spans="1:38" ht="15.6" x14ac:dyDescent="0.3">
      <c r="B15" s="114"/>
      <c r="C15" s="114"/>
      <c r="D15" s="114"/>
      <c r="E15" s="114"/>
      <c r="F15" s="114"/>
      <c r="G15" s="114"/>
      <c r="H15" s="114"/>
      <c r="I15" s="114"/>
      <c r="J15" s="16"/>
      <c r="U15" s="120"/>
      <c r="V15" s="120"/>
      <c r="W15" s="120"/>
      <c r="X15" s="120"/>
      <c r="Y15" s="120"/>
      <c r="Z15" s="120"/>
      <c r="AA15" s="120"/>
      <c r="AB15" s="120"/>
      <c r="AC15" s="120"/>
      <c r="AD15" s="120"/>
      <c r="AE15" s="120"/>
      <c r="AF15" s="120"/>
      <c r="AG15" s="120"/>
      <c r="AH15" s="120"/>
      <c r="AI15" s="120"/>
      <c r="AJ15" s="120"/>
      <c r="AK15" s="120"/>
      <c r="AL15" s="120"/>
    </row>
    <row r="16" spans="1:38" ht="20.100000000000001" customHeight="1" x14ac:dyDescent="0.25">
      <c r="A16" s="121"/>
      <c r="B16" s="121"/>
      <c r="C16" s="121"/>
      <c r="D16" s="121"/>
      <c r="E16" s="121"/>
      <c r="F16" s="121"/>
      <c r="G16" s="121"/>
      <c r="H16" s="114"/>
      <c r="I16" s="114"/>
      <c r="U16" s="120"/>
      <c r="V16" s="120"/>
      <c r="W16" s="120"/>
      <c r="X16" s="120"/>
      <c r="Y16" s="120"/>
      <c r="Z16" s="120"/>
      <c r="AA16" s="120"/>
      <c r="AB16" s="120"/>
      <c r="AC16" s="120"/>
      <c r="AD16" s="120"/>
      <c r="AE16" s="120"/>
      <c r="AF16" s="120"/>
      <c r="AG16" s="120"/>
      <c r="AH16" s="120"/>
      <c r="AI16" s="120"/>
      <c r="AJ16" s="120"/>
      <c r="AK16" s="120"/>
      <c r="AL16" s="120"/>
    </row>
    <row r="17" spans="1:38" ht="15.6" x14ac:dyDescent="0.25">
      <c r="A17" s="114"/>
      <c r="B17" s="114"/>
      <c r="C17" s="114"/>
      <c r="D17" s="114"/>
      <c r="E17" s="114"/>
      <c r="F17" s="114"/>
      <c r="G17" s="114"/>
      <c r="H17" s="114"/>
      <c r="I17" s="114"/>
      <c r="S17" s="30"/>
      <c r="T17" s="30"/>
      <c r="U17" s="120"/>
      <c r="V17" s="120"/>
      <c r="W17" s="120"/>
      <c r="X17" s="120"/>
      <c r="Y17" s="120"/>
      <c r="Z17" s="120"/>
      <c r="AA17" s="120"/>
      <c r="AB17" s="120"/>
      <c r="AC17" s="120"/>
      <c r="AD17" s="120"/>
      <c r="AE17" s="120"/>
      <c r="AF17" s="120"/>
      <c r="AG17" s="120"/>
      <c r="AH17" s="120"/>
      <c r="AI17" s="120"/>
      <c r="AJ17" s="120"/>
      <c r="AK17" s="120"/>
      <c r="AL17" s="120"/>
    </row>
    <row r="18" spans="1:38" ht="15.6" x14ac:dyDescent="0.25">
      <c r="A18" s="119"/>
      <c r="B18" s="119"/>
      <c r="C18" s="119"/>
      <c r="D18" s="119"/>
      <c r="E18" s="119"/>
      <c r="F18" s="119"/>
      <c r="G18" s="119"/>
      <c r="H18" s="119"/>
      <c r="I18" s="119"/>
      <c r="J18" s="119"/>
      <c r="K18" s="119"/>
      <c r="L18" s="119"/>
      <c r="S18" s="31"/>
      <c r="T18" s="31"/>
      <c r="U18" s="120"/>
      <c r="V18" s="120"/>
      <c r="W18" s="120"/>
      <c r="X18" s="120"/>
      <c r="Y18" s="120"/>
      <c r="Z18" s="120"/>
      <c r="AA18" s="120"/>
      <c r="AB18" s="120"/>
      <c r="AC18" s="120"/>
      <c r="AD18" s="120"/>
      <c r="AE18" s="120"/>
      <c r="AF18" s="120"/>
      <c r="AG18" s="120"/>
      <c r="AH18" s="120"/>
      <c r="AI18" s="120"/>
      <c r="AJ18" s="120"/>
      <c r="AK18" s="120"/>
      <c r="AL18" s="120"/>
    </row>
    <row r="19" spans="1:38" ht="15" customHeight="1" x14ac:dyDescent="0.25">
      <c r="A19" s="119"/>
      <c r="B19" s="119"/>
      <c r="C19" s="119"/>
      <c r="D19" s="119"/>
      <c r="E19" s="119"/>
      <c r="F19" s="119"/>
      <c r="G19" s="119"/>
      <c r="H19" s="119"/>
      <c r="I19" s="119"/>
      <c r="J19" s="119"/>
      <c r="K19" s="119"/>
      <c r="L19" s="119"/>
    </row>
    <row r="20" spans="1:38" ht="15" customHeight="1" x14ac:dyDescent="0.25">
      <c r="A20" s="119"/>
      <c r="B20" s="119"/>
      <c r="C20" s="119"/>
      <c r="D20" s="119"/>
      <c r="E20" s="119"/>
      <c r="F20" s="119"/>
      <c r="G20" s="119"/>
      <c r="H20" s="119"/>
      <c r="I20" s="119"/>
      <c r="J20" s="119"/>
      <c r="K20" s="119"/>
      <c r="L20" s="119"/>
    </row>
    <row r="21" spans="1:38" ht="15" customHeight="1" x14ac:dyDescent="0.25">
      <c r="A21" s="119"/>
      <c r="B21" s="119"/>
      <c r="C21" s="119"/>
      <c r="D21" s="119"/>
      <c r="E21" s="119"/>
      <c r="F21" s="119"/>
      <c r="G21" s="119"/>
      <c r="H21" s="119"/>
      <c r="I21" s="119"/>
      <c r="J21" s="119"/>
      <c r="K21" s="119"/>
      <c r="L21" s="119"/>
    </row>
    <row r="22" spans="1:38" ht="15" customHeight="1" x14ac:dyDescent="0.25">
      <c r="A22" s="119"/>
      <c r="B22" s="119"/>
      <c r="C22" s="119"/>
      <c r="D22" s="119"/>
      <c r="E22" s="119"/>
      <c r="F22" s="119"/>
      <c r="G22" s="119"/>
      <c r="H22" s="119"/>
      <c r="I22" s="119"/>
      <c r="J22" s="119"/>
      <c r="K22" s="119"/>
      <c r="L22" s="119"/>
    </row>
    <row r="23" spans="1:38" x14ac:dyDescent="0.25">
      <c r="A23" s="119"/>
      <c r="B23" s="119"/>
      <c r="C23" s="119"/>
      <c r="D23" s="119"/>
      <c r="E23" s="119"/>
      <c r="F23" s="119"/>
      <c r="G23" s="119"/>
      <c r="H23" s="119"/>
      <c r="I23" s="119"/>
      <c r="J23" s="119"/>
      <c r="K23" s="119"/>
      <c r="L23" s="119"/>
    </row>
    <row r="24" spans="1:38" ht="14.25" customHeight="1" x14ac:dyDescent="0.25">
      <c r="A24" s="32"/>
      <c r="B24" s="32"/>
      <c r="C24" s="32"/>
      <c r="D24" s="32"/>
      <c r="E24" s="32"/>
      <c r="F24" s="32"/>
      <c r="G24" s="32"/>
      <c r="H24" s="32"/>
      <c r="I24" s="32"/>
      <c r="J24" s="32"/>
      <c r="K24" s="32"/>
      <c r="L24" s="32"/>
    </row>
  </sheetData>
  <mergeCells count="6">
    <mergeCell ref="A12:G12"/>
    <mergeCell ref="A19:L23"/>
    <mergeCell ref="U15:AL18"/>
    <mergeCell ref="A16:G16"/>
    <mergeCell ref="A18:L18"/>
    <mergeCell ref="A13:D13"/>
  </mergeCells>
  <pageMargins left="0.7" right="0.7" top="0.75" bottom="0.75" header="0.3" footer="0.3"/>
  <pageSetup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482B8-D6F6-4382-BFE2-B850AA9D9189}">
  <dimension ref="A1:H777"/>
  <sheetViews>
    <sheetView showGridLines="0" zoomScale="80" zoomScaleNormal="80" workbookViewId="0">
      <pane ySplit="9" topLeftCell="A10" activePane="bottomLeft" state="frozen"/>
      <selection activeCell="A109" sqref="A109"/>
      <selection pane="bottomLeft" activeCell="C1" sqref="C1"/>
    </sheetView>
  </sheetViews>
  <sheetFormatPr defaultColWidth="8.88671875" defaultRowHeight="13.8" x14ac:dyDescent="0.25"/>
  <cols>
    <col min="1" max="1" width="59.88671875" style="9" customWidth="1"/>
    <col min="2" max="2" width="42.109375" style="9" customWidth="1"/>
    <col min="3" max="3" width="83.88671875" style="11" customWidth="1"/>
    <col min="4" max="16384" width="8.88671875" style="9"/>
  </cols>
  <sheetData>
    <row r="1" spans="1:8" ht="114" customHeight="1" x14ac:dyDescent="0.25">
      <c r="A1" s="29"/>
      <c r="B1" s="29"/>
      <c r="C1" s="83"/>
      <c r="D1" s="84"/>
      <c r="E1" s="84"/>
      <c r="F1" s="84"/>
      <c r="G1" s="84"/>
      <c r="H1" s="84"/>
    </row>
    <row r="2" spans="1:8" ht="17.399999999999999" x14ac:dyDescent="0.3">
      <c r="A2" s="113" t="s">
        <v>2</v>
      </c>
      <c r="B2" s="29"/>
      <c r="C2" s="83"/>
      <c r="D2" s="84"/>
      <c r="E2" s="84"/>
      <c r="F2" s="84"/>
      <c r="G2" s="84"/>
      <c r="H2" s="84"/>
    </row>
    <row r="3" spans="1:8" ht="15.6" customHeight="1" x14ac:dyDescent="0.25">
      <c r="A3" s="109" t="str">
        <f>+Cover!A13</f>
        <v>Version 2.0</v>
      </c>
      <c r="B3" s="29"/>
      <c r="C3" s="83"/>
      <c r="D3" s="84"/>
      <c r="E3" s="84"/>
      <c r="F3" s="84"/>
      <c r="G3" s="84"/>
      <c r="H3" s="84"/>
    </row>
    <row r="4" spans="1:8" ht="19.95" customHeight="1" x14ac:dyDescent="0.25">
      <c r="A4" s="29"/>
      <c r="B4" s="29"/>
      <c r="C4" s="83"/>
      <c r="D4" s="84"/>
      <c r="E4" s="84"/>
      <c r="F4" s="84"/>
      <c r="G4" s="84"/>
      <c r="H4" s="84"/>
    </row>
    <row r="5" spans="1:8" ht="13.65" customHeight="1" x14ac:dyDescent="0.25">
      <c r="A5" s="126" t="s">
        <v>3</v>
      </c>
      <c r="B5" s="127"/>
      <c r="C5" s="128"/>
      <c r="D5" s="10"/>
      <c r="E5" s="10"/>
      <c r="F5" s="10"/>
      <c r="G5" s="10"/>
      <c r="H5" s="10"/>
    </row>
    <row r="6" spans="1:8" ht="19.2" customHeight="1" x14ac:dyDescent="0.25">
      <c r="A6" s="123" t="s">
        <v>4</v>
      </c>
      <c r="B6" s="124"/>
      <c r="C6" s="125"/>
      <c r="D6" s="10"/>
      <c r="E6" s="10"/>
      <c r="F6" s="10"/>
      <c r="G6" s="10"/>
      <c r="H6" s="10"/>
    </row>
    <row r="7" spans="1:8" ht="17.399999999999999" customHeight="1" x14ac:dyDescent="0.25">
      <c r="A7" s="123"/>
      <c r="B7" s="124"/>
      <c r="C7" s="125"/>
      <c r="D7" s="10"/>
      <c r="E7" s="10"/>
      <c r="F7" s="10"/>
      <c r="G7" s="10"/>
      <c r="H7" s="10"/>
    </row>
    <row r="8" spans="1:8" ht="18.600000000000001" customHeight="1" x14ac:dyDescent="0.25">
      <c r="A8" s="123"/>
      <c r="B8" s="124"/>
      <c r="C8" s="125"/>
      <c r="D8" s="10"/>
      <c r="E8" s="10"/>
      <c r="F8" s="10"/>
      <c r="G8" s="10"/>
      <c r="H8" s="10"/>
    </row>
    <row r="9" spans="1:8" ht="13.95" customHeight="1" x14ac:dyDescent="0.25">
      <c r="A9" s="34" t="s">
        <v>5</v>
      </c>
      <c r="B9" s="33" t="s">
        <v>6</v>
      </c>
      <c r="C9" s="35" t="s">
        <v>7</v>
      </c>
      <c r="D9" s="84"/>
      <c r="E9" s="84"/>
      <c r="F9" s="84"/>
      <c r="G9" s="84"/>
      <c r="H9" s="84"/>
    </row>
    <row r="10" spans="1:8" s="11" customFormat="1" ht="55.2" x14ac:dyDescent="0.25">
      <c r="A10" s="110" t="s">
        <v>8</v>
      </c>
      <c r="B10" s="67" t="s">
        <v>9</v>
      </c>
      <c r="C10" s="72" t="s">
        <v>10</v>
      </c>
      <c r="D10" s="112"/>
      <c r="E10" s="112"/>
      <c r="F10" s="112"/>
      <c r="G10" s="112"/>
      <c r="H10" s="112"/>
    </row>
    <row r="11" spans="1:8" s="11" customFormat="1" x14ac:dyDescent="0.25">
      <c r="A11" s="110" t="s">
        <v>11</v>
      </c>
      <c r="B11" s="67" t="s">
        <v>12</v>
      </c>
      <c r="C11" s="72" t="s">
        <v>13</v>
      </c>
      <c r="D11" s="112"/>
      <c r="E11" s="112"/>
      <c r="F11" s="112"/>
      <c r="G11" s="112"/>
      <c r="H11" s="112"/>
    </row>
    <row r="12" spans="1:8" s="11" customFormat="1" x14ac:dyDescent="0.25">
      <c r="A12" s="110" t="s">
        <v>14</v>
      </c>
      <c r="B12" s="67" t="s">
        <v>12</v>
      </c>
      <c r="C12" s="72" t="s">
        <v>13</v>
      </c>
      <c r="D12" s="112"/>
      <c r="E12" s="112"/>
      <c r="F12" s="112"/>
      <c r="G12" s="112"/>
      <c r="H12" s="112"/>
    </row>
    <row r="13" spans="1:8" s="11" customFormat="1" ht="55.2" x14ac:dyDescent="0.25">
      <c r="A13" s="110" t="s">
        <v>15</v>
      </c>
      <c r="B13" s="67" t="s">
        <v>16</v>
      </c>
      <c r="C13" s="72" t="s">
        <v>17</v>
      </c>
      <c r="D13" s="112"/>
      <c r="E13" s="112"/>
      <c r="F13" s="112"/>
      <c r="G13" s="112"/>
      <c r="H13" s="112"/>
    </row>
    <row r="14" spans="1:8" s="11" customFormat="1" ht="55.2" x14ac:dyDescent="0.25">
      <c r="A14" s="110" t="s">
        <v>18</v>
      </c>
      <c r="B14" s="67" t="s">
        <v>16</v>
      </c>
      <c r="C14" s="72" t="s">
        <v>17</v>
      </c>
      <c r="D14" s="112"/>
      <c r="E14" s="112"/>
      <c r="F14" s="112"/>
      <c r="G14" s="112"/>
      <c r="H14" s="112"/>
    </row>
    <row r="15" spans="1:8" s="11" customFormat="1" ht="82.8" x14ac:dyDescent="0.25">
      <c r="A15" s="111" t="s">
        <v>19</v>
      </c>
      <c r="B15" s="67" t="s">
        <v>20</v>
      </c>
      <c r="C15" s="72" t="s">
        <v>17</v>
      </c>
      <c r="D15" s="112"/>
      <c r="E15" s="112"/>
      <c r="F15" s="112"/>
      <c r="G15" s="112"/>
      <c r="H15" s="112"/>
    </row>
    <row r="16" spans="1:8" s="11" customFormat="1" ht="41.4" x14ac:dyDescent="0.25">
      <c r="A16" s="110" t="s">
        <v>21</v>
      </c>
      <c r="B16" s="67" t="s">
        <v>22</v>
      </c>
      <c r="C16" s="72" t="s">
        <v>17</v>
      </c>
      <c r="D16" s="112"/>
      <c r="E16" s="112"/>
      <c r="F16" s="112"/>
      <c r="G16" s="112"/>
      <c r="H16" s="112"/>
    </row>
    <row r="17" spans="1:3" s="11" customFormat="1" ht="82.8" x14ac:dyDescent="0.25">
      <c r="A17" s="111" t="s">
        <v>23</v>
      </c>
      <c r="B17" s="67" t="s">
        <v>20</v>
      </c>
      <c r="C17" s="72" t="s">
        <v>17</v>
      </c>
    </row>
    <row r="18" spans="1:3" s="11" customFormat="1" ht="41.4" x14ac:dyDescent="0.25">
      <c r="A18" s="110" t="s">
        <v>24</v>
      </c>
      <c r="B18" s="67" t="s">
        <v>22</v>
      </c>
      <c r="C18" s="72" t="s">
        <v>17</v>
      </c>
    </row>
    <row r="19" spans="1:3" s="11" customFormat="1" ht="82.8" x14ac:dyDescent="0.25">
      <c r="A19" s="110" t="s">
        <v>25</v>
      </c>
      <c r="B19" s="67" t="s">
        <v>20</v>
      </c>
      <c r="C19" s="72" t="s">
        <v>17</v>
      </c>
    </row>
    <row r="20" spans="1:3" s="11" customFormat="1" ht="41.4" x14ac:dyDescent="0.25">
      <c r="A20" s="111" t="s">
        <v>26</v>
      </c>
      <c r="B20" s="67" t="s">
        <v>22</v>
      </c>
      <c r="C20" s="72" t="s">
        <v>17</v>
      </c>
    </row>
    <row r="21" spans="1:3" s="11" customFormat="1" ht="55.2" x14ac:dyDescent="0.25">
      <c r="A21" s="111" t="s">
        <v>27</v>
      </c>
      <c r="B21" s="67" t="s">
        <v>16</v>
      </c>
      <c r="C21" s="72" t="s">
        <v>17</v>
      </c>
    </row>
    <row r="22" spans="1:3" s="11" customFormat="1" ht="96.6" x14ac:dyDescent="0.25">
      <c r="A22" s="110" t="s">
        <v>28</v>
      </c>
      <c r="B22" s="67" t="s">
        <v>29</v>
      </c>
      <c r="C22" s="72" t="s">
        <v>17</v>
      </c>
    </row>
    <row r="23" spans="1:3" s="11" customFormat="1" ht="96.6" x14ac:dyDescent="0.25">
      <c r="A23" s="110" t="s">
        <v>30</v>
      </c>
      <c r="B23" s="67" t="s">
        <v>29</v>
      </c>
      <c r="C23" s="72" t="s">
        <v>17</v>
      </c>
    </row>
    <row r="24" spans="1:3" s="11" customFormat="1" ht="96.6" x14ac:dyDescent="0.25">
      <c r="A24" s="110" t="s">
        <v>31</v>
      </c>
      <c r="B24" s="67" t="s">
        <v>29</v>
      </c>
      <c r="C24" s="72" t="s">
        <v>17</v>
      </c>
    </row>
    <row r="25" spans="1:3" s="11" customFormat="1" ht="27.6" x14ac:dyDescent="0.25">
      <c r="A25" s="110" t="s">
        <v>32</v>
      </c>
      <c r="B25" s="67" t="s">
        <v>33</v>
      </c>
      <c r="C25" s="72" t="s">
        <v>17</v>
      </c>
    </row>
    <row r="26" spans="1:3" s="11" customFormat="1" ht="27.6" x14ac:dyDescent="0.25">
      <c r="A26" s="110" t="s">
        <v>34</v>
      </c>
      <c r="B26" s="67" t="s">
        <v>33</v>
      </c>
      <c r="C26" s="72" t="s">
        <v>17</v>
      </c>
    </row>
    <row r="27" spans="1:3" s="11" customFormat="1" ht="27.6" x14ac:dyDescent="0.25">
      <c r="A27" s="110" t="s">
        <v>35</v>
      </c>
      <c r="B27" s="67" t="s">
        <v>33</v>
      </c>
      <c r="C27" s="72" t="s">
        <v>17</v>
      </c>
    </row>
    <row r="28" spans="1:3" s="11" customFormat="1" ht="41.4" x14ac:dyDescent="0.25">
      <c r="A28" s="110" t="s">
        <v>36</v>
      </c>
      <c r="B28" s="67" t="s">
        <v>37</v>
      </c>
      <c r="C28" s="72" t="s">
        <v>17</v>
      </c>
    </row>
    <row r="29" spans="1:3" s="11" customFormat="1" ht="41.4" x14ac:dyDescent="0.25">
      <c r="A29" s="110" t="s">
        <v>38</v>
      </c>
      <c r="B29" s="67" t="s">
        <v>37</v>
      </c>
      <c r="C29" s="72" t="s">
        <v>17</v>
      </c>
    </row>
    <row r="30" spans="1:3" s="11" customFormat="1" ht="96.6" x14ac:dyDescent="0.25">
      <c r="A30" s="110" t="s">
        <v>39</v>
      </c>
      <c r="B30" s="67" t="s">
        <v>40</v>
      </c>
      <c r="C30" s="72" t="s">
        <v>41</v>
      </c>
    </row>
    <row r="31" spans="1:3" s="11" customFormat="1" ht="110.4" x14ac:dyDescent="0.25">
      <c r="A31" s="110" t="s">
        <v>42</v>
      </c>
      <c r="B31" s="67" t="s">
        <v>43</v>
      </c>
      <c r="C31" s="72" t="s">
        <v>17</v>
      </c>
    </row>
    <row r="32" spans="1:3" s="11" customFormat="1" ht="55.2" x14ac:dyDescent="0.25">
      <c r="A32" s="110" t="s">
        <v>44</v>
      </c>
      <c r="B32" s="67" t="s">
        <v>45</v>
      </c>
      <c r="C32" s="72" t="s">
        <v>17</v>
      </c>
    </row>
    <row r="33" spans="1:3" s="11" customFormat="1" ht="82.8" x14ac:dyDescent="0.25">
      <c r="A33" s="110" t="s">
        <v>46</v>
      </c>
      <c r="B33" s="67" t="s">
        <v>47</v>
      </c>
      <c r="C33" s="72" t="s">
        <v>17</v>
      </c>
    </row>
    <row r="34" spans="1:3" s="11" customFormat="1" ht="55.2" x14ac:dyDescent="0.25">
      <c r="A34" s="110" t="s">
        <v>48</v>
      </c>
      <c r="B34" s="67" t="s">
        <v>49</v>
      </c>
      <c r="C34" s="72" t="s">
        <v>17</v>
      </c>
    </row>
    <row r="35" spans="1:3" s="11" customFormat="1" ht="96.6" x14ac:dyDescent="0.25">
      <c r="A35" s="110" t="s">
        <v>50</v>
      </c>
      <c r="B35" s="67" t="s">
        <v>51</v>
      </c>
      <c r="C35" s="72" t="s">
        <v>17</v>
      </c>
    </row>
    <row r="36" spans="1:3" s="11" customFormat="1" ht="55.2" x14ac:dyDescent="0.25">
      <c r="A36" s="110" t="s">
        <v>52</v>
      </c>
      <c r="B36" s="67" t="s">
        <v>53</v>
      </c>
      <c r="C36" s="72" t="s">
        <v>17</v>
      </c>
    </row>
    <row r="37" spans="1:3" s="11" customFormat="1" ht="27.6" x14ac:dyDescent="0.25">
      <c r="A37" s="110" t="s">
        <v>54</v>
      </c>
      <c r="B37" s="67" t="s">
        <v>55</v>
      </c>
      <c r="C37" s="72" t="s">
        <v>13</v>
      </c>
    </row>
    <row r="38" spans="1:3" s="11" customFormat="1" ht="96.6" x14ac:dyDescent="0.25">
      <c r="A38" s="110" t="s">
        <v>56</v>
      </c>
      <c r="B38" s="67" t="s">
        <v>51</v>
      </c>
      <c r="C38" s="72" t="s">
        <v>17</v>
      </c>
    </row>
    <row r="39" spans="1:3" s="11" customFormat="1" ht="69" x14ac:dyDescent="0.25">
      <c r="A39" s="110" t="s">
        <v>57</v>
      </c>
      <c r="B39" s="67" t="s">
        <v>58</v>
      </c>
      <c r="C39" s="72" t="s">
        <v>17</v>
      </c>
    </row>
    <row r="40" spans="1:3" s="11" customFormat="1" ht="69" x14ac:dyDescent="0.25">
      <c r="A40" s="110" t="s">
        <v>59</v>
      </c>
      <c r="B40" s="67" t="s">
        <v>58</v>
      </c>
      <c r="C40" s="72" t="s">
        <v>17</v>
      </c>
    </row>
    <row r="41" spans="1:3" s="11" customFormat="1" ht="96.6" x14ac:dyDescent="0.25">
      <c r="A41" s="110" t="s">
        <v>60</v>
      </c>
      <c r="B41" s="67" t="s">
        <v>61</v>
      </c>
      <c r="C41" s="72" t="s">
        <v>17</v>
      </c>
    </row>
    <row r="42" spans="1:3" s="11" customFormat="1" ht="96.6" x14ac:dyDescent="0.25">
      <c r="A42" s="110" t="s">
        <v>62</v>
      </c>
      <c r="B42" s="67" t="s">
        <v>63</v>
      </c>
      <c r="C42" s="72" t="s">
        <v>17</v>
      </c>
    </row>
    <row r="43" spans="1:3" s="11" customFormat="1" ht="27.6" x14ac:dyDescent="0.25">
      <c r="A43" s="110" t="s">
        <v>64</v>
      </c>
      <c r="B43" s="67" t="s">
        <v>65</v>
      </c>
      <c r="C43" s="72" t="s">
        <v>17</v>
      </c>
    </row>
    <row r="44" spans="1:3" s="11" customFormat="1" ht="27.6" x14ac:dyDescent="0.25">
      <c r="A44" s="110" t="s">
        <v>66</v>
      </c>
      <c r="B44" s="67" t="s">
        <v>67</v>
      </c>
      <c r="C44" s="72" t="s">
        <v>17</v>
      </c>
    </row>
    <row r="45" spans="1:3" s="11" customFormat="1" ht="27.6" x14ac:dyDescent="0.25">
      <c r="A45" s="37" t="s">
        <v>68</v>
      </c>
      <c r="B45" s="42" t="s">
        <v>69</v>
      </c>
      <c r="C45" s="38" t="s">
        <v>70</v>
      </c>
    </row>
    <row r="46" spans="1:3" s="11" customFormat="1" ht="27.6" x14ac:dyDescent="0.25">
      <c r="A46" s="37" t="s">
        <v>71</v>
      </c>
      <c r="B46" s="42" t="s">
        <v>69</v>
      </c>
      <c r="C46" s="38" t="s">
        <v>70</v>
      </c>
    </row>
    <row r="47" spans="1:3" s="11" customFormat="1" ht="27.6" x14ac:dyDescent="0.25">
      <c r="A47" s="110" t="s">
        <v>72</v>
      </c>
      <c r="B47" s="67" t="s">
        <v>65</v>
      </c>
      <c r="C47" s="72" t="s">
        <v>17</v>
      </c>
    </row>
    <row r="48" spans="1:3" s="11" customFormat="1" ht="110.4" x14ac:dyDescent="0.25">
      <c r="A48" s="110" t="s">
        <v>73</v>
      </c>
      <c r="B48" s="67" t="s">
        <v>74</v>
      </c>
      <c r="C48" s="72" t="s">
        <v>17</v>
      </c>
    </row>
    <row r="49" spans="1:3" s="11" customFormat="1" ht="69" x14ac:dyDescent="0.25">
      <c r="A49" s="110" t="s">
        <v>75</v>
      </c>
      <c r="B49" s="67" t="s">
        <v>76</v>
      </c>
      <c r="C49" s="72" t="s">
        <v>17</v>
      </c>
    </row>
    <row r="50" spans="1:3" s="11" customFormat="1" ht="29.4" customHeight="1" x14ac:dyDescent="0.25">
      <c r="A50" s="110" t="s">
        <v>77</v>
      </c>
      <c r="B50" s="67" t="s">
        <v>78</v>
      </c>
      <c r="C50" s="72" t="s">
        <v>17</v>
      </c>
    </row>
    <row r="51" spans="1:3" s="11" customFormat="1" x14ac:dyDescent="0.25">
      <c r="A51" s="110" t="s">
        <v>79</v>
      </c>
      <c r="B51" s="67" t="s">
        <v>12</v>
      </c>
      <c r="C51" s="72" t="s">
        <v>41</v>
      </c>
    </row>
    <row r="52" spans="1:3" s="11" customFormat="1" x14ac:dyDescent="0.25">
      <c r="A52" s="110" t="s">
        <v>80</v>
      </c>
      <c r="B52" s="67" t="s">
        <v>12</v>
      </c>
      <c r="C52" s="72" t="s">
        <v>41</v>
      </c>
    </row>
    <row r="53" spans="1:3" s="11" customFormat="1" ht="41.4" x14ac:dyDescent="0.25">
      <c r="A53" s="110" t="s">
        <v>81</v>
      </c>
      <c r="B53" s="67" t="s">
        <v>82</v>
      </c>
      <c r="C53" s="72" t="s">
        <v>17</v>
      </c>
    </row>
    <row r="54" spans="1:3" s="11" customFormat="1" ht="69" x14ac:dyDescent="0.25">
      <c r="A54" s="110" t="s">
        <v>83</v>
      </c>
      <c r="B54" s="67" t="s">
        <v>58</v>
      </c>
      <c r="C54" s="72" t="s">
        <v>17</v>
      </c>
    </row>
    <row r="55" spans="1:3" s="11" customFormat="1" ht="69" x14ac:dyDescent="0.25">
      <c r="A55" s="110" t="s">
        <v>84</v>
      </c>
      <c r="B55" s="67" t="s">
        <v>85</v>
      </c>
      <c r="C55" s="72" t="s">
        <v>10</v>
      </c>
    </row>
    <row r="56" spans="1:3" s="11" customFormat="1" x14ac:dyDescent="0.25">
      <c r="A56" s="110" t="s">
        <v>86</v>
      </c>
      <c r="B56" s="67" t="s">
        <v>33</v>
      </c>
      <c r="C56" s="72" t="s">
        <v>10</v>
      </c>
    </row>
    <row r="57" spans="1:3" s="11" customFormat="1" x14ac:dyDescent="0.25">
      <c r="A57" s="110" t="s">
        <v>87</v>
      </c>
      <c r="B57" s="67" t="s">
        <v>88</v>
      </c>
      <c r="C57" s="72" t="s">
        <v>13</v>
      </c>
    </row>
    <row r="58" spans="1:3" s="11" customFormat="1" x14ac:dyDescent="0.25">
      <c r="A58" s="37" t="s">
        <v>89</v>
      </c>
      <c r="B58" s="42" t="s">
        <v>90</v>
      </c>
      <c r="C58" s="38" t="s">
        <v>41</v>
      </c>
    </row>
    <row r="59" spans="1:3" s="11" customFormat="1" x14ac:dyDescent="0.25">
      <c r="A59" s="37" t="s">
        <v>91</v>
      </c>
      <c r="B59" s="42" t="s">
        <v>90</v>
      </c>
      <c r="C59" s="38" t="s">
        <v>41</v>
      </c>
    </row>
    <row r="60" spans="1:3" s="11" customFormat="1" x14ac:dyDescent="0.25">
      <c r="A60" s="37" t="s">
        <v>92</v>
      </c>
      <c r="B60" s="42" t="s">
        <v>90</v>
      </c>
      <c r="C60" s="38" t="s">
        <v>41</v>
      </c>
    </row>
    <row r="61" spans="1:3" s="11" customFormat="1" x14ac:dyDescent="0.25">
      <c r="A61" s="110" t="s">
        <v>93</v>
      </c>
      <c r="B61" s="67" t="s">
        <v>88</v>
      </c>
      <c r="C61" s="72" t="s">
        <v>13</v>
      </c>
    </row>
    <row r="62" spans="1:3" s="11" customFormat="1" x14ac:dyDescent="0.25">
      <c r="A62" s="110" t="s">
        <v>94</v>
      </c>
      <c r="B62" s="67" t="s">
        <v>88</v>
      </c>
      <c r="C62" s="72" t="s">
        <v>13</v>
      </c>
    </row>
    <row r="63" spans="1:3" s="11" customFormat="1" x14ac:dyDescent="0.25">
      <c r="A63" s="110" t="s">
        <v>95</v>
      </c>
      <c r="B63" s="67" t="s">
        <v>88</v>
      </c>
      <c r="C63" s="72" t="s">
        <v>13</v>
      </c>
    </row>
    <row r="64" spans="1:3" s="11" customFormat="1" x14ac:dyDescent="0.25">
      <c r="A64" s="110" t="s">
        <v>96</v>
      </c>
      <c r="B64" s="67" t="s">
        <v>88</v>
      </c>
      <c r="C64" s="72" t="s">
        <v>13</v>
      </c>
    </row>
    <row r="65" spans="1:3" s="11" customFormat="1" ht="27.6" x14ac:dyDescent="0.25">
      <c r="A65" s="110" t="s">
        <v>97</v>
      </c>
      <c r="B65" s="67" t="s">
        <v>98</v>
      </c>
      <c r="C65" s="72" t="s">
        <v>13</v>
      </c>
    </row>
    <row r="66" spans="1:3" s="11" customFormat="1" x14ac:dyDescent="0.25">
      <c r="A66" s="110" t="s">
        <v>99</v>
      </c>
      <c r="B66" s="67" t="s">
        <v>12</v>
      </c>
      <c r="C66" s="72" t="s">
        <v>100</v>
      </c>
    </row>
    <row r="67" spans="1:3" s="11" customFormat="1" x14ac:dyDescent="0.25">
      <c r="A67" s="110" t="s">
        <v>101</v>
      </c>
      <c r="B67" s="67" t="s">
        <v>12</v>
      </c>
      <c r="C67" s="72" t="s">
        <v>100</v>
      </c>
    </row>
    <row r="68" spans="1:3" s="11" customFormat="1" x14ac:dyDescent="0.25">
      <c r="A68" s="110" t="s">
        <v>102</v>
      </c>
      <c r="B68" s="67" t="s">
        <v>12</v>
      </c>
      <c r="C68" s="72" t="s">
        <v>100</v>
      </c>
    </row>
    <row r="69" spans="1:3" s="11" customFormat="1" x14ac:dyDescent="0.25">
      <c r="A69" s="110" t="s">
        <v>103</v>
      </c>
      <c r="B69" s="67" t="s">
        <v>12</v>
      </c>
      <c r="C69" s="72" t="s">
        <v>100</v>
      </c>
    </row>
    <row r="70" spans="1:3" s="11" customFormat="1" x14ac:dyDescent="0.25">
      <c r="A70" s="110" t="s">
        <v>104</v>
      </c>
      <c r="B70" s="67" t="s">
        <v>12</v>
      </c>
      <c r="C70" s="72" t="s">
        <v>100</v>
      </c>
    </row>
    <row r="71" spans="1:3" s="11" customFormat="1" x14ac:dyDescent="0.25">
      <c r="A71" s="110" t="s">
        <v>105</v>
      </c>
      <c r="B71" s="67" t="s">
        <v>12</v>
      </c>
      <c r="C71" s="72" t="s">
        <v>100</v>
      </c>
    </row>
    <row r="72" spans="1:3" s="11" customFormat="1" x14ac:dyDescent="0.25">
      <c r="A72" s="110" t="s">
        <v>106</v>
      </c>
      <c r="B72" s="67" t="s">
        <v>12</v>
      </c>
      <c r="C72" s="72" t="s">
        <v>100</v>
      </c>
    </row>
    <row r="73" spans="1:3" s="11" customFormat="1" x14ac:dyDescent="0.25">
      <c r="A73" s="110" t="s">
        <v>107</v>
      </c>
      <c r="B73" s="67" t="s">
        <v>12</v>
      </c>
      <c r="C73" s="72" t="s">
        <v>100</v>
      </c>
    </row>
    <row r="74" spans="1:3" s="11" customFormat="1" x14ac:dyDescent="0.25">
      <c r="A74" s="110" t="s">
        <v>108</v>
      </c>
      <c r="B74" s="67" t="s">
        <v>109</v>
      </c>
      <c r="C74" s="72" t="s">
        <v>13</v>
      </c>
    </row>
    <row r="75" spans="1:3" s="11" customFormat="1" x14ac:dyDescent="0.25">
      <c r="A75" s="110" t="s">
        <v>110</v>
      </c>
      <c r="B75" s="67" t="s">
        <v>12</v>
      </c>
      <c r="C75" s="72" t="s">
        <v>100</v>
      </c>
    </row>
    <row r="76" spans="1:3" s="11" customFormat="1" x14ac:dyDescent="0.25">
      <c r="A76" s="110" t="s">
        <v>111</v>
      </c>
      <c r="B76" s="67" t="s">
        <v>12</v>
      </c>
      <c r="C76" s="72" t="s">
        <v>13</v>
      </c>
    </row>
    <row r="77" spans="1:3" s="11" customFormat="1" x14ac:dyDescent="0.25">
      <c r="A77" s="110" t="s">
        <v>112</v>
      </c>
      <c r="B77" s="67" t="s">
        <v>12</v>
      </c>
      <c r="C77" s="72" t="s">
        <v>13</v>
      </c>
    </row>
    <row r="78" spans="1:3" s="11" customFormat="1" x14ac:dyDescent="0.25">
      <c r="A78" s="110" t="s">
        <v>113</v>
      </c>
      <c r="B78" s="67" t="s">
        <v>12</v>
      </c>
      <c r="C78" s="72" t="s">
        <v>100</v>
      </c>
    </row>
    <row r="79" spans="1:3" s="11" customFormat="1" x14ac:dyDescent="0.25">
      <c r="A79" s="110" t="s">
        <v>114</v>
      </c>
      <c r="B79" s="67" t="s">
        <v>12</v>
      </c>
      <c r="C79" s="72" t="s">
        <v>100</v>
      </c>
    </row>
    <row r="80" spans="1:3" s="11" customFormat="1" ht="41.4" x14ac:dyDescent="0.25">
      <c r="A80" s="37" t="s">
        <v>115</v>
      </c>
      <c r="B80" s="42" t="s">
        <v>116</v>
      </c>
      <c r="C80" s="38" t="s">
        <v>41</v>
      </c>
    </row>
    <row r="81" spans="1:3" s="11" customFormat="1" ht="41.4" x14ac:dyDescent="0.25">
      <c r="A81" s="37" t="s">
        <v>117</v>
      </c>
      <c r="B81" s="42" t="s">
        <v>116</v>
      </c>
      <c r="C81" s="38" t="s">
        <v>41</v>
      </c>
    </row>
    <row r="82" spans="1:3" s="11" customFormat="1" ht="41.4" x14ac:dyDescent="0.25">
      <c r="A82" s="37" t="s">
        <v>118</v>
      </c>
      <c r="B82" s="42" t="s">
        <v>116</v>
      </c>
      <c r="C82" s="38" t="s">
        <v>41</v>
      </c>
    </row>
    <row r="83" spans="1:3" s="11" customFormat="1" ht="27.6" x14ac:dyDescent="0.25">
      <c r="A83" s="37" t="s">
        <v>119</v>
      </c>
      <c r="B83" s="42" t="s">
        <v>120</v>
      </c>
      <c r="C83" s="38" t="s">
        <v>41</v>
      </c>
    </row>
    <row r="84" spans="1:3" s="11" customFormat="1" x14ac:dyDescent="0.25">
      <c r="A84" s="110" t="s">
        <v>121</v>
      </c>
      <c r="B84" s="67" t="s">
        <v>12</v>
      </c>
      <c r="C84" s="72" t="s">
        <v>100</v>
      </c>
    </row>
    <row r="85" spans="1:3" s="11" customFormat="1" x14ac:dyDescent="0.25">
      <c r="A85" s="110" t="s">
        <v>122</v>
      </c>
      <c r="B85" s="67" t="s">
        <v>12</v>
      </c>
      <c r="C85" s="72" t="s">
        <v>100</v>
      </c>
    </row>
    <row r="86" spans="1:3" s="11" customFormat="1" x14ac:dyDescent="0.25">
      <c r="A86" s="110" t="s">
        <v>123</v>
      </c>
      <c r="B86" s="67" t="s">
        <v>109</v>
      </c>
      <c r="C86" s="72" t="s">
        <v>13</v>
      </c>
    </row>
    <row r="87" spans="1:3" s="11" customFormat="1" x14ac:dyDescent="0.25">
      <c r="A87" s="110" t="s">
        <v>124</v>
      </c>
      <c r="B87" s="67" t="s">
        <v>12</v>
      </c>
      <c r="C87" s="72" t="s">
        <v>100</v>
      </c>
    </row>
    <row r="88" spans="1:3" x14ac:dyDescent="0.25">
      <c r="A88" s="110" t="s">
        <v>125</v>
      </c>
      <c r="B88" s="67" t="s">
        <v>12</v>
      </c>
      <c r="C88" s="72" t="s">
        <v>13</v>
      </c>
    </row>
    <row r="89" spans="1:3" x14ac:dyDescent="0.25">
      <c r="A89" s="110" t="s">
        <v>126</v>
      </c>
      <c r="B89" s="67" t="s">
        <v>12</v>
      </c>
      <c r="C89" s="72" t="s">
        <v>13</v>
      </c>
    </row>
    <row r="90" spans="1:3" x14ac:dyDescent="0.25">
      <c r="A90" s="110" t="s">
        <v>127</v>
      </c>
      <c r="B90" s="67" t="s">
        <v>12</v>
      </c>
      <c r="C90" s="72" t="s">
        <v>100</v>
      </c>
    </row>
    <row r="91" spans="1:3" x14ac:dyDescent="0.25">
      <c r="A91" s="110" t="s">
        <v>128</v>
      </c>
      <c r="B91" s="67" t="s">
        <v>12</v>
      </c>
      <c r="C91" s="72" t="s">
        <v>100</v>
      </c>
    </row>
    <row r="92" spans="1:3" x14ac:dyDescent="0.25">
      <c r="A92" s="37" t="s">
        <v>129</v>
      </c>
      <c r="B92" s="42" t="s">
        <v>88</v>
      </c>
      <c r="C92" s="38" t="s">
        <v>41</v>
      </c>
    </row>
    <row r="93" spans="1:3" ht="96.6" x14ac:dyDescent="0.25">
      <c r="A93" s="110" t="s">
        <v>130</v>
      </c>
      <c r="B93" s="67" t="s">
        <v>131</v>
      </c>
      <c r="C93" s="72" t="s">
        <v>10</v>
      </c>
    </row>
    <row r="94" spans="1:3" x14ac:dyDescent="0.25">
      <c r="A94" s="110" t="s">
        <v>132</v>
      </c>
      <c r="B94" s="67" t="s">
        <v>88</v>
      </c>
      <c r="C94" s="72" t="s">
        <v>13</v>
      </c>
    </row>
    <row r="95" spans="1:3" x14ac:dyDescent="0.25">
      <c r="A95" s="37"/>
      <c r="B95" s="42"/>
      <c r="C95" s="38"/>
    </row>
    <row r="96" spans="1:3" x14ac:dyDescent="0.25">
      <c r="A96" s="37"/>
      <c r="B96" s="42"/>
      <c r="C96" s="38"/>
    </row>
    <row r="97" spans="1:3" x14ac:dyDescent="0.25">
      <c r="A97" s="37"/>
      <c r="B97" s="42"/>
      <c r="C97" s="38"/>
    </row>
    <row r="98" spans="1:3" x14ac:dyDescent="0.25">
      <c r="A98" s="37"/>
      <c r="B98" s="42"/>
      <c r="C98" s="38"/>
    </row>
    <row r="99" spans="1:3" x14ac:dyDescent="0.25">
      <c r="A99" s="37"/>
      <c r="B99" s="42"/>
      <c r="C99" s="38"/>
    </row>
    <row r="100" spans="1:3" x14ac:dyDescent="0.25">
      <c r="A100" s="37"/>
      <c r="B100" s="42"/>
      <c r="C100" s="38"/>
    </row>
    <row r="101" spans="1:3" x14ac:dyDescent="0.25">
      <c r="A101" s="37"/>
      <c r="B101" s="42"/>
      <c r="C101" s="38"/>
    </row>
    <row r="102" spans="1:3" x14ac:dyDescent="0.25">
      <c r="A102" s="37"/>
      <c r="B102" s="42"/>
      <c r="C102" s="38"/>
    </row>
    <row r="103" spans="1:3" x14ac:dyDescent="0.25">
      <c r="A103" s="37"/>
      <c r="B103" s="42"/>
      <c r="C103" s="38"/>
    </row>
    <row r="104" spans="1:3" x14ac:dyDescent="0.25">
      <c r="A104" s="37"/>
      <c r="B104" s="42"/>
      <c r="C104" s="38"/>
    </row>
    <row r="105" spans="1:3" x14ac:dyDescent="0.25">
      <c r="A105" s="37"/>
      <c r="B105" s="42"/>
      <c r="C105" s="38"/>
    </row>
    <row r="106" spans="1:3" x14ac:dyDescent="0.25">
      <c r="A106" s="37"/>
      <c r="B106" s="42"/>
      <c r="C106" s="38"/>
    </row>
    <row r="107" spans="1:3" x14ac:dyDescent="0.25">
      <c r="A107" s="37"/>
      <c r="B107" s="42"/>
      <c r="C107" s="38"/>
    </row>
    <row r="108" spans="1:3" x14ac:dyDescent="0.25">
      <c r="A108" s="37"/>
      <c r="B108" s="42"/>
      <c r="C108" s="38"/>
    </row>
    <row r="109" spans="1:3" x14ac:dyDescent="0.25">
      <c r="A109" s="37"/>
      <c r="B109" s="42"/>
      <c r="C109" s="38"/>
    </row>
    <row r="110" spans="1:3" x14ac:dyDescent="0.25">
      <c r="A110" s="37"/>
      <c r="B110" s="42"/>
      <c r="C110" s="38"/>
    </row>
    <row r="111" spans="1:3" x14ac:dyDescent="0.25">
      <c r="A111" s="37"/>
      <c r="B111" s="42"/>
      <c r="C111" s="38"/>
    </row>
    <row r="112" spans="1:3" x14ac:dyDescent="0.25">
      <c r="A112" s="37"/>
      <c r="B112" s="42"/>
      <c r="C112" s="38"/>
    </row>
    <row r="113" spans="1:3" x14ac:dyDescent="0.25">
      <c r="A113" s="37"/>
      <c r="B113" s="42"/>
      <c r="C113" s="38"/>
    </row>
    <row r="114" spans="1:3" x14ac:dyDescent="0.25">
      <c r="A114" s="37"/>
      <c r="B114" s="42"/>
      <c r="C114" s="38"/>
    </row>
    <row r="115" spans="1:3" x14ac:dyDescent="0.25">
      <c r="A115" s="37"/>
      <c r="B115" s="42"/>
      <c r="C115" s="38"/>
    </row>
    <row r="116" spans="1:3" x14ac:dyDescent="0.25">
      <c r="A116" s="37"/>
      <c r="B116" s="42"/>
      <c r="C116" s="38"/>
    </row>
    <row r="117" spans="1:3" x14ac:dyDescent="0.25">
      <c r="A117" s="37"/>
      <c r="B117" s="42"/>
      <c r="C117" s="38"/>
    </row>
    <row r="118" spans="1:3" x14ac:dyDescent="0.25">
      <c r="A118" s="37"/>
      <c r="B118" s="42"/>
      <c r="C118" s="38"/>
    </row>
    <row r="119" spans="1:3" x14ac:dyDescent="0.25">
      <c r="A119" s="37"/>
      <c r="B119" s="42"/>
      <c r="C119" s="38"/>
    </row>
    <row r="120" spans="1:3" x14ac:dyDescent="0.25">
      <c r="A120" s="37"/>
      <c r="B120" s="42"/>
      <c r="C120" s="38"/>
    </row>
    <row r="121" spans="1:3" x14ac:dyDescent="0.25">
      <c r="A121" s="37"/>
      <c r="B121" s="42"/>
      <c r="C121" s="38"/>
    </row>
    <row r="122" spans="1:3" x14ac:dyDescent="0.25">
      <c r="A122" s="37"/>
      <c r="B122" s="42"/>
      <c r="C122" s="38"/>
    </row>
    <row r="123" spans="1:3" x14ac:dyDescent="0.25">
      <c r="A123" s="37"/>
      <c r="B123" s="42"/>
      <c r="C123" s="38"/>
    </row>
    <row r="124" spans="1:3" x14ac:dyDescent="0.25">
      <c r="A124" s="37"/>
      <c r="B124" s="42"/>
      <c r="C124" s="38"/>
    </row>
    <row r="125" spans="1:3" x14ac:dyDescent="0.25">
      <c r="A125" s="37"/>
      <c r="B125" s="42"/>
      <c r="C125" s="38"/>
    </row>
    <row r="126" spans="1:3" x14ac:dyDescent="0.25">
      <c r="A126" s="37"/>
      <c r="B126" s="42"/>
      <c r="C126" s="38"/>
    </row>
    <row r="127" spans="1:3" x14ac:dyDescent="0.25">
      <c r="A127" s="37"/>
      <c r="B127" s="42"/>
      <c r="C127" s="38"/>
    </row>
    <row r="128" spans="1:3" x14ac:dyDescent="0.25">
      <c r="A128" s="37"/>
      <c r="B128" s="42"/>
      <c r="C128" s="38"/>
    </row>
    <row r="129" spans="1:3" x14ac:dyDescent="0.25">
      <c r="A129" s="36"/>
      <c r="B129" s="42"/>
      <c r="C129" s="38"/>
    </row>
    <row r="130" spans="1:3" x14ac:dyDescent="0.25">
      <c r="A130" s="37"/>
      <c r="B130" s="42"/>
      <c r="C130" s="38"/>
    </row>
    <row r="131" spans="1:3" x14ac:dyDescent="0.25">
      <c r="A131" s="37"/>
      <c r="B131" s="42"/>
      <c r="C131" s="38"/>
    </row>
    <row r="132" spans="1:3" x14ac:dyDescent="0.25">
      <c r="A132" s="37"/>
      <c r="B132" s="42"/>
      <c r="C132" s="38"/>
    </row>
    <row r="133" spans="1:3" x14ac:dyDescent="0.25">
      <c r="A133" s="37"/>
      <c r="B133" s="42"/>
      <c r="C133" s="38"/>
    </row>
    <row r="134" spans="1:3" x14ac:dyDescent="0.25">
      <c r="A134" s="37"/>
      <c r="B134" s="42"/>
      <c r="C134" s="38"/>
    </row>
    <row r="135" spans="1:3" x14ac:dyDescent="0.25">
      <c r="A135" s="37"/>
      <c r="B135" s="42"/>
      <c r="C135" s="38"/>
    </row>
    <row r="136" spans="1:3" x14ac:dyDescent="0.25">
      <c r="A136" s="37"/>
      <c r="B136" s="42"/>
      <c r="C136" s="38"/>
    </row>
    <row r="137" spans="1:3" x14ac:dyDescent="0.25">
      <c r="A137" s="37"/>
      <c r="B137" s="42"/>
      <c r="C137" s="38"/>
    </row>
    <row r="138" spans="1:3" x14ac:dyDescent="0.25">
      <c r="A138" s="37"/>
      <c r="B138" s="42"/>
      <c r="C138" s="38"/>
    </row>
    <row r="139" spans="1:3" x14ac:dyDescent="0.25">
      <c r="A139" s="37"/>
      <c r="B139" s="42"/>
      <c r="C139" s="38"/>
    </row>
    <row r="140" spans="1:3" x14ac:dyDescent="0.25">
      <c r="A140" s="37"/>
      <c r="B140" s="42"/>
      <c r="C140" s="38"/>
    </row>
    <row r="141" spans="1:3" x14ac:dyDescent="0.25">
      <c r="A141" s="37"/>
      <c r="B141" s="42"/>
      <c r="C141" s="38"/>
    </row>
    <row r="142" spans="1:3" x14ac:dyDescent="0.25">
      <c r="A142" s="37"/>
      <c r="B142" s="42"/>
      <c r="C142" s="38"/>
    </row>
    <row r="143" spans="1:3" x14ac:dyDescent="0.25">
      <c r="A143" s="37"/>
      <c r="B143" s="42"/>
      <c r="C143" s="38"/>
    </row>
    <row r="144" spans="1:3" x14ac:dyDescent="0.25">
      <c r="A144" s="37"/>
      <c r="B144" s="42"/>
      <c r="C144" s="38"/>
    </row>
    <row r="145" spans="1:3" x14ac:dyDescent="0.25">
      <c r="A145" s="37"/>
      <c r="B145" s="42"/>
      <c r="C145" s="38"/>
    </row>
    <row r="146" spans="1:3" x14ac:dyDescent="0.25">
      <c r="A146" s="37"/>
      <c r="B146" s="42"/>
      <c r="C146" s="38"/>
    </row>
    <row r="147" spans="1:3" x14ac:dyDescent="0.25">
      <c r="A147" s="37"/>
      <c r="B147" s="42"/>
      <c r="C147" s="38"/>
    </row>
    <row r="148" spans="1:3" x14ac:dyDescent="0.25">
      <c r="A148" s="37"/>
      <c r="B148" s="42"/>
      <c r="C148" s="38"/>
    </row>
    <row r="149" spans="1:3" x14ac:dyDescent="0.25">
      <c r="A149" s="37"/>
      <c r="B149" s="42"/>
      <c r="C149" s="38"/>
    </row>
    <row r="150" spans="1:3" x14ac:dyDescent="0.25">
      <c r="A150" s="37"/>
      <c r="B150" s="42"/>
      <c r="C150" s="38"/>
    </row>
    <row r="151" spans="1:3" x14ac:dyDescent="0.25">
      <c r="A151" s="37"/>
      <c r="B151" s="42"/>
      <c r="C151" s="38"/>
    </row>
    <row r="152" spans="1:3" x14ac:dyDescent="0.25">
      <c r="A152" s="37"/>
      <c r="B152" s="42"/>
      <c r="C152" s="38"/>
    </row>
    <row r="153" spans="1:3" x14ac:dyDescent="0.25">
      <c r="A153" s="37"/>
      <c r="B153" s="42"/>
      <c r="C153" s="38"/>
    </row>
    <row r="154" spans="1:3" x14ac:dyDescent="0.25">
      <c r="A154" s="37"/>
      <c r="B154" s="42"/>
      <c r="C154" s="38"/>
    </row>
    <row r="155" spans="1:3" x14ac:dyDescent="0.25">
      <c r="A155" s="37"/>
      <c r="B155" s="42"/>
      <c r="C155" s="38"/>
    </row>
    <row r="156" spans="1:3" x14ac:dyDescent="0.25">
      <c r="A156" s="37"/>
      <c r="B156" s="42"/>
      <c r="C156" s="38"/>
    </row>
    <row r="157" spans="1:3" x14ac:dyDescent="0.25">
      <c r="A157" s="37"/>
      <c r="B157" s="42"/>
      <c r="C157" s="38"/>
    </row>
    <row r="158" spans="1:3" x14ac:dyDescent="0.25">
      <c r="A158" s="37"/>
      <c r="B158" s="42"/>
      <c r="C158" s="38"/>
    </row>
    <row r="159" spans="1:3" x14ac:dyDescent="0.25">
      <c r="A159" s="37"/>
      <c r="B159" s="42"/>
      <c r="C159" s="38"/>
    </row>
    <row r="160" spans="1:3" x14ac:dyDescent="0.25">
      <c r="A160" s="37"/>
      <c r="B160" s="42"/>
      <c r="C160" s="38"/>
    </row>
    <row r="161" spans="1:3" x14ac:dyDescent="0.25">
      <c r="A161" s="37"/>
      <c r="B161" s="42"/>
      <c r="C161" s="38"/>
    </row>
    <row r="162" spans="1:3" x14ac:dyDescent="0.25">
      <c r="A162" s="37"/>
      <c r="B162" s="42"/>
      <c r="C162" s="38"/>
    </row>
    <row r="163" spans="1:3" x14ac:dyDescent="0.25">
      <c r="A163" s="37"/>
      <c r="B163" s="42"/>
      <c r="C163" s="38"/>
    </row>
    <row r="164" spans="1:3" x14ac:dyDescent="0.25">
      <c r="A164" s="37"/>
      <c r="B164" s="42"/>
      <c r="C164" s="38"/>
    </row>
    <row r="165" spans="1:3" x14ac:dyDescent="0.25">
      <c r="A165" s="37"/>
      <c r="B165" s="42"/>
      <c r="C165" s="38"/>
    </row>
    <row r="166" spans="1:3" x14ac:dyDescent="0.25">
      <c r="A166" s="37"/>
      <c r="B166" s="42"/>
      <c r="C166" s="38"/>
    </row>
    <row r="167" spans="1:3" x14ac:dyDescent="0.25">
      <c r="A167" s="37"/>
      <c r="B167" s="42"/>
      <c r="C167" s="38"/>
    </row>
    <row r="168" spans="1:3" x14ac:dyDescent="0.25">
      <c r="A168" s="37"/>
      <c r="B168" s="42"/>
      <c r="C168" s="38"/>
    </row>
    <row r="169" spans="1:3" x14ac:dyDescent="0.25">
      <c r="A169" s="37"/>
      <c r="B169" s="42"/>
      <c r="C169" s="38"/>
    </row>
    <row r="170" spans="1:3" x14ac:dyDescent="0.25">
      <c r="A170" s="37"/>
      <c r="B170" s="42"/>
      <c r="C170" s="38"/>
    </row>
    <row r="171" spans="1:3" x14ac:dyDescent="0.25">
      <c r="A171" s="37"/>
      <c r="B171" s="42"/>
      <c r="C171" s="38"/>
    </row>
    <row r="172" spans="1:3" x14ac:dyDescent="0.25">
      <c r="A172" s="37"/>
      <c r="B172" s="42"/>
      <c r="C172" s="38"/>
    </row>
    <row r="173" spans="1:3" x14ac:dyDescent="0.25">
      <c r="A173" s="37"/>
      <c r="B173" s="42"/>
      <c r="C173" s="38"/>
    </row>
    <row r="174" spans="1:3" x14ac:dyDescent="0.25">
      <c r="A174" s="37"/>
      <c r="B174" s="42"/>
      <c r="C174" s="38"/>
    </row>
    <row r="175" spans="1:3" x14ac:dyDescent="0.25">
      <c r="A175" s="37"/>
      <c r="B175" s="42"/>
      <c r="C175" s="38"/>
    </row>
    <row r="176" spans="1:3" x14ac:dyDescent="0.25">
      <c r="A176" s="37"/>
      <c r="B176" s="42"/>
      <c r="C176" s="38"/>
    </row>
    <row r="177" spans="1:3" x14ac:dyDescent="0.25">
      <c r="A177" s="37"/>
      <c r="B177" s="42"/>
      <c r="C177" s="38"/>
    </row>
    <row r="178" spans="1:3" x14ac:dyDescent="0.25">
      <c r="A178" s="37"/>
      <c r="B178" s="42"/>
      <c r="C178" s="38"/>
    </row>
    <row r="179" spans="1:3" x14ac:dyDescent="0.25">
      <c r="A179" s="37"/>
      <c r="B179" s="42"/>
      <c r="C179" s="38"/>
    </row>
    <row r="180" spans="1:3" x14ac:dyDescent="0.25">
      <c r="A180" s="37"/>
      <c r="B180" s="42"/>
      <c r="C180" s="38"/>
    </row>
    <row r="181" spans="1:3" x14ac:dyDescent="0.25">
      <c r="A181" s="37"/>
      <c r="B181" s="42"/>
      <c r="C181" s="38"/>
    </row>
    <row r="182" spans="1:3" x14ac:dyDescent="0.25">
      <c r="A182" s="37"/>
      <c r="B182" s="42"/>
      <c r="C182" s="38"/>
    </row>
    <row r="183" spans="1:3" x14ac:dyDescent="0.25">
      <c r="A183" s="37"/>
      <c r="B183" s="42"/>
      <c r="C183" s="38"/>
    </row>
    <row r="184" spans="1:3" x14ac:dyDescent="0.25">
      <c r="A184" s="37"/>
      <c r="B184" s="42"/>
      <c r="C184" s="38"/>
    </row>
    <row r="185" spans="1:3" x14ac:dyDescent="0.25">
      <c r="A185" s="37"/>
      <c r="B185" s="42"/>
      <c r="C185" s="38"/>
    </row>
    <row r="186" spans="1:3" x14ac:dyDescent="0.25">
      <c r="A186" s="37"/>
      <c r="B186" s="42"/>
      <c r="C186" s="38"/>
    </row>
    <row r="187" spans="1:3" x14ac:dyDescent="0.25">
      <c r="A187" s="37"/>
      <c r="B187" s="42"/>
      <c r="C187" s="38"/>
    </row>
    <row r="188" spans="1:3" x14ac:dyDescent="0.25">
      <c r="A188" s="37"/>
      <c r="B188" s="42"/>
      <c r="C188" s="38"/>
    </row>
    <row r="189" spans="1:3" x14ac:dyDescent="0.25">
      <c r="A189" s="37"/>
      <c r="B189" s="42"/>
      <c r="C189" s="38"/>
    </row>
    <row r="190" spans="1:3" x14ac:dyDescent="0.25">
      <c r="A190" s="37"/>
      <c r="B190" s="42"/>
      <c r="C190" s="38"/>
    </row>
    <row r="191" spans="1:3" x14ac:dyDescent="0.25">
      <c r="A191" s="37"/>
      <c r="B191" s="42"/>
      <c r="C191" s="38"/>
    </row>
    <row r="192" spans="1:3" x14ac:dyDescent="0.25">
      <c r="A192" s="37"/>
      <c r="B192" s="42"/>
      <c r="C192" s="38"/>
    </row>
    <row r="193" spans="1:3" x14ac:dyDescent="0.25">
      <c r="A193" s="37"/>
      <c r="B193" s="42"/>
      <c r="C193" s="38"/>
    </row>
    <row r="194" spans="1:3" x14ac:dyDescent="0.25">
      <c r="A194" s="37"/>
      <c r="B194" s="42"/>
      <c r="C194" s="38"/>
    </row>
    <row r="195" spans="1:3" x14ac:dyDescent="0.25">
      <c r="A195" s="37"/>
      <c r="B195" s="42"/>
      <c r="C195" s="38"/>
    </row>
    <row r="196" spans="1:3" x14ac:dyDescent="0.25">
      <c r="A196" s="37"/>
      <c r="B196" s="42"/>
      <c r="C196" s="38"/>
    </row>
    <row r="197" spans="1:3" x14ac:dyDescent="0.25">
      <c r="A197" s="37"/>
      <c r="B197" s="42"/>
      <c r="C197" s="38"/>
    </row>
    <row r="198" spans="1:3" x14ac:dyDescent="0.25">
      <c r="A198" s="37"/>
      <c r="B198" s="42"/>
      <c r="C198" s="38"/>
    </row>
    <row r="199" spans="1:3" x14ac:dyDescent="0.25">
      <c r="A199" s="37"/>
      <c r="B199" s="42"/>
      <c r="C199" s="38"/>
    </row>
    <row r="200" spans="1:3" x14ac:dyDescent="0.25">
      <c r="A200" s="37"/>
      <c r="B200" s="42"/>
      <c r="C200" s="38"/>
    </row>
    <row r="201" spans="1:3" x14ac:dyDescent="0.25">
      <c r="A201" s="37"/>
      <c r="B201" s="42"/>
      <c r="C201" s="38"/>
    </row>
    <row r="202" spans="1:3" x14ac:dyDescent="0.25">
      <c r="A202" s="37"/>
      <c r="B202" s="42"/>
      <c r="C202" s="38"/>
    </row>
    <row r="203" spans="1:3" x14ac:dyDescent="0.25">
      <c r="A203" s="37"/>
      <c r="B203" s="42"/>
      <c r="C203" s="38"/>
    </row>
    <row r="204" spans="1:3" x14ac:dyDescent="0.25">
      <c r="A204" s="37"/>
      <c r="B204" s="42"/>
      <c r="C204" s="38"/>
    </row>
    <row r="205" spans="1:3" x14ac:dyDescent="0.25">
      <c r="A205" s="37"/>
      <c r="B205" s="42"/>
      <c r="C205" s="38"/>
    </row>
    <row r="206" spans="1:3" x14ac:dyDescent="0.25">
      <c r="A206" s="37"/>
      <c r="B206" s="42"/>
      <c r="C206" s="38"/>
    </row>
    <row r="207" spans="1:3" x14ac:dyDescent="0.25">
      <c r="A207" s="37"/>
      <c r="B207" s="42"/>
      <c r="C207" s="38"/>
    </row>
    <row r="208" spans="1:3" x14ac:dyDescent="0.25">
      <c r="A208" s="37"/>
      <c r="B208" s="42"/>
      <c r="C208" s="38"/>
    </row>
    <row r="209" spans="1:3" x14ac:dyDescent="0.25">
      <c r="A209" s="37"/>
      <c r="B209" s="42"/>
      <c r="C209" s="38"/>
    </row>
    <row r="210" spans="1:3" x14ac:dyDescent="0.25">
      <c r="A210" s="37"/>
      <c r="B210" s="42"/>
      <c r="C210" s="38"/>
    </row>
    <row r="211" spans="1:3" x14ac:dyDescent="0.25">
      <c r="A211" s="37"/>
      <c r="B211" s="42"/>
      <c r="C211" s="38"/>
    </row>
    <row r="212" spans="1:3" x14ac:dyDescent="0.25">
      <c r="A212" s="37"/>
      <c r="B212" s="42"/>
      <c r="C212" s="38"/>
    </row>
    <row r="213" spans="1:3" x14ac:dyDescent="0.25">
      <c r="A213" s="37"/>
      <c r="B213" s="42"/>
      <c r="C213" s="38"/>
    </row>
    <row r="214" spans="1:3" x14ac:dyDescent="0.25">
      <c r="A214" s="37"/>
      <c r="B214" s="42"/>
      <c r="C214" s="38"/>
    </row>
    <row r="215" spans="1:3" x14ac:dyDescent="0.25">
      <c r="A215" s="37"/>
      <c r="B215" s="42"/>
      <c r="C215" s="38"/>
    </row>
    <row r="216" spans="1:3" x14ac:dyDescent="0.25">
      <c r="A216" s="37"/>
      <c r="B216" s="42"/>
      <c r="C216" s="38"/>
    </row>
    <row r="217" spans="1:3" x14ac:dyDescent="0.25">
      <c r="A217" s="37"/>
      <c r="B217" s="42"/>
      <c r="C217" s="38"/>
    </row>
    <row r="218" spans="1:3" x14ac:dyDescent="0.25">
      <c r="A218" s="37"/>
      <c r="B218" s="42"/>
      <c r="C218" s="38"/>
    </row>
    <row r="219" spans="1:3" x14ac:dyDescent="0.25">
      <c r="A219" s="37"/>
      <c r="B219" s="42"/>
      <c r="C219" s="38"/>
    </row>
    <row r="220" spans="1:3" x14ac:dyDescent="0.25">
      <c r="A220" s="37"/>
      <c r="B220" s="42"/>
      <c r="C220" s="38"/>
    </row>
    <row r="221" spans="1:3" x14ac:dyDescent="0.25">
      <c r="A221" s="37"/>
      <c r="B221" s="42"/>
      <c r="C221" s="38"/>
    </row>
    <row r="222" spans="1:3" x14ac:dyDescent="0.25">
      <c r="A222" s="37"/>
      <c r="B222" s="42"/>
      <c r="C222" s="38"/>
    </row>
    <row r="223" spans="1:3" x14ac:dyDescent="0.25">
      <c r="A223" s="37"/>
      <c r="B223" s="42"/>
      <c r="C223" s="38"/>
    </row>
    <row r="224" spans="1:3" x14ac:dyDescent="0.25">
      <c r="A224" s="37"/>
      <c r="B224" s="42"/>
      <c r="C224" s="38"/>
    </row>
    <row r="225" spans="1:3" x14ac:dyDescent="0.25">
      <c r="A225" s="37"/>
      <c r="B225" s="42"/>
      <c r="C225" s="38"/>
    </row>
    <row r="226" spans="1:3" x14ac:dyDescent="0.25">
      <c r="A226" s="37"/>
      <c r="B226" s="42"/>
      <c r="C226" s="38"/>
    </row>
    <row r="227" spans="1:3" x14ac:dyDescent="0.25">
      <c r="A227" s="37"/>
      <c r="B227" s="42"/>
      <c r="C227" s="38"/>
    </row>
    <row r="228" spans="1:3" x14ac:dyDescent="0.25">
      <c r="A228" s="37"/>
      <c r="B228" s="42"/>
      <c r="C228" s="38"/>
    </row>
    <row r="229" spans="1:3" x14ac:dyDescent="0.25">
      <c r="A229" s="37"/>
      <c r="B229" s="42"/>
      <c r="C229" s="38"/>
    </row>
    <row r="230" spans="1:3" x14ac:dyDescent="0.25">
      <c r="A230" s="37"/>
      <c r="B230" s="42"/>
      <c r="C230" s="38"/>
    </row>
    <row r="231" spans="1:3" x14ac:dyDescent="0.25">
      <c r="A231" s="37"/>
      <c r="B231" s="42"/>
      <c r="C231" s="38"/>
    </row>
    <row r="232" spans="1:3" x14ac:dyDescent="0.25">
      <c r="A232" s="37"/>
      <c r="B232" s="42"/>
      <c r="C232" s="38"/>
    </row>
    <row r="233" spans="1:3" x14ac:dyDescent="0.25">
      <c r="A233" s="37"/>
      <c r="B233" s="42"/>
      <c r="C233" s="38"/>
    </row>
    <row r="234" spans="1:3" x14ac:dyDescent="0.25">
      <c r="A234" s="37"/>
      <c r="B234" s="42"/>
      <c r="C234" s="38"/>
    </row>
    <row r="235" spans="1:3" x14ac:dyDescent="0.25">
      <c r="A235" s="37"/>
      <c r="B235" s="42"/>
      <c r="C235" s="38"/>
    </row>
    <row r="236" spans="1:3" x14ac:dyDescent="0.25">
      <c r="A236" s="37"/>
      <c r="B236" s="42"/>
      <c r="C236" s="38"/>
    </row>
    <row r="237" spans="1:3" x14ac:dyDescent="0.25">
      <c r="A237" s="36"/>
      <c r="B237" s="42"/>
      <c r="C237" s="38"/>
    </row>
    <row r="238" spans="1:3" x14ac:dyDescent="0.25">
      <c r="A238" s="37"/>
      <c r="B238" s="42"/>
      <c r="C238" s="38"/>
    </row>
    <row r="239" spans="1:3" x14ac:dyDescent="0.25">
      <c r="A239" s="37"/>
      <c r="B239" s="42"/>
      <c r="C239" s="38"/>
    </row>
    <row r="240" spans="1:3" x14ac:dyDescent="0.25">
      <c r="A240" s="37"/>
      <c r="B240" s="42"/>
      <c r="C240" s="38"/>
    </row>
    <row r="241" spans="1:3" x14ac:dyDescent="0.25">
      <c r="A241" s="37"/>
      <c r="B241" s="42"/>
      <c r="C241" s="38"/>
    </row>
    <row r="242" spans="1:3" x14ac:dyDescent="0.25">
      <c r="A242" s="37"/>
      <c r="B242" s="42"/>
      <c r="C242" s="38"/>
    </row>
    <row r="243" spans="1:3" x14ac:dyDescent="0.25">
      <c r="A243" s="37"/>
      <c r="B243" s="42"/>
      <c r="C243" s="38"/>
    </row>
    <row r="244" spans="1:3" x14ac:dyDescent="0.25">
      <c r="A244" s="37"/>
      <c r="B244" s="42"/>
      <c r="C244" s="38"/>
    </row>
    <row r="245" spans="1:3" x14ac:dyDescent="0.25">
      <c r="A245" s="37"/>
      <c r="B245" s="42"/>
      <c r="C245" s="38"/>
    </row>
    <row r="246" spans="1:3" x14ac:dyDescent="0.25">
      <c r="A246" s="37"/>
      <c r="B246" s="42"/>
      <c r="C246" s="38"/>
    </row>
    <row r="247" spans="1:3" x14ac:dyDescent="0.25">
      <c r="A247" s="37"/>
      <c r="B247" s="42"/>
      <c r="C247" s="38"/>
    </row>
    <row r="248" spans="1:3" x14ac:dyDescent="0.25">
      <c r="A248" s="37"/>
      <c r="B248" s="42"/>
      <c r="C248" s="38"/>
    </row>
    <row r="249" spans="1:3" x14ac:dyDescent="0.25">
      <c r="A249" s="37"/>
      <c r="B249" s="42"/>
      <c r="C249" s="38"/>
    </row>
    <row r="250" spans="1:3" x14ac:dyDescent="0.25">
      <c r="A250" s="37"/>
      <c r="B250" s="42"/>
      <c r="C250" s="38"/>
    </row>
    <row r="251" spans="1:3" x14ac:dyDescent="0.25">
      <c r="A251" s="37"/>
      <c r="B251" s="42"/>
      <c r="C251" s="38"/>
    </row>
    <row r="252" spans="1:3" x14ac:dyDescent="0.25">
      <c r="A252" s="37"/>
      <c r="B252" s="42"/>
      <c r="C252" s="38"/>
    </row>
    <row r="253" spans="1:3" x14ac:dyDescent="0.25">
      <c r="A253" s="37"/>
      <c r="B253" s="42"/>
      <c r="C253" s="38"/>
    </row>
    <row r="254" spans="1:3" x14ac:dyDescent="0.25">
      <c r="A254" s="37"/>
      <c r="B254" s="42"/>
      <c r="C254" s="38"/>
    </row>
    <row r="255" spans="1:3" x14ac:dyDescent="0.25">
      <c r="A255" s="37"/>
      <c r="B255" s="42"/>
      <c r="C255" s="38"/>
    </row>
    <row r="256" spans="1:3" x14ac:dyDescent="0.25">
      <c r="A256" s="37"/>
      <c r="B256" s="42"/>
      <c r="C256" s="38"/>
    </row>
    <row r="257" spans="1:3" x14ac:dyDescent="0.25">
      <c r="A257" s="37"/>
      <c r="B257" s="42"/>
      <c r="C257" s="38"/>
    </row>
    <row r="258" spans="1:3" x14ac:dyDescent="0.25">
      <c r="A258" s="82"/>
      <c r="B258" s="42"/>
      <c r="C258" s="38"/>
    </row>
    <row r="259" spans="1:3" x14ac:dyDescent="0.25">
      <c r="A259" s="37"/>
      <c r="B259" s="42"/>
      <c r="C259" s="38"/>
    </row>
    <row r="260" spans="1:3" x14ac:dyDescent="0.25">
      <c r="A260" s="37"/>
      <c r="B260" s="42"/>
      <c r="C260" s="38"/>
    </row>
    <row r="261" spans="1:3" x14ac:dyDescent="0.25">
      <c r="A261" s="37"/>
      <c r="B261" s="42"/>
      <c r="C261" s="38"/>
    </row>
    <row r="262" spans="1:3" x14ac:dyDescent="0.25">
      <c r="A262" s="37"/>
      <c r="B262" s="42"/>
      <c r="C262" s="38"/>
    </row>
    <row r="263" spans="1:3" x14ac:dyDescent="0.25">
      <c r="A263" s="37"/>
      <c r="B263" s="42"/>
      <c r="C263" s="38"/>
    </row>
    <row r="264" spans="1:3" x14ac:dyDescent="0.25">
      <c r="A264" s="37"/>
      <c r="B264" s="42"/>
      <c r="C264" s="38"/>
    </row>
    <row r="265" spans="1:3" x14ac:dyDescent="0.25">
      <c r="A265" s="37"/>
      <c r="B265" s="42"/>
      <c r="C265" s="38"/>
    </row>
    <row r="266" spans="1:3" x14ac:dyDescent="0.25">
      <c r="A266" s="37"/>
      <c r="B266" s="42"/>
      <c r="C266" s="38"/>
    </row>
    <row r="267" spans="1:3" x14ac:dyDescent="0.25">
      <c r="A267" s="37"/>
      <c r="B267" s="42"/>
      <c r="C267" s="38"/>
    </row>
    <row r="268" spans="1:3" x14ac:dyDescent="0.25">
      <c r="A268" s="37"/>
      <c r="B268" s="42"/>
      <c r="C268" s="38"/>
    </row>
    <row r="269" spans="1:3" x14ac:dyDescent="0.25">
      <c r="A269" s="37"/>
      <c r="B269" s="42"/>
      <c r="C269" s="38"/>
    </row>
    <row r="270" spans="1:3" x14ac:dyDescent="0.25">
      <c r="A270" s="37"/>
      <c r="B270" s="42"/>
      <c r="C270" s="38"/>
    </row>
    <row r="271" spans="1:3" x14ac:dyDescent="0.25">
      <c r="A271" s="37"/>
      <c r="B271" s="42"/>
      <c r="C271" s="38"/>
    </row>
    <row r="272" spans="1:3" x14ac:dyDescent="0.25">
      <c r="A272" s="37"/>
      <c r="B272" s="42"/>
      <c r="C272" s="38"/>
    </row>
    <row r="273" spans="1:3" x14ac:dyDescent="0.25">
      <c r="A273" s="37"/>
      <c r="B273" s="42"/>
      <c r="C273" s="38"/>
    </row>
    <row r="274" spans="1:3" x14ac:dyDescent="0.25">
      <c r="A274" s="39"/>
      <c r="B274" s="40"/>
      <c r="C274" s="41"/>
    </row>
    <row r="275" spans="1:3" x14ac:dyDescent="0.25">
      <c r="A275" s="39"/>
      <c r="B275" s="40"/>
      <c r="C275" s="41"/>
    </row>
    <row r="276" spans="1:3" x14ac:dyDescent="0.25">
      <c r="A276" s="39"/>
      <c r="B276" s="40"/>
      <c r="C276" s="41"/>
    </row>
    <row r="277" spans="1:3" x14ac:dyDescent="0.25">
      <c r="A277" s="39"/>
      <c r="B277" s="40"/>
      <c r="C277" s="41"/>
    </row>
    <row r="278" spans="1:3" x14ac:dyDescent="0.25">
      <c r="A278" s="39"/>
      <c r="B278" s="40"/>
      <c r="C278" s="41"/>
    </row>
    <row r="279" spans="1:3" x14ac:dyDescent="0.25">
      <c r="A279" s="39"/>
      <c r="B279" s="40"/>
      <c r="C279" s="41"/>
    </row>
    <row r="280" spans="1:3" x14ac:dyDescent="0.25">
      <c r="A280" s="39"/>
      <c r="B280" s="40"/>
      <c r="C280" s="41"/>
    </row>
    <row r="281" spans="1:3" x14ac:dyDescent="0.25">
      <c r="A281" s="39"/>
      <c r="B281" s="40"/>
      <c r="C281" s="41"/>
    </row>
    <row r="282" spans="1:3" x14ac:dyDescent="0.25">
      <c r="A282" s="39"/>
      <c r="B282" s="40"/>
      <c r="C282" s="41"/>
    </row>
    <row r="283" spans="1:3" x14ac:dyDescent="0.25">
      <c r="A283" s="39"/>
      <c r="B283" s="40"/>
      <c r="C283" s="41"/>
    </row>
    <row r="284" spans="1:3" x14ac:dyDescent="0.25">
      <c r="A284" s="39"/>
      <c r="B284" s="40"/>
      <c r="C284" s="41"/>
    </row>
    <row r="285" spans="1:3" x14ac:dyDescent="0.25">
      <c r="A285" s="39"/>
      <c r="B285" s="40"/>
      <c r="C285" s="41"/>
    </row>
    <row r="286" spans="1:3" x14ac:dyDescent="0.25">
      <c r="A286" s="39"/>
      <c r="B286" s="40"/>
      <c r="C286" s="41"/>
    </row>
    <row r="287" spans="1:3" x14ac:dyDescent="0.25">
      <c r="A287" s="39"/>
      <c r="B287" s="40"/>
      <c r="C287" s="41"/>
    </row>
    <row r="288" spans="1:3" x14ac:dyDescent="0.25">
      <c r="A288" s="39"/>
      <c r="B288" s="40"/>
      <c r="C288" s="41"/>
    </row>
    <row r="289" spans="1:3" x14ac:dyDescent="0.25">
      <c r="A289" s="39"/>
      <c r="B289" s="40"/>
      <c r="C289" s="41"/>
    </row>
    <row r="290" spans="1:3" x14ac:dyDescent="0.25">
      <c r="A290" s="37"/>
      <c r="B290" s="42"/>
      <c r="C290" s="38"/>
    </row>
    <row r="291" spans="1:3" x14ac:dyDescent="0.25">
      <c r="A291" s="37"/>
      <c r="B291" s="42"/>
      <c r="C291" s="38"/>
    </row>
    <row r="292" spans="1:3" x14ac:dyDescent="0.25">
      <c r="A292" s="37"/>
      <c r="B292" s="42"/>
      <c r="C292" s="38"/>
    </row>
    <row r="293" spans="1:3" x14ac:dyDescent="0.25">
      <c r="A293" s="37"/>
      <c r="B293" s="42"/>
      <c r="C293" s="38"/>
    </row>
    <row r="294" spans="1:3" x14ac:dyDescent="0.25">
      <c r="A294" s="37"/>
      <c r="B294" s="42"/>
      <c r="C294" s="38"/>
    </row>
    <row r="295" spans="1:3" x14ac:dyDescent="0.25">
      <c r="A295" s="37"/>
      <c r="B295" s="42"/>
      <c r="C295" s="38"/>
    </row>
    <row r="296" spans="1:3" x14ac:dyDescent="0.25">
      <c r="A296" s="37"/>
      <c r="B296" s="42"/>
      <c r="C296" s="38"/>
    </row>
    <row r="297" spans="1:3" x14ac:dyDescent="0.25">
      <c r="A297" s="37"/>
      <c r="B297" s="42"/>
      <c r="C297" s="38"/>
    </row>
    <row r="298" spans="1:3" x14ac:dyDescent="0.25">
      <c r="A298" s="37"/>
      <c r="B298" s="42"/>
      <c r="C298" s="38"/>
    </row>
    <row r="299" spans="1:3" x14ac:dyDescent="0.25">
      <c r="A299" s="37"/>
      <c r="B299" s="42"/>
      <c r="C299" s="38"/>
    </row>
    <row r="300" spans="1:3" x14ac:dyDescent="0.25">
      <c r="A300" s="37"/>
      <c r="B300" s="42"/>
      <c r="C300" s="38"/>
    </row>
    <row r="301" spans="1:3" x14ac:dyDescent="0.25">
      <c r="A301" s="37"/>
      <c r="B301" s="42"/>
      <c r="C301" s="38"/>
    </row>
    <row r="302" spans="1:3" x14ac:dyDescent="0.25">
      <c r="A302" s="37"/>
      <c r="B302" s="42"/>
      <c r="C302" s="38"/>
    </row>
    <row r="303" spans="1:3" x14ac:dyDescent="0.25">
      <c r="A303" s="37"/>
      <c r="B303" s="42"/>
      <c r="C303" s="38"/>
    </row>
    <row r="304" spans="1:3" x14ac:dyDescent="0.25">
      <c r="A304" s="37"/>
      <c r="B304" s="42"/>
      <c r="C304" s="38"/>
    </row>
    <row r="305" spans="1:3" x14ac:dyDescent="0.25">
      <c r="A305" s="37"/>
      <c r="B305" s="42"/>
      <c r="C305" s="38"/>
    </row>
    <row r="306" spans="1:3" x14ac:dyDescent="0.25">
      <c r="A306" s="37"/>
      <c r="B306" s="42"/>
      <c r="C306" s="38"/>
    </row>
    <row r="307" spans="1:3" x14ac:dyDescent="0.25">
      <c r="A307" s="37"/>
      <c r="B307" s="42"/>
      <c r="C307" s="38"/>
    </row>
    <row r="308" spans="1:3" x14ac:dyDescent="0.25">
      <c r="A308" s="37"/>
      <c r="B308" s="42"/>
      <c r="C308" s="38"/>
    </row>
    <row r="309" spans="1:3" x14ac:dyDescent="0.25">
      <c r="A309" s="37"/>
      <c r="B309" s="42"/>
      <c r="C309" s="38"/>
    </row>
    <row r="310" spans="1:3" x14ac:dyDescent="0.25">
      <c r="A310" s="37"/>
      <c r="B310" s="42"/>
      <c r="C310" s="38"/>
    </row>
    <row r="311" spans="1:3" x14ac:dyDescent="0.25">
      <c r="A311" s="37"/>
      <c r="B311" s="42"/>
      <c r="C311" s="38"/>
    </row>
    <row r="312" spans="1:3" x14ac:dyDescent="0.25">
      <c r="A312" s="37"/>
      <c r="B312" s="42"/>
      <c r="C312" s="38"/>
    </row>
    <row r="313" spans="1:3" x14ac:dyDescent="0.25">
      <c r="A313" s="37"/>
      <c r="B313" s="42"/>
      <c r="C313" s="38"/>
    </row>
    <row r="314" spans="1:3" x14ac:dyDescent="0.25">
      <c r="A314" s="37"/>
      <c r="B314" s="42"/>
      <c r="C314" s="38"/>
    </row>
    <row r="315" spans="1:3" x14ac:dyDescent="0.25">
      <c r="A315" s="37"/>
      <c r="B315" s="42"/>
      <c r="C315" s="38"/>
    </row>
    <row r="316" spans="1:3" x14ac:dyDescent="0.25">
      <c r="A316" s="37"/>
      <c r="B316" s="42"/>
      <c r="C316" s="38"/>
    </row>
    <row r="317" spans="1:3" x14ac:dyDescent="0.25">
      <c r="A317" s="37"/>
      <c r="B317" s="42"/>
      <c r="C317" s="38"/>
    </row>
    <row r="318" spans="1:3" x14ac:dyDescent="0.25">
      <c r="A318" s="37"/>
      <c r="B318" s="42"/>
      <c r="C318" s="38"/>
    </row>
    <row r="319" spans="1:3" x14ac:dyDescent="0.25">
      <c r="A319" s="37"/>
      <c r="B319" s="42"/>
      <c r="C319" s="38"/>
    </row>
    <row r="320" spans="1:3" x14ac:dyDescent="0.25">
      <c r="A320" s="37"/>
      <c r="B320" s="42"/>
      <c r="C320" s="38"/>
    </row>
    <row r="321" spans="1:3" x14ac:dyDescent="0.25">
      <c r="A321" s="37"/>
      <c r="B321" s="42"/>
      <c r="C321" s="38"/>
    </row>
    <row r="322" spans="1:3" x14ac:dyDescent="0.25">
      <c r="A322" s="37"/>
      <c r="B322" s="42"/>
      <c r="C322" s="38"/>
    </row>
    <row r="323" spans="1:3" x14ac:dyDescent="0.25">
      <c r="A323" s="37"/>
      <c r="B323" s="42"/>
      <c r="C323" s="38"/>
    </row>
    <row r="324" spans="1:3" x14ac:dyDescent="0.25">
      <c r="A324" s="37"/>
      <c r="B324" s="42"/>
      <c r="C324" s="38"/>
    </row>
    <row r="325" spans="1:3" x14ac:dyDescent="0.25">
      <c r="A325" s="37"/>
      <c r="B325" s="42"/>
      <c r="C325" s="38"/>
    </row>
    <row r="326" spans="1:3" x14ac:dyDescent="0.25">
      <c r="A326" s="39"/>
      <c r="B326" s="40"/>
      <c r="C326" s="41"/>
    </row>
    <row r="327" spans="1:3" x14ac:dyDescent="0.25">
      <c r="A327" s="37"/>
      <c r="B327" s="42"/>
      <c r="C327" s="38"/>
    </row>
    <row r="328" spans="1:3" x14ac:dyDescent="0.25">
      <c r="A328" s="37"/>
      <c r="B328" s="42"/>
      <c r="C328" s="38"/>
    </row>
    <row r="329" spans="1:3" x14ac:dyDescent="0.25">
      <c r="A329" s="37"/>
      <c r="B329" s="42"/>
      <c r="C329" s="38"/>
    </row>
    <row r="330" spans="1:3" x14ac:dyDescent="0.25">
      <c r="A330" s="36"/>
      <c r="B330" s="42"/>
      <c r="C330" s="38"/>
    </row>
    <row r="331" spans="1:3" x14ac:dyDescent="0.25">
      <c r="A331" s="39"/>
      <c r="B331" s="40"/>
      <c r="C331" s="41"/>
    </row>
    <row r="332" spans="1:3" x14ac:dyDescent="0.25">
      <c r="A332" s="36"/>
      <c r="B332" s="42"/>
      <c r="C332" s="38"/>
    </row>
    <row r="333" spans="1:3" x14ac:dyDescent="0.25">
      <c r="A333" s="37"/>
      <c r="B333" s="42"/>
      <c r="C333" s="38"/>
    </row>
    <row r="334" spans="1:3" x14ac:dyDescent="0.25">
      <c r="A334" s="37"/>
      <c r="B334" s="42"/>
      <c r="C334" s="38"/>
    </row>
    <row r="335" spans="1:3" x14ac:dyDescent="0.25">
      <c r="A335" s="36"/>
      <c r="B335" s="42"/>
      <c r="C335" s="38"/>
    </row>
    <row r="336" spans="1:3" x14ac:dyDescent="0.25">
      <c r="A336" s="36"/>
      <c r="B336" s="42"/>
      <c r="C336" s="38"/>
    </row>
    <row r="337" spans="1:3" x14ac:dyDescent="0.25">
      <c r="A337" s="37"/>
      <c r="B337" s="42"/>
      <c r="C337" s="38"/>
    </row>
    <row r="338" spans="1:3" x14ac:dyDescent="0.25">
      <c r="A338" s="36"/>
      <c r="B338" s="42"/>
      <c r="C338" s="38"/>
    </row>
    <row r="339" spans="1:3" x14ac:dyDescent="0.25">
      <c r="A339" s="37"/>
      <c r="B339" s="42"/>
      <c r="C339" s="38"/>
    </row>
    <row r="340" spans="1:3" x14ac:dyDescent="0.25">
      <c r="A340" s="37"/>
      <c r="B340" s="42"/>
      <c r="C340" s="38"/>
    </row>
    <row r="341" spans="1:3" x14ac:dyDescent="0.25">
      <c r="A341" s="39"/>
      <c r="B341" s="40"/>
      <c r="C341" s="41"/>
    </row>
    <row r="342" spans="1:3" x14ac:dyDescent="0.25">
      <c r="A342" s="39"/>
      <c r="B342" s="40"/>
      <c r="C342" s="41"/>
    </row>
    <row r="343" spans="1:3" x14ac:dyDescent="0.25">
      <c r="A343" s="37"/>
      <c r="B343" s="42"/>
      <c r="C343" s="38"/>
    </row>
    <row r="344" spans="1:3" x14ac:dyDescent="0.25">
      <c r="A344" s="37"/>
      <c r="B344" s="42"/>
      <c r="C344" s="38"/>
    </row>
    <row r="345" spans="1:3" x14ac:dyDescent="0.25">
      <c r="A345" s="36"/>
      <c r="B345" s="42"/>
      <c r="C345" s="38"/>
    </row>
    <row r="346" spans="1:3" x14ac:dyDescent="0.25">
      <c r="A346" s="82"/>
      <c r="B346" s="42"/>
      <c r="C346" s="38"/>
    </row>
    <row r="347" spans="1:3" x14ac:dyDescent="0.25">
      <c r="A347" s="82"/>
      <c r="B347" s="42"/>
      <c r="C347" s="38"/>
    </row>
    <row r="348" spans="1:3" x14ac:dyDescent="0.25">
      <c r="A348" s="82"/>
      <c r="B348" s="42"/>
      <c r="C348" s="38"/>
    </row>
    <row r="349" spans="1:3" x14ac:dyDescent="0.25">
      <c r="A349" s="37"/>
      <c r="B349" s="42"/>
      <c r="C349" s="38"/>
    </row>
    <row r="350" spans="1:3" x14ac:dyDescent="0.25">
      <c r="A350" s="37"/>
      <c r="B350" s="42"/>
      <c r="C350" s="38"/>
    </row>
    <row r="351" spans="1:3" x14ac:dyDescent="0.25">
      <c r="A351" s="37"/>
      <c r="B351" s="42"/>
      <c r="C351" s="38"/>
    </row>
    <row r="352" spans="1:3" x14ac:dyDescent="0.25">
      <c r="A352" s="37"/>
      <c r="B352" s="85"/>
      <c r="C352" s="41"/>
    </row>
    <row r="353" spans="1:3" x14ac:dyDescent="0.25">
      <c r="A353" s="37"/>
      <c r="B353" s="42"/>
      <c r="C353" s="38"/>
    </row>
    <row r="354" spans="1:3" x14ac:dyDescent="0.25">
      <c r="A354" s="37"/>
      <c r="B354" s="42"/>
      <c r="C354" s="38"/>
    </row>
    <row r="355" spans="1:3" x14ac:dyDescent="0.25">
      <c r="A355" s="39"/>
      <c r="B355" s="40"/>
      <c r="C355" s="41"/>
    </row>
    <row r="356" spans="1:3" x14ac:dyDescent="0.25">
      <c r="A356" s="37"/>
      <c r="B356" s="42"/>
      <c r="C356" s="38"/>
    </row>
    <row r="357" spans="1:3" x14ac:dyDescent="0.25">
      <c r="A357" s="37"/>
      <c r="B357" s="42"/>
      <c r="C357" s="38"/>
    </row>
    <row r="358" spans="1:3" x14ac:dyDescent="0.25">
      <c r="A358" s="37"/>
      <c r="B358" s="42"/>
      <c r="C358" s="38"/>
    </row>
    <row r="359" spans="1:3" x14ac:dyDescent="0.25">
      <c r="A359" s="37"/>
      <c r="B359" s="42"/>
      <c r="C359" s="38"/>
    </row>
    <row r="360" spans="1:3" x14ac:dyDescent="0.25">
      <c r="A360" s="37"/>
      <c r="B360" s="42"/>
      <c r="C360" s="38"/>
    </row>
    <row r="361" spans="1:3" x14ac:dyDescent="0.25">
      <c r="A361" s="37"/>
      <c r="B361" s="42"/>
      <c r="C361" s="38"/>
    </row>
    <row r="362" spans="1:3" x14ac:dyDescent="0.25">
      <c r="A362" s="37"/>
      <c r="B362" s="42"/>
      <c r="C362" s="38"/>
    </row>
    <row r="363" spans="1:3" x14ac:dyDescent="0.25">
      <c r="A363" s="37"/>
      <c r="B363" s="42"/>
      <c r="C363" s="38"/>
    </row>
    <row r="364" spans="1:3" x14ac:dyDescent="0.25">
      <c r="A364" s="37"/>
      <c r="B364" s="42"/>
      <c r="C364" s="38"/>
    </row>
    <row r="365" spans="1:3" x14ac:dyDescent="0.25">
      <c r="A365" s="37"/>
      <c r="B365" s="42"/>
      <c r="C365" s="38"/>
    </row>
    <row r="366" spans="1:3" x14ac:dyDescent="0.25">
      <c r="A366" s="37"/>
      <c r="B366" s="42"/>
      <c r="C366" s="38"/>
    </row>
    <row r="367" spans="1:3" x14ac:dyDescent="0.25">
      <c r="A367" s="37"/>
      <c r="B367" s="42"/>
      <c r="C367" s="38"/>
    </row>
    <row r="368" spans="1:3" x14ac:dyDescent="0.25">
      <c r="A368" s="37"/>
      <c r="B368" s="42"/>
      <c r="C368" s="38"/>
    </row>
    <row r="369" spans="1:3" x14ac:dyDescent="0.25">
      <c r="A369" s="37"/>
      <c r="B369" s="42"/>
      <c r="C369" s="38"/>
    </row>
    <row r="370" spans="1:3" x14ac:dyDescent="0.25">
      <c r="A370" s="37"/>
      <c r="B370" s="42"/>
      <c r="C370" s="38"/>
    </row>
    <row r="371" spans="1:3" x14ac:dyDescent="0.25">
      <c r="A371" s="37"/>
      <c r="B371" s="42"/>
      <c r="C371" s="38"/>
    </row>
    <row r="372" spans="1:3" x14ac:dyDescent="0.25">
      <c r="A372" s="37"/>
      <c r="B372" s="42"/>
      <c r="C372" s="38"/>
    </row>
    <row r="373" spans="1:3" x14ac:dyDescent="0.25">
      <c r="A373" s="37"/>
      <c r="B373" s="42"/>
      <c r="C373" s="38"/>
    </row>
    <row r="374" spans="1:3" x14ac:dyDescent="0.25">
      <c r="A374" s="37"/>
      <c r="B374" s="42"/>
      <c r="C374" s="38"/>
    </row>
    <row r="375" spans="1:3" x14ac:dyDescent="0.25">
      <c r="A375" s="82"/>
      <c r="B375" s="86"/>
      <c r="C375" s="38"/>
    </row>
    <row r="376" spans="1:3" x14ac:dyDescent="0.25">
      <c r="A376" s="37"/>
      <c r="B376" s="42"/>
      <c r="C376" s="38"/>
    </row>
    <row r="377" spans="1:3" x14ac:dyDescent="0.25">
      <c r="A377" s="37"/>
      <c r="B377" s="42"/>
      <c r="C377" s="38"/>
    </row>
    <row r="378" spans="1:3" x14ac:dyDescent="0.25">
      <c r="A378" s="39"/>
      <c r="B378" s="40"/>
      <c r="C378" s="38"/>
    </row>
    <row r="379" spans="1:3" x14ac:dyDescent="0.25">
      <c r="A379" s="39"/>
      <c r="B379" s="40"/>
      <c r="C379" s="38"/>
    </row>
    <row r="380" spans="1:3" x14ac:dyDescent="0.25">
      <c r="A380" s="37"/>
      <c r="B380" s="42"/>
      <c r="C380" s="38"/>
    </row>
    <row r="381" spans="1:3" x14ac:dyDescent="0.25">
      <c r="A381" s="39"/>
      <c r="B381" s="40"/>
      <c r="C381" s="38"/>
    </row>
    <row r="382" spans="1:3" x14ac:dyDescent="0.25">
      <c r="A382" s="39"/>
      <c r="B382" s="40"/>
      <c r="C382" s="38"/>
    </row>
    <row r="383" spans="1:3" x14ac:dyDescent="0.25">
      <c r="A383" s="37"/>
      <c r="B383" s="42"/>
      <c r="C383" s="38"/>
    </row>
    <row r="384" spans="1:3" x14ac:dyDescent="0.25">
      <c r="A384" s="37"/>
      <c r="B384" s="42"/>
      <c r="C384" s="38"/>
    </row>
    <row r="385" spans="1:3" x14ac:dyDescent="0.25">
      <c r="A385" s="37"/>
      <c r="B385" s="42"/>
      <c r="C385" s="38"/>
    </row>
    <row r="386" spans="1:3" x14ac:dyDescent="0.25">
      <c r="A386" s="37"/>
      <c r="B386" s="42"/>
      <c r="C386" s="38"/>
    </row>
    <row r="387" spans="1:3" x14ac:dyDescent="0.25">
      <c r="A387" s="37"/>
      <c r="B387" s="42"/>
      <c r="C387" s="38"/>
    </row>
    <row r="388" spans="1:3" x14ac:dyDescent="0.25">
      <c r="A388" s="37"/>
      <c r="B388" s="42"/>
      <c r="C388" s="38"/>
    </row>
    <row r="389" spans="1:3" x14ac:dyDescent="0.25">
      <c r="A389" s="37"/>
      <c r="B389" s="42"/>
      <c r="C389" s="38"/>
    </row>
    <row r="390" spans="1:3" x14ac:dyDescent="0.25">
      <c r="A390" s="37"/>
      <c r="B390" s="42"/>
      <c r="C390" s="38"/>
    </row>
    <row r="391" spans="1:3" x14ac:dyDescent="0.25">
      <c r="A391" s="37"/>
      <c r="B391" s="42"/>
      <c r="C391" s="38"/>
    </row>
    <row r="392" spans="1:3" x14ac:dyDescent="0.25">
      <c r="A392" s="37"/>
      <c r="B392" s="42"/>
      <c r="C392" s="38"/>
    </row>
    <row r="393" spans="1:3" x14ac:dyDescent="0.25">
      <c r="A393" s="37"/>
      <c r="B393" s="42"/>
      <c r="C393" s="38"/>
    </row>
    <row r="394" spans="1:3" x14ac:dyDescent="0.25">
      <c r="A394" s="37"/>
      <c r="B394" s="42"/>
      <c r="C394" s="38"/>
    </row>
    <row r="395" spans="1:3" x14ac:dyDescent="0.25">
      <c r="A395" s="37"/>
      <c r="B395" s="42"/>
      <c r="C395" s="38"/>
    </row>
    <row r="396" spans="1:3" x14ac:dyDescent="0.25">
      <c r="A396" s="37"/>
      <c r="B396" s="42"/>
      <c r="C396" s="38"/>
    </row>
    <row r="397" spans="1:3" x14ac:dyDescent="0.25">
      <c r="A397" s="37"/>
      <c r="B397" s="42"/>
      <c r="C397" s="38"/>
    </row>
    <row r="398" spans="1:3" x14ac:dyDescent="0.25">
      <c r="A398" s="37"/>
      <c r="B398" s="42"/>
      <c r="C398" s="38"/>
    </row>
    <row r="399" spans="1:3" x14ac:dyDescent="0.25">
      <c r="A399" s="37"/>
      <c r="B399" s="42"/>
      <c r="C399" s="38"/>
    </row>
    <row r="400" spans="1:3" x14ac:dyDescent="0.25">
      <c r="A400" s="37"/>
      <c r="B400" s="42"/>
      <c r="C400" s="38"/>
    </row>
    <row r="401" spans="1:3" x14ac:dyDescent="0.25">
      <c r="A401" s="37"/>
      <c r="B401" s="42"/>
      <c r="C401" s="38"/>
    </row>
    <row r="402" spans="1:3" x14ac:dyDescent="0.25">
      <c r="A402" s="37"/>
      <c r="B402" s="42"/>
      <c r="C402" s="38"/>
    </row>
    <row r="403" spans="1:3" x14ac:dyDescent="0.25">
      <c r="A403" s="37"/>
      <c r="B403" s="42"/>
      <c r="C403" s="38"/>
    </row>
    <row r="404" spans="1:3" x14ac:dyDescent="0.25">
      <c r="A404" s="37"/>
      <c r="B404" s="42"/>
      <c r="C404" s="38"/>
    </row>
    <row r="405" spans="1:3" x14ac:dyDescent="0.25">
      <c r="A405" s="37"/>
      <c r="B405" s="42"/>
      <c r="C405" s="38"/>
    </row>
    <row r="406" spans="1:3" x14ac:dyDescent="0.25">
      <c r="A406" s="37"/>
      <c r="B406" s="42"/>
      <c r="C406" s="38"/>
    </row>
    <row r="407" spans="1:3" x14ac:dyDescent="0.25">
      <c r="A407" s="37"/>
      <c r="B407" s="42"/>
      <c r="C407" s="38"/>
    </row>
    <row r="408" spans="1:3" x14ac:dyDescent="0.25">
      <c r="A408" s="37"/>
      <c r="B408" s="42"/>
      <c r="C408" s="38"/>
    </row>
    <row r="409" spans="1:3" x14ac:dyDescent="0.25">
      <c r="A409" s="37"/>
      <c r="B409" s="42"/>
      <c r="C409" s="38"/>
    </row>
    <row r="410" spans="1:3" x14ac:dyDescent="0.25">
      <c r="A410" s="37"/>
      <c r="B410" s="42"/>
      <c r="C410" s="38"/>
    </row>
    <row r="411" spans="1:3" x14ac:dyDescent="0.25">
      <c r="A411" s="82"/>
      <c r="B411" s="42"/>
      <c r="C411" s="38"/>
    </row>
    <row r="412" spans="1:3" x14ac:dyDescent="0.25">
      <c r="A412" s="37"/>
      <c r="B412" s="42"/>
      <c r="C412" s="38"/>
    </row>
    <row r="413" spans="1:3" x14ac:dyDescent="0.25">
      <c r="A413" s="37"/>
      <c r="B413" s="42"/>
      <c r="C413" s="38"/>
    </row>
    <row r="414" spans="1:3" x14ac:dyDescent="0.25">
      <c r="A414" s="37"/>
      <c r="B414" s="42"/>
      <c r="C414" s="38"/>
    </row>
    <row r="415" spans="1:3" x14ac:dyDescent="0.25">
      <c r="A415" s="37"/>
      <c r="B415" s="42"/>
      <c r="C415" s="38"/>
    </row>
    <row r="416" spans="1:3" x14ac:dyDescent="0.25">
      <c r="A416" s="37"/>
      <c r="B416" s="42"/>
      <c r="C416" s="38"/>
    </row>
    <row r="417" spans="1:3" x14ac:dyDescent="0.25">
      <c r="A417" s="37"/>
      <c r="B417" s="42"/>
      <c r="C417" s="38"/>
    </row>
    <row r="418" spans="1:3" x14ac:dyDescent="0.25">
      <c r="A418" s="37"/>
      <c r="B418" s="42"/>
      <c r="C418" s="38"/>
    </row>
    <row r="419" spans="1:3" x14ac:dyDescent="0.25">
      <c r="A419" s="39"/>
      <c r="B419" s="40"/>
      <c r="C419" s="41"/>
    </row>
    <row r="420" spans="1:3" x14ac:dyDescent="0.25">
      <c r="A420" s="37"/>
      <c r="B420" s="42"/>
      <c r="C420" s="38"/>
    </row>
    <row r="421" spans="1:3" x14ac:dyDescent="0.25">
      <c r="A421" s="37"/>
      <c r="B421" s="42"/>
      <c r="C421" s="38"/>
    </row>
    <row r="422" spans="1:3" x14ac:dyDescent="0.25">
      <c r="A422" s="37"/>
      <c r="B422" s="42"/>
      <c r="C422" s="38"/>
    </row>
    <row r="423" spans="1:3" x14ac:dyDescent="0.25">
      <c r="A423" s="37"/>
      <c r="B423" s="42"/>
      <c r="C423" s="38"/>
    </row>
    <row r="424" spans="1:3" x14ac:dyDescent="0.25">
      <c r="A424" s="37"/>
      <c r="B424" s="42"/>
      <c r="C424" s="38"/>
    </row>
    <row r="425" spans="1:3" x14ac:dyDescent="0.25">
      <c r="A425" s="37"/>
      <c r="B425" s="42"/>
      <c r="C425" s="38"/>
    </row>
    <row r="426" spans="1:3" x14ac:dyDescent="0.25">
      <c r="A426" s="37"/>
      <c r="B426" s="42"/>
      <c r="C426" s="38"/>
    </row>
    <row r="427" spans="1:3" x14ac:dyDescent="0.25">
      <c r="A427" s="37"/>
      <c r="B427" s="42"/>
      <c r="C427" s="38"/>
    </row>
    <row r="428" spans="1:3" x14ac:dyDescent="0.25">
      <c r="A428" s="37"/>
      <c r="B428" s="42"/>
      <c r="C428" s="38"/>
    </row>
    <row r="429" spans="1:3" x14ac:dyDescent="0.25">
      <c r="A429" s="37"/>
      <c r="B429" s="42"/>
      <c r="C429" s="38"/>
    </row>
    <row r="430" spans="1:3" x14ac:dyDescent="0.25">
      <c r="A430" s="37"/>
      <c r="B430" s="42"/>
      <c r="C430" s="38"/>
    </row>
    <row r="431" spans="1:3" x14ac:dyDescent="0.25">
      <c r="A431" s="37"/>
      <c r="B431" s="42"/>
      <c r="C431" s="38"/>
    </row>
    <row r="432" spans="1:3" x14ac:dyDescent="0.25">
      <c r="A432" s="37"/>
      <c r="B432" s="42"/>
      <c r="C432" s="38"/>
    </row>
    <row r="433" spans="1:3" x14ac:dyDescent="0.25">
      <c r="A433" s="37"/>
      <c r="B433" s="42"/>
      <c r="C433" s="38"/>
    </row>
    <row r="434" spans="1:3" x14ac:dyDescent="0.25">
      <c r="A434" s="37"/>
      <c r="B434" s="42"/>
      <c r="C434" s="38"/>
    </row>
    <row r="435" spans="1:3" x14ac:dyDescent="0.25">
      <c r="A435" s="37"/>
      <c r="B435" s="42"/>
      <c r="C435" s="38"/>
    </row>
    <row r="436" spans="1:3" x14ac:dyDescent="0.25">
      <c r="A436" s="37"/>
      <c r="B436" s="42"/>
      <c r="C436" s="38"/>
    </row>
    <row r="437" spans="1:3" x14ac:dyDescent="0.25">
      <c r="A437" s="37"/>
      <c r="B437" s="42"/>
      <c r="C437" s="38"/>
    </row>
    <row r="438" spans="1:3" x14ac:dyDescent="0.25">
      <c r="A438" s="37"/>
      <c r="B438" s="42"/>
      <c r="C438" s="38"/>
    </row>
    <row r="439" spans="1:3" x14ac:dyDescent="0.25">
      <c r="A439" s="37"/>
      <c r="B439" s="42"/>
      <c r="C439" s="38"/>
    </row>
    <row r="440" spans="1:3" x14ac:dyDescent="0.25">
      <c r="A440" s="37"/>
      <c r="B440" s="42"/>
      <c r="C440" s="38"/>
    </row>
    <row r="441" spans="1:3" x14ac:dyDescent="0.25">
      <c r="A441" s="37"/>
      <c r="B441" s="42"/>
      <c r="C441" s="38"/>
    </row>
    <row r="442" spans="1:3" x14ac:dyDescent="0.25">
      <c r="A442" s="37"/>
      <c r="B442" s="42"/>
      <c r="C442" s="38"/>
    </row>
    <row r="443" spans="1:3" x14ac:dyDescent="0.25">
      <c r="A443" s="37"/>
      <c r="B443" s="42"/>
      <c r="C443" s="38"/>
    </row>
    <row r="444" spans="1:3" x14ac:dyDescent="0.25">
      <c r="A444" s="37"/>
      <c r="B444" s="42"/>
      <c r="C444" s="38"/>
    </row>
    <row r="445" spans="1:3" x14ac:dyDescent="0.25">
      <c r="A445" s="37"/>
      <c r="B445" s="42"/>
      <c r="C445" s="38"/>
    </row>
    <row r="446" spans="1:3" x14ac:dyDescent="0.25">
      <c r="A446" s="37"/>
      <c r="B446" s="42"/>
      <c r="C446" s="38"/>
    </row>
    <row r="447" spans="1:3" x14ac:dyDescent="0.25">
      <c r="A447" s="37"/>
      <c r="B447" s="42"/>
      <c r="C447" s="38"/>
    </row>
    <row r="448" spans="1:3" x14ac:dyDescent="0.25">
      <c r="A448" s="37"/>
      <c r="B448" s="42"/>
      <c r="C448" s="38"/>
    </row>
    <row r="449" spans="1:3" x14ac:dyDescent="0.25">
      <c r="A449" s="37"/>
      <c r="B449" s="42"/>
      <c r="C449" s="38"/>
    </row>
    <row r="450" spans="1:3" x14ac:dyDescent="0.25">
      <c r="A450" s="39"/>
      <c r="B450" s="40"/>
      <c r="C450" s="41"/>
    </row>
    <row r="451" spans="1:3" x14ac:dyDescent="0.25">
      <c r="A451" s="37"/>
      <c r="B451" s="42"/>
      <c r="C451" s="38"/>
    </row>
    <row r="452" spans="1:3" x14ac:dyDescent="0.25">
      <c r="A452" s="37"/>
      <c r="B452" s="42"/>
      <c r="C452" s="38"/>
    </row>
    <row r="453" spans="1:3" x14ac:dyDescent="0.25">
      <c r="A453" s="39"/>
      <c r="B453" s="40"/>
      <c r="C453" s="41"/>
    </row>
    <row r="454" spans="1:3" x14ac:dyDescent="0.25">
      <c r="A454" s="39"/>
      <c r="B454" s="40"/>
      <c r="C454" s="41"/>
    </row>
    <row r="455" spans="1:3" x14ac:dyDescent="0.25">
      <c r="A455" s="39"/>
      <c r="B455" s="40"/>
      <c r="C455" s="41"/>
    </row>
    <row r="456" spans="1:3" x14ac:dyDescent="0.25">
      <c r="A456" s="39"/>
      <c r="B456" s="40"/>
      <c r="C456" s="41"/>
    </row>
    <row r="457" spans="1:3" x14ac:dyDescent="0.25">
      <c r="A457" s="39"/>
      <c r="B457" s="40"/>
      <c r="C457" s="41"/>
    </row>
    <row r="458" spans="1:3" x14ac:dyDescent="0.25">
      <c r="A458" s="39"/>
      <c r="B458" s="40"/>
      <c r="C458" s="41"/>
    </row>
    <row r="459" spans="1:3" x14ac:dyDescent="0.25">
      <c r="A459" s="39"/>
      <c r="B459" s="40"/>
      <c r="C459" s="41"/>
    </row>
    <row r="460" spans="1:3" x14ac:dyDescent="0.25">
      <c r="A460" s="37"/>
      <c r="B460" s="42"/>
      <c r="C460" s="38"/>
    </row>
    <row r="461" spans="1:3" x14ac:dyDescent="0.25">
      <c r="A461" s="39"/>
      <c r="B461" s="40"/>
      <c r="C461" s="41"/>
    </row>
    <row r="462" spans="1:3" x14ac:dyDescent="0.25">
      <c r="A462" s="39"/>
      <c r="B462" s="40"/>
      <c r="C462" s="41"/>
    </row>
    <row r="463" spans="1:3" x14ac:dyDescent="0.25">
      <c r="A463" s="39"/>
      <c r="B463" s="40"/>
      <c r="C463" s="41"/>
    </row>
    <row r="464" spans="1:3" x14ac:dyDescent="0.25">
      <c r="A464" s="39"/>
      <c r="B464" s="40"/>
      <c r="C464" s="41"/>
    </row>
    <row r="465" spans="1:3" x14ac:dyDescent="0.25">
      <c r="A465" s="39"/>
      <c r="B465" s="40"/>
      <c r="C465" s="41"/>
    </row>
    <row r="466" spans="1:3" x14ac:dyDescent="0.25">
      <c r="A466" s="39"/>
      <c r="B466" s="40"/>
      <c r="C466" s="41"/>
    </row>
    <row r="467" spans="1:3" x14ac:dyDescent="0.25">
      <c r="A467" s="39"/>
      <c r="B467" s="40"/>
      <c r="C467" s="41"/>
    </row>
    <row r="468" spans="1:3" x14ac:dyDescent="0.25">
      <c r="A468" s="39"/>
      <c r="B468" s="40"/>
      <c r="C468" s="41"/>
    </row>
    <row r="469" spans="1:3" x14ac:dyDescent="0.25">
      <c r="A469" s="39"/>
      <c r="B469" s="40"/>
      <c r="C469" s="41"/>
    </row>
    <row r="470" spans="1:3" x14ac:dyDescent="0.25">
      <c r="A470" s="39"/>
      <c r="B470" s="40"/>
      <c r="C470" s="41"/>
    </row>
    <row r="471" spans="1:3" x14ac:dyDescent="0.25">
      <c r="A471" s="39"/>
      <c r="B471" s="40"/>
      <c r="C471" s="41"/>
    </row>
    <row r="472" spans="1:3" x14ac:dyDescent="0.25">
      <c r="A472" s="39"/>
      <c r="B472" s="40"/>
      <c r="C472" s="41"/>
    </row>
    <row r="473" spans="1:3" x14ac:dyDescent="0.25">
      <c r="A473" s="39"/>
      <c r="B473" s="40"/>
      <c r="C473" s="41"/>
    </row>
    <row r="474" spans="1:3" x14ac:dyDescent="0.25">
      <c r="A474" s="39"/>
      <c r="B474" s="40"/>
      <c r="C474" s="41"/>
    </row>
    <row r="475" spans="1:3" x14ac:dyDescent="0.25">
      <c r="A475" s="39"/>
      <c r="B475" s="40"/>
      <c r="C475" s="41"/>
    </row>
    <row r="476" spans="1:3" x14ac:dyDescent="0.25">
      <c r="A476" s="39"/>
      <c r="B476" s="40"/>
      <c r="C476" s="41"/>
    </row>
    <row r="477" spans="1:3" x14ac:dyDescent="0.25">
      <c r="A477" s="39"/>
      <c r="B477" s="40"/>
      <c r="C477" s="41"/>
    </row>
    <row r="478" spans="1:3" x14ac:dyDescent="0.25">
      <c r="A478" s="39"/>
      <c r="B478" s="40"/>
      <c r="C478" s="41"/>
    </row>
    <row r="479" spans="1:3" x14ac:dyDescent="0.25">
      <c r="A479" s="39"/>
      <c r="B479" s="40"/>
      <c r="C479" s="41"/>
    </row>
    <row r="480" spans="1:3" x14ac:dyDescent="0.25">
      <c r="A480" s="39"/>
      <c r="B480" s="40"/>
      <c r="C480" s="41"/>
    </row>
    <row r="481" spans="1:3" x14ac:dyDescent="0.25">
      <c r="A481" s="39"/>
      <c r="B481" s="40"/>
      <c r="C481" s="41"/>
    </row>
    <row r="482" spans="1:3" x14ac:dyDescent="0.25">
      <c r="A482" s="39"/>
      <c r="B482" s="40"/>
      <c r="C482" s="41"/>
    </row>
    <row r="483" spans="1:3" x14ac:dyDescent="0.25">
      <c r="A483" s="39"/>
      <c r="B483" s="40"/>
      <c r="C483" s="41"/>
    </row>
    <row r="484" spans="1:3" x14ac:dyDescent="0.25">
      <c r="A484" s="39"/>
      <c r="B484" s="40"/>
      <c r="C484" s="41"/>
    </row>
    <row r="485" spans="1:3" x14ac:dyDescent="0.25">
      <c r="A485" s="39"/>
      <c r="B485" s="40"/>
      <c r="C485" s="41"/>
    </row>
    <row r="486" spans="1:3" x14ac:dyDescent="0.25">
      <c r="A486" s="39"/>
      <c r="B486" s="40"/>
      <c r="C486" s="41"/>
    </row>
    <row r="487" spans="1:3" x14ac:dyDescent="0.25">
      <c r="A487" s="39"/>
      <c r="B487" s="40"/>
      <c r="C487" s="41"/>
    </row>
    <row r="488" spans="1:3" x14ac:dyDescent="0.25">
      <c r="A488" s="39"/>
      <c r="B488" s="40"/>
      <c r="C488" s="41"/>
    </row>
    <row r="489" spans="1:3" x14ac:dyDescent="0.25">
      <c r="A489" s="39"/>
      <c r="B489" s="40"/>
      <c r="C489" s="41"/>
    </row>
    <row r="490" spans="1:3" x14ac:dyDescent="0.25">
      <c r="A490" s="39"/>
      <c r="B490" s="40"/>
      <c r="C490" s="41"/>
    </row>
    <row r="491" spans="1:3" x14ac:dyDescent="0.25">
      <c r="A491" s="39"/>
      <c r="B491" s="40"/>
      <c r="C491" s="41"/>
    </row>
    <row r="492" spans="1:3" x14ac:dyDescent="0.25">
      <c r="A492" s="39"/>
      <c r="B492" s="40"/>
      <c r="C492" s="41"/>
    </row>
    <row r="493" spans="1:3" x14ac:dyDescent="0.25">
      <c r="A493" s="39"/>
      <c r="B493" s="40"/>
      <c r="C493" s="41"/>
    </row>
    <row r="494" spans="1:3" x14ac:dyDescent="0.25">
      <c r="A494" s="39"/>
      <c r="B494" s="40"/>
      <c r="C494" s="41"/>
    </row>
    <row r="495" spans="1:3" x14ac:dyDescent="0.25">
      <c r="A495" s="39"/>
      <c r="B495" s="40"/>
      <c r="C495" s="41"/>
    </row>
    <row r="496" spans="1:3" x14ac:dyDescent="0.25">
      <c r="A496" s="39"/>
      <c r="B496" s="40"/>
      <c r="C496" s="41"/>
    </row>
    <row r="497" spans="1:3" x14ac:dyDescent="0.25">
      <c r="A497" s="39"/>
      <c r="B497" s="40"/>
      <c r="C497" s="41"/>
    </row>
    <row r="498" spans="1:3" x14ac:dyDescent="0.25">
      <c r="A498" s="39"/>
      <c r="B498" s="40"/>
      <c r="C498" s="41"/>
    </row>
    <row r="499" spans="1:3" x14ac:dyDescent="0.25">
      <c r="A499" s="39"/>
      <c r="B499" s="40"/>
      <c r="C499" s="41"/>
    </row>
    <row r="500" spans="1:3" x14ac:dyDescent="0.25">
      <c r="A500" s="39"/>
      <c r="B500" s="40"/>
      <c r="C500" s="41"/>
    </row>
    <row r="501" spans="1:3" x14ac:dyDescent="0.25">
      <c r="A501" s="39"/>
      <c r="B501" s="40"/>
      <c r="C501" s="41"/>
    </row>
    <row r="502" spans="1:3" x14ac:dyDescent="0.25">
      <c r="A502" s="39"/>
      <c r="B502" s="40"/>
      <c r="C502" s="41"/>
    </row>
    <row r="503" spans="1:3" x14ac:dyDescent="0.25">
      <c r="A503" s="39"/>
      <c r="B503" s="40"/>
      <c r="C503" s="41"/>
    </row>
    <row r="504" spans="1:3" x14ac:dyDescent="0.25">
      <c r="A504" s="39"/>
      <c r="B504" s="40"/>
      <c r="C504" s="41"/>
    </row>
    <row r="505" spans="1:3" x14ac:dyDescent="0.25">
      <c r="A505" s="39"/>
      <c r="B505" s="40"/>
      <c r="C505" s="41"/>
    </row>
    <row r="506" spans="1:3" x14ac:dyDescent="0.25">
      <c r="A506" s="39"/>
      <c r="B506" s="40"/>
      <c r="C506" s="41"/>
    </row>
    <row r="507" spans="1:3" x14ac:dyDescent="0.25">
      <c r="A507" s="39"/>
      <c r="B507" s="40"/>
      <c r="C507" s="41"/>
    </row>
    <row r="508" spans="1:3" x14ac:dyDescent="0.25">
      <c r="A508" s="39"/>
      <c r="B508" s="40"/>
      <c r="C508" s="41"/>
    </row>
    <row r="509" spans="1:3" x14ac:dyDescent="0.25">
      <c r="A509" s="39"/>
      <c r="B509" s="40"/>
      <c r="C509" s="41"/>
    </row>
    <row r="510" spans="1:3" x14ac:dyDescent="0.25">
      <c r="A510" s="39"/>
      <c r="B510" s="40"/>
      <c r="C510" s="41"/>
    </row>
    <row r="511" spans="1:3" x14ac:dyDescent="0.25">
      <c r="A511" s="39"/>
      <c r="B511" s="40"/>
      <c r="C511" s="41"/>
    </row>
    <row r="512" spans="1:3" x14ac:dyDescent="0.25">
      <c r="A512" s="39"/>
      <c r="B512" s="40"/>
      <c r="C512" s="41"/>
    </row>
    <row r="513" spans="1:3" x14ac:dyDescent="0.25">
      <c r="A513" s="39"/>
      <c r="B513" s="40"/>
      <c r="C513" s="41"/>
    </row>
    <row r="514" spans="1:3" x14ac:dyDescent="0.25">
      <c r="A514" s="39"/>
      <c r="B514" s="40"/>
      <c r="C514" s="41"/>
    </row>
    <row r="515" spans="1:3" x14ac:dyDescent="0.25">
      <c r="A515" s="39"/>
      <c r="B515" s="40"/>
      <c r="C515" s="41"/>
    </row>
    <row r="516" spans="1:3" x14ac:dyDescent="0.25">
      <c r="A516" s="39"/>
      <c r="B516" s="40"/>
      <c r="C516" s="41"/>
    </row>
    <row r="517" spans="1:3" x14ac:dyDescent="0.25">
      <c r="A517" s="39"/>
      <c r="B517" s="40"/>
      <c r="C517" s="41"/>
    </row>
    <row r="518" spans="1:3" x14ac:dyDescent="0.25">
      <c r="A518" s="39"/>
      <c r="B518" s="40"/>
      <c r="C518" s="41"/>
    </row>
    <row r="519" spans="1:3" x14ac:dyDescent="0.25">
      <c r="A519" s="39"/>
      <c r="B519" s="40"/>
      <c r="C519" s="41"/>
    </row>
    <row r="520" spans="1:3" x14ac:dyDescent="0.25">
      <c r="A520" s="39"/>
      <c r="B520" s="40"/>
      <c r="C520" s="41"/>
    </row>
    <row r="521" spans="1:3" x14ac:dyDescent="0.25">
      <c r="A521" s="39"/>
      <c r="B521" s="40"/>
      <c r="C521" s="41"/>
    </row>
    <row r="522" spans="1:3" x14ac:dyDescent="0.25">
      <c r="A522" s="39"/>
      <c r="B522" s="40"/>
      <c r="C522" s="41"/>
    </row>
    <row r="523" spans="1:3" x14ac:dyDescent="0.25">
      <c r="A523" s="39"/>
      <c r="B523" s="40"/>
      <c r="C523" s="41"/>
    </row>
    <row r="524" spans="1:3" x14ac:dyDescent="0.25">
      <c r="A524" s="39"/>
      <c r="B524" s="40"/>
      <c r="C524" s="41"/>
    </row>
    <row r="525" spans="1:3" x14ac:dyDescent="0.25">
      <c r="A525" s="39"/>
      <c r="B525" s="40"/>
      <c r="C525" s="41"/>
    </row>
    <row r="526" spans="1:3" x14ac:dyDescent="0.25">
      <c r="A526" s="39"/>
      <c r="B526" s="40"/>
      <c r="C526" s="41"/>
    </row>
    <row r="527" spans="1:3" x14ac:dyDescent="0.25">
      <c r="A527" s="39"/>
      <c r="B527" s="40"/>
      <c r="C527" s="41"/>
    </row>
    <row r="528" spans="1:3" x14ac:dyDescent="0.25">
      <c r="A528" s="39"/>
      <c r="B528" s="40"/>
      <c r="C528" s="41"/>
    </row>
    <row r="529" spans="1:3" x14ac:dyDescent="0.25">
      <c r="A529" s="39"/>
      <c r="B529" s="40"/>
      <c r="C529" s="41"/>
    </row>
    <row r="530" spans="1:3" x14ac:dyDescent="0.25">
      <c r="A530" s="39"/>
      <c r="B530" s="40"/>
      <c r="C530" s="41"/>
    </row>
    <row r="531" spans="1:3" x14ac:dyDescent="0.25">
      <c r="A531" s="39"/>
      <c r="B531" s="40"/>
      <c r="C531" s="41"/>
    </row>
    <row r="532" spans="1:3" x14ac:dyDescent="0.25">
      <c r="A532" s="39"/>
      <c r="B532" s="40"/>
      <c r="C532" s="41"/>
    </row>
    <row r="533" spans="1:3" x14ac:dyDescent="0.25">
      <c r="A533" s="39"/>
      <c r="B533" s="40"/>
      <c r="C533" s="41"/>
    </row>
    <row r="534" spans="1:3" x14ac:dyDescent="0.25">
      <c r="A534" s="37"/>
      <c r="B534" s="42"/>
      <c r="C534" s="38"/>
    </row>
    <row r="535" spans="1:3" x14ac:dyDescent="0.25">
      <c r="A535" s="37"/>
      <c r="B535" s="42"/>
      <c r="C535" s="38"/>
    </row>
    <row r="536" spans="1:3" x14ac:dyDescent="0.25">
      <c r="A536" s="37"/>
      <c r="B536" s="42"/>
      <c r="C536" s="38"/>
    </row>
    <row r="537" spans="1:3" x14ac:dyDescent="0.25">
      <c r="A537" s="37"/>
      <c r="B537" s="42"/>
      <c r="C537" s="38"/>
    </row>
    <row r="538" spans="1:3" x14ac:dyDescent="0.25">
      <c r="A538" s="37"/>
      <c r="B538" s="42"/>
      <c r="C538" s="38"/>
    </row>
    <row r="539" spans="1:3" x14ac:dyDescent="0.25">
      <c r="A539" s="37"/>
      <c r="B539" s="42"/>
      <c r="C539" s="38"/>
    </row>
    <row r="540" spans="1:3" x14ac:dyDescent="0.25">
      <c r="A540" s="37"/>
      <c r="B540" s="42"/>
      <c r="C540" s="38"/>
    </row>
    <row r="541" spans="1:3" x14ac:dyDescent="0.25">
      <c r="A541" s="37"/>
      <c r="B541" s="42"/>
      <c r="C541" s="38"/>
    </row>
    <row r="542" spans="1:3" x14ac:dyDescent="0.25">
      <c r="A542" s="37"/>
      <c r="B542" s="42"/>
      <c r="C542" s="38"/>
    </row>
    <row r="543" spans="1:3" x14ac:dyDescent="0.25">
      <c r="A543" s="37"/>
      <c r="B543" s="42"/>
      <c r="C543" s="38"/>
    </row>
    <row r="544" spans="1:3" x14ac:dyDescent="0.25">
      <c r="A544" s="37"/>
      <c r="B544" s="42"/>
      <c r="C544" s="38"/>
    </row>
    <row r="545" spans="1:3" x14ac:dyDescent="0.25">
      <c r="A545" s="37"/>
      <c r="B545" s="42"/>
      <c r="C545" s="38"/>
    </row>
    <row r="546" spans="1:3" x14ac:dyDescent="0.25">
      <c r="A546" s="37"/>
      <c r="B546" s="42"/>
      <c r="C546" s="38"/>
    </row>
    <row r="547" spans="1:3" x14ac:dyDescent="0.25">
      <c r="A547" s="37"/>
      <c r="B547" s="42"/>
      <c r="C547" s="38"/>
    </row>
    <row r="548" spans="1:3" x14ac:dyDescent="0.25">
      <c r="A548" s="37"/>
      <c r="B548" s="42"/>
      <c r="C548" s="38"/>
    </row>
    <row r="549" spans="1:3" x14ac:dyDescent="0.25">
      <c r="A549" s="39"/>
      <c r="B549" s="40"/>
      <c r="C549" s="41"/>
    </row>
    <row r="550" spans="1:3" x14ac:dyDescent="0.25">
      <c r="A550" s="39"/>
      <c r="B550" s="40"/>
      <c r="C550" s="41"/>
    </row>
    <row r="551" spans="1:3" x14ac:dyDescent="0.25">
      <c r="A551" s="39"/>
      <c r="B551" s="40"/>
      <c r="C551" s="41"/>
    </row>
    <row r="552" spans="1:3" x14ac:dyDescent="0.25">
      <c r="A552" s="39"/>
      <c r="B552" s="40"/>
      <c r="C552" s="41"/>
    </row>
    <row r="553" spans="1:3" x14ac:dyDescent="0.25">
      <c r="A553" s="39"/>
      <c r="B553" s="40"/>
      <c r="C553" s="41"/>
    </row>
    <row r="554" spans="1:3" x14ac:dyDescent="0.25">
      <c r="A554" s="39"/>
      <c r="B554" s="40"/>
      <c r="C554" s="41"/>
    </row>
    <row r="555" spans="1:3" x14ac:dyDescent="0.25">
      <c r="A555" s="39"/>
      <c r="B555" s="40"/>
      <c r="C555" s="41"/>
    </row>
    <row r="556" spans="1:3" x14ac:dyDescent="0.25">
      <c r="A556" s="39"/>
      <c r="B556" s="40"/>
      <c r="C556" s="41"/>
    </row>
    <row r="557" spans="1:3" x14ac:dyDescent="0.25">
      <c r="A557" s="39"/>
      <c r="B557" s="40"/>
      <c r="C557" s="41"/>
    </row>
    <row r="558" spans="1:3" x14ac:dyDescent="0.25">
      <c r="A558" s="39"/>
      <c r="B558" s="40"/>
      <c r="C558" s="41"/>
    </row>
    <row r="559" spans="1:3" x14ac:dyDescent="0.25">
      <c r="A559" s="39"/>
      <c r="B559" s="40"/>
      <c r="C559" s="41"/>
    </row>
    <row r="560" spans="1:3" x14ac:dyDescent="0.25">
      <c r="A560" s="39"/>
      <c r="B560" s="40"/>
      <c r="C560" s="41"/>
    </row>
    <row r="561" spans="1:3" x14ac:dyDescent="0.25">
      <c r="A561" s="39"/>
      <c r="B561" s="40"/>
      <c r="C561" s="41"/>
    </row>
    <row r="562" spans="1:3" x14ac:dyDescent="0.25">
      <c r="A562" s="39"/>
      <c r="B562" s="40"/>
      <c r="C562" s="41"/>
    </row>
    <row r="563" spans="1:3" x14ac:dyDescent="0.25">
      <c r="A563" s="39"/>
      <c r="B563" s="40"/>
      <c r="C563" s="41"/>
    </row>
    <row r="564" spans="1:3" x14ac:dyDescent="0.25">
      <c r="A564" s="39"/>
      <c r="B564" s="40"/>
      <c r="C564" s="41"/>
    </row>
    <row r="565" spans="1:3" x14ac:dyDescent="0.25">
      <c r="A565" s="39"/>
      <c r="B565" s="40"/>
      <c r="C565" s="41"/>
    </row>
    <row r="566" spans="1:3" x14ac:dyDescent="0.25">
      <c r="A566" s="39"/>
      <c r="B566" s="40"/>
      <c r="C566" s="41"/>
    </row>
    <row r="567" spans="1:3" x14ac:dyDescent="0.25">
      <c r="A567" s="39"/>
      <c r="B567" s="40"/>
      <c r="C567" s="41"/>
    </row>
    <row r="568" spans="1:3" x14ac:dyDescent="0.25">
      <c r="A568" s="39"/>
      <c r="B568" s="40"/>
      <c r="C568" s="41"/>
    </row>
    <row r="569" spans="1:3" x14ac:dyDescent="0.25">
      <c r="A569" s="39"/>
      <c r="B569" s="40"/>
      <c r="C569" s="41"/>
    </row>
    <row r="570" spans="1:3" x14ac:dyDescent="0.25">
      <c r="A570" s="39"/>
      <c r="B570" s="40"/>
      <c r="C570" s="41"/>
    </row>
    <row r="571" spans="1:3" x14ac:dyDescent="0.25">
      <c r="A571" s="39"/>
      <c r="B571" s="40"/>
      <c r="C571" s="41"/>
    </row>
    <row r="572" spans="1:3" x14ac:dyDescent="0.25">
      <c r="A572" s="39"/>
      <c r="B572" s="40"/>
      <c r="C572" s="41"/>
    </row>
    <row r="573" spans="1:3" x14ac:dyDescent="0.25">
      <c r="A573" s="39"/>
      <c r="B573" s="40"/>
      <c r="C573" s="41"/>
    </row>
    <row r="574" spans="1:3" x14ac:dyDescent="0.25">
      <c r="A574" s="39"/>
      <c r="B574" s="40"/>
      <c r="C574" s="41"/>
    </row>
    <row r="575" spans="1:3" x14ac:dyDescent="0.25">
      <c r="A575" s="39"/>
      <c r="B575" s="40"/>
      <c r="C575" s="41"/>
    </row>
    <row r="576" spans="1:3" x14ac:dyDescent="0.25">
      <c r="A576" s="39"/>
      <c r="B576" s="40"/>
      <c r="C576" s="41"/>
    </row>
    <row r="577" spans="1:3" x14ac:dyDescent="0.25">
      <c r="A577" s="39"/>
      <c r="B577" s="40"/>
      <c r="C577" s="41"/>
    </row>
    <row r="578" spans="1:3" x14ac:dyDescent="0.25">
      <c r="A578" s="39"/>
      <c r="B578" s="40"/>
      <c r="C578" s="41"/>
    </row>
    <row r="579" spans="1:3" x14ac:dyDescent="0.25">
      <c r="A579" s="39"/>
      <c r="B579" s="40"/>
      <c r="C579" s="41"/>
    </row>
    <row r="580" spans="1:3" x14ac:dyDescent="0.25">
      <c r="A580" s="39"/>
      <c r="B580" s="40"/>
      <c r="C580" s="41"/>
    </row>
    <row r="581" spans="1:3" x14ac:dyDescent="0.25">
      <c r="A581" s="39"/>
      <c r="B581" s="40"/>
      <c r="C581" s="41"/>
    </row>
    <row r="582" spans="1:3" x14ac:dyDescent="0.25">
      <c r="A582" s="39"/>
      <c r="B582" s="40"/>
      <c r="C582" s="41"/>
    </row>
    <row r="583" spans="1:3" x14ac:dyDescent="0.25">
      <c r="A583" s="39"/>
      <c r="B583" s="40"/>
      <c r="C583" s="41"/>
    </row>
    <row r="584" spans="1:3" x14ac:dyDescent="0.25">
      <c r="A584" s="39"/>
      <c r="B584" s="40"/>
      <c r="C584" s="41"/>
    </row>
    <row r="585" spans="1:3" x14ac:dyDescent="0.25">
      <c r="A585" s="39"/>
      <c r="B585" s="40"/>
      <c r="C585" s="41"/>
    </row>
    <row r="586" spans="1:3" x14ac:dyDescent="0.25">
      <c r="A586" s="39"/>
      <c r="B586" s="40"/>
      <c r="C586" s="41"/>
    </row>
    <row r="587" spans="1:3" x14ac:dyDescent="0.25">
      <c r="A587" s="39"/>
      <c r="B587" s="40"/>
      <c r="C587" s="41"/>
    </row>
    <row r="588" spans="1:3" x14ac:dyDescent="0.25">
      <c r="A588" s="39"/>
      <c r="B588" s="40"/>
      <c r="C588" s="41"/>
    </row>
    <row r="589" spans="1:3" x14ac:dyDescent="0.25">
      <c r="A589" s="39"/>
      <c r="B589" s="40"/>
      <c r="C589" s="41"/>
    </row>
    <row r="590" spans="1:3" x14ac:dyDescent="0.25">
      <c r="A590" s="39"/>
      <c r="B590" s="40"/>
      <c r="C590" s="41"/>
    </row>
    <row r="591" spans="1:3" x14ac:dyDescent="0.25">
      <c r="A591" s="39"/>
      <c r="B591" s="40"/>
      <c r="C591" s="41"/>
    </row>
    <row r="592" spans="1:3" x14ac:dyDescent="0.25">
      <c r="A592" s="39"/>
      <c r="B592" s="40"/>
      <c r="C592" s="41"/>
    </row>
    <row r="593" spans="1:3" x14ac:dyDescent="0.25">
      <c r="A593" s="39"/>
      <c r="B593" s="40"/>
      <c r="C593" s="41"/>
    </row>
    <row r="594" spans="1:3" x14ac:dyDescent="0.25">
      <c r="A594" s="39"/>
      <c r="B594" s="40"/>
      <c r="C594" s="41"/>
    </row>
    <row r="595" spans="1:3" x14ac:dyDescent="0.25">
      <c r="A595" s="39"/>
      <c r="B595" s="40"/>
      <c r="C595" s="41"/>
    </row>
    <row r="596" spans="1:3" x14ac:dyDescent="0.25">
      <c r="A596" s="39"/>
      <c r="B596" s="40"/>
      <c r="C596" s="41"/>
    </row>
    <row r="597" spans="1:3" x14ac:dyDescent="0.25">
      <c r="A597" s="39"/>
      <c r="B597" s="40"/>
      <c r="C597" s="41"/>
    </row>
    <row r="598" spans="1:3" x14ac:dyDescent="0.25">
      <c r="A598" s="39"/>
      <c r="B598" s="40"/>
      <c r="C598" s="41"/>
    </row>
    <row r="599" spans="1:3" x14ac:dyDescent="0.25">
      <c r="A599" s="39"/>
      <c r="B599" s="40"/>
      <c r="C599" s="41"/>
    </row>
    <row r="600" spans="1:3" x14ac:dyDescent="0.25">
      <c r="A600" s="39"/>
      <c r="B600" s="40"/>
      <c r="C600" s="41"/>
    </row>
    <row r="601" spans="1:3" x14ac:dyDescent="0.25">
      <c r="A601" s="39"/>
      <c r="B601" s="40"/>
      <c r="C601" s="41"/>
    </row>
    <row r="602" spans="1:3" x14ac:dyDescent="0.25">
      <c r="A602" s="39"/>
      <c r="B602" s="40"/>
      <c r="C602" s="41"/>
    </row>
    <row r="603" spans="1:3" x14ac:dyDescent="0.25">
      <c r="A603" s="39"/>
      <c r="B603" s="40"/>
      <c r="C603" s="41"/>
    </row>
    <row r="604" spans="1:3" x14ac:dyDescent="0.25">
      <c r="A604" s="39"/>
      <c r="B604" s="40"/>
      <c r="C604" s="41"/>
    </row>
    <row r="605" spans="1:3" x14ac:dyDescent="0.25">
      <c r="A605" s="39"/>
      <c r="B605" s="40"/>
      <c r="C605" s="41"/>
    </row>
    <row r="606" spans="1:3" x14ac:dyDescent="0.25">
      <c r="A606" s="39"/>
      <c r="B606" s="40"/>
      <c r="C606" s="41"/>
    </row>
    <row r="607" spans="1:3" x14ac:dyDescent="0.25">
      <c r="A607" s="39"/>
      <c r="B607" s="40"/>
      <c r="C607" s="41"/>
    </row>
    <row r="608" spans="1:3" x14ac:dyDescent="0.25">
      <c r="A608" s="39"/>
      <c r="B608" s="40"/>
      <c r="C608" s="41"/>
    </row>
    <row r="609" spans="1:3" x14ac:dyDescent="0.25">
      <c r="A609" s="39"/>
      <c r="B609" s="40"/>
      <c r="C609" s="41"/>
    </row>
    <row r="610" spans="1:3" x14ac:dyDescent="0.25">
      <c r="A610" s="39"/>
      <c r="B610" s="40"/>
      <c r="C610" s="41"/>
    </row>
    <row r="611" spans="1:3" x14ac:dyDescent="0.25">
      <c r="A611" s="39"/>
      <c r="B611" s="40"/>
      <c r="C611" s="41"/>
    </row>
    <row r="612" spans="1:3" x14ac:dyDescent="0.25">
      <c r="A612" s="39"/>
      <c r="B612" s="40"/>
      <c r="C612" s="41"/>
    </row>
    <row r="613" spans="1:3" x14ac:dyDescent="0.25">
      <c r="A613" s="39"/>
      <c r="B613" s="40"/>
      <c r="C613" s="41"/>
    </row>
    <row r="614" spans="1:3" x14ac:dyDescent="0.25">
      <c r="A614" s="39"/>
      <c r="B614" s="40"/>
      <c r="C614" s="41"/>
    </row>
    <row r="615" spans="1:3" x14ac:dyDescent="0.25">
      <c r="A615" s="39"/>
      <c r="B615" s="40"/>
      <c r="C615" s="41"/>
    </row>
    <row r="616" spans="1:3" x14ac:dyDescent="0.25">
      <c r="A616" s="39"/>
      <c r="B616" s="40"/>
      <c r="C616" s="41"/>
    </row>
    <row r="617" spans="1:3" x14ac:dyDescent="0.25">
      <c r="A617" s="39"/>
      <c r="B617" s="40"/>
      <c r="C617" s="41"/>
    </row>
    <row r="618" spans="1:3" x14ac:dyDescent="0.25">
      <c r="A618" s="39"/>
      <c r="B618" s="40"/>
      <c r="C618" s="41"/>
    </row>
    <row r="619" spans="1:3" x14ac:dyDescent="0.25">
      <c r="A619" s="37"/>
      <c r="B619" s="42"/>
      <c r="C619" s="38"/>
    </row>
    <row r="620" spans="1:3" x14ac:dyDescent="0.25">
      <c r="A620" s="37"/>
      <c r="B620" s="42"/>
      <c r="C620" s="38"/>
    </row>
    <row r="621" spans="1:3" x14ac:dyDescent="0.25">
      <c r="A621" s="37"/>
      <c r="B621" s="42"/>
      <c r="C621" s="38"/>
    </row>
    <row r="622" spans="1:3" x14ac:dyDescent="0.25">
      <c r="A622" s="39"/>
      <c r="B622" s="40"/>
      <c r="C622" s="41"/>
    </row>
    <row r="623" spans="1:3" x14ac:dyDescent="0.25">
      <c r="A623" s="39"/>
      <c r="B623" s="40"/>
      <c r="C623" s="38"/>
    </row>
    <row r="624" spans="1:3" x14ac:dyDescent="0.25">
      <c r="A624" s="39"/>
      <c r="B624" s="40"/>
      <c r="C624" s="38"/>
    </row>
    <row r="625" spans="1:3" x14ac:dyDescent="0.25">
      <c r="A625" s="39"/>
      <c r="B625" s="40"/>
      <c r="C625" s="38"/>
    </row>
    <row r="626" spans="1:3" x14ac:dyDescent="0.25">
      <c r="A626" s="37"/>
      <c r="B626" s="42"/>
      <c r="C626" s="38"/>
    </row>
    <row r="627" spans="1:3" x14ac:dyDescent="0.25">
      <c r="A627" s="37"/>
      <c r="B627" s="42"/>
      <c r="C627" s="38"/>
    </row>
    <row r="628" spans="1:3" x14ac:dyDescent="0.25">
      <c r="A628" s="39"/>
      <c r="B628" s="40"/>
      <c r="C628" s="41"/>
    </row>
    <row r="629" spans="1:3" x14ac:dyDescent="0.25">
      <c r="A629" s="37"/>
      <c r="B629" s="42"/>
      <c r="C629" s="38"/>
    </row>
    <row r="630" spans="1:3" x14ac:dyDescent="0.25">
      <c r="A630" s="37"/>
      <c r="B630" s="42"/>
      <c r="C630" s="38"/>
    </row>
    <row r="631" spans="1:3" x14ac:dyDescent="0.25">
      <c r="A631" s="39"/>
      <c r="B631" s="40"/>
      <c r="C631" s="41"/>
    </row>
    <row r="632" spans="1:3" x14ac:dyDescent="0.25">
      <c r="A632" s="39"/>
      <c r="B632" s="40"/>
      <c r="C632" s="41"/>
    </row>
    <row r="633" spans="1:3" x14ac:dyDescent="0.25">
      <c r="A633" s="39"/>
      <c r="B633" s="40"/>
      <c r="C633" s="41"/>
    </row>
    <row r="634" spans="1:3" x14ac:dyDescent="0.25">
      <c r="A634" s="39"/>
      <c r="B634" s="40"/>
      <c r="C634" s="41"/>
    </row>
    <row r="635" spans="1:3" x14ac:dyDescent="0.25">
      <c r="A635" s="39"/>
      <c r="B635" s="40"/>
      <c r="C635" s="41"/>
    </row>
    <row r="636" spans="1:3" x14ac:dyDescent="0.25">
      <c r="A636" s="39"/>
      <c r="B636" s="40"/>
      <c r="C636" s="41"/>
    </row>
    <row r="637" spans="1:3" x14ac:dyDescent="0.25">
      <c r="A637" s="39"/>
      <c r="B637" s="40"/>
      <c r="C637" s="41"/>
    </row>
    <row r="638" spans="1:3" x14ac:dyDescent="0.25">
      <c r="A638" s="39"/>
      <c r="B638" s="40"/>
      <c r="C638" s="41"/>
    </row>
    <row r="639" spans="1:3" x14ac:dyDescent="0.25">
      <c r="A639" s="39"/>
      <c r="B639" s="40"/>
      <c r="C639" s="41"/>
    </row>
    <row r="640" spans="1:3" x14ac:dyDescent="0.25">
      <c r="A640" s="39"/>
      <c r="B640" s="40"/>
      <c r="C640" s="41"/>
    </row>
    <row r="641" spans="1:3" x14ac:dyDescent="0.25">
      <c r="A641" s="39"/>
      <c r="B641" s="40"/>
      <c r="C641" s="41"/>
    </row>
    <row r="642" spans="1:3" x14ac:dyDescent="0.25">
      <c r="A642" s="39"/>
      <c r="B642" s="40"/>
      <c r="C642" s="41"/>
    </row>
    <row r="643" spans="1:3" x14ac:dyDescent="0.25">
      <c r="A643" s="39"/>
      <c r="B643" s="40"/>
      <c r="C643" s="41"/>
    </row>
    <row r="644" spans="1:3" x14ac:dyDescent="0.25">
      <c r="A644" s="39"/>
      <c r="B644" s="40"/>
      <c r="C644" s="41"/>
    </row>
    <row r="645" spans="1:3" x14ac:dyDescent="0.25">
      <c r="A645" s="39"/>
      <c r="B645" s="40"/>
      <c r="C645" s="41"/>
    </row>
    <row r="646" spans="1:3" x14ac:dyDescent="0.25">
      <c r="A646" s="39"/>
      <c r="B646" s="40"/>
      <c r="C646" s="41"/>
    </row>
    <row r="647" spans="1:3" x14ac:dyDescent="0.25">
      <c r="A647" s="39"/>
      <c r="B647" s="40"/>
      <c r="C647" s="41"/>
    </row>
    <row r="648" spans="1:3" x14ac:dyDescent="0.25">
      <c r="A648" s="39"/>
      <c r="B648" s="40"/>
      <c r="C648" s="41"/>
    </row>
    <row r="649" spans="1:3" x14ac:dyDescent="0.25">
      <c r="A649" s="39"/>
      <c r="B649" s="40"/>
      <c r="C649" s="41"/>
    </row>
    <row r="650" spans="1:3" x14ac:dyDescent="0.25">
      <c r="A650" s="39"/>
      <c r="B650" s="40"/>
      <c r="C650" s="41"/>
    </row>
    <row r="651" spans="1:3" x14ac:dyDescent="0.25">
      <c r="A651" s="39"/>
      <c r="B651" s="40"/>
      <c r="C651" s="41"/>
    </row>
    <row r="652" spans="1:3" x14ac:dyDescent="0.25">
      <c r="A652" s="39"/>
      <c r="B652" s="40"/>
      <c r="C652" s="41"/>
    </row>
    <row r="653" spans="1:3" x14ac:dyDescent="0.25">
      <c r="A653" s="39"/>
      <c r="B653" s="40"/>
      <c r="C653" s="41"/>
    </row>
    <row r="654" spans="1:3" x14ac:dyDescent="0.25">
      <c r="A654" s="39"/>
      <c r="B654" s="40"/>
      <c r="C654" s="41"/>
    </row>
    <row r="655" spans="1:3" x14ac:dyDescent="0.25">
      <c r="A655" s="39"/>
      <c r="B655" s="40"/>
      <c r="C655" s="41"/>
    </row>
    <row r="656" spans="1:3" x14ac:dyDescent="0.25">
      <c r="A656" s="39"/>
      <c r="B656" s="40"/>
      <c r="C656" s="41"/>
    </row>
    <row r="657" spans="1:3" x14ac:dyDescent="0.25">
      <c r="A657" s="39"/>
      <c r="B657" s="40"/>
      <c r="C657" s="41"/>
    </row>
    <row r="658" spans="1:3" x14ac:dyDescent="0.25">
      <c r="A658" s="39"/>
      <c r="B658" s="40"/>
      <c r="C658" s="41"/>
    </row>
    <row r="659" spans="1:3" x14ac:dyDescent="0.25">
      <c r="A659" s="39"/>
      <c r="B659" s="40"/>
      <c r="C659" s="41"/>
    </row>
    <row r="660" spans="1:3" x14ac:dyDescent="0.25">
      <c r="A660" s="39"/>
      <c r="B660" s="40"/>
      <c r="C660" s="41"/>
    </row>
    <row r="661" spans="1:3" x14ac:dyDescent="0.25">
      <c r="A661" s="39"/>
      <c r="B661" s="40"/>
      <c r="C661" s="41"/>
    </row>
    <row r="662" spans="1:3" x14ac:dyDescent="0.25">
      <c r="A662" s="39"/>
      <c r="B662" s="40"/>
      <c r="C662" s="41"/>
    </row>
    <row r="663" spans="1:3" x14ac:dyDescent="0.25">
      <c r="A663" s="39"/>
      <c r="B663" s="40"/>
      <c r="C663" s="41"/>
    </row>
    <row r="664" spans="1:3" x14ac:dyDescent="0.25">
      <c r="A664" s="39"/>
      <c r="B664" s="40"/>
      <c r="C664" s="41"/>
    </row>
    <row r="665" spans="1:3" x14ac:dyDescent="0.25">
      <c r="A665" s="39"/>
      <c r="B665" s="40"/>
      <c r="C665" s="41"/>
    </row>
    <row r="666" spans="1:3" x14ac:dyDescent="0.25">
      <c r="A666" s="39"/>
      <c r="B666" s="40"/>
      <c r="C666" s="41"/>
    </row>
    <row r="667" spans="1:3" x14ac:dyDescent="0.25">
      <c r="A667" s="39"/>
      <c r="B667" s="40"/>
      <c r="C667" s="41"/>
    </row>
    <row r="668" spans="1:3" x14ac:dyDescent="0.25">
      <c r="A668" s="39"/>
      <c r="B668" s="40"/>
      <c r="C668" s="41"/>
    </row>
    <row r="669" spans="1:3" x14ac:dyDescent="0.25">
      <c r="A669" s="39"/>
      <c r="B669" s="40"/>
      <c r="C669" s="41"/>
    </row>
    <row r="670" spans="1:3" x14ac:dyDescent="0.25">
      <c r="A670" s="39"/>
      <c r="B670" s="40"/>
      <c r="C670" s="41"/>
    </row>
    <row r="671" spans="1:3" x14ac:dyDescent="0.25">
      <c r="A671" s="39"/>
      <c r="B671" s="40"/>
      <c r="C671" s="41"/>
    </row>
    <row r="672" spans="1:3" x14ac:dyDescent="0.25">
      <c r="A672" s="39"/>
      <c r="B672" s="40"/>
      <c r="C672" s="41"/>
    </row>
    <row r="673" spans="1:3" x14ac:dyDescent="0.25">
      <c r="A673" s="39"/>
      <c r="B673" s="40"/>
      <c r="C673" s="41"/>
    </row>
    <row r="674" spans="1:3" x14ac:dyDescent="0.25">
      <c r="A674" s="39"/>
      <c r="B674" s="40"/>
      <c r="C674" s="41"/>
    </row>
    <row r="675" spans="1:3" x14ac:dyDescent="0.25">
      <c r="A675" s="39"/>
      <c r="B675" s="40"/>
      <c r="C675" s="41"/>
    </row>
    <row r="676" spans="1:3" x14ac:dyDescent="0.25">
      <c r="A676" s="39"/>
      <c r="B676" s="40"/>
      <c r="C676" s="41"/>
    </row>
    <row r="677" spans="1:3" x14ac:dyDescent="0.25">
      <c r="A677" s="39"/>
      <c r="B677" s="40"/>
      <c r="C677" s="41"/>
    </row>
    <row r="678" spans="1:3" x14ac:dyDescent="0.25">
      <c r="A678" s="39"/>
      <c r="B678" s="40"/>
      <c r="C678" s="41"/>
    </row>
    <row r="679" spans="1:3" x14ac:dyDescent="0.25">
      <c r="A679" s="39"/>
      <c r="B679" s="40"/>
      <c r="C679" s="41"/>
    </row>
    <row r="680" spans="1:3" x14ac:dyDescent="0.25">
      <c r="A680" s="39"/>
      <c r="B680" s="40"/>
      <c r="C680" s="41"/>
    </row>
    <row r="681" spans="1:3" x14ac:dyDescent="0.25">
      <c r="A681" s="39"/>
      <c r="B681" s="40"/>
      <c r="C681" s="41"/>
    </row>
    <row r="682" spans="1:3" x14ac:dyDescent="0.25">
      <c r="A682" s="39"/>
      <c r="B682" s="40"/>
      <c r="C682" s="41"/>
    </row>
    <row r="683" spans="1:3" x14ac:dyDescent="0.25">
      <c r="A683" s="39"/>
      <c r="B683" s="40"/>
      <c r="C683" s="41"/>
    </row>
    <row r="684" spans="1:3" x14ac:dyDescent="0.25">
      <c r="A684" s="39"/>
      <c r="B684" s="40"/>
      <c r="C684" s="41"/>
    </row>
    <row r="685" spans="1:3" x14ac:dyDescent="0.25">
      <c r="A685" s="39"/>
      <c r="B685" s="40"/>
      <c r="C685" s="41"/>
    </row>
    <row r="686" spans="1:3" x14ac:dyDescent="0.25">
      <c r="A686" s="39"/>
      <c r="B686" s="40"/>
      <c r="C686" s="41"/>
    </row>
    <row r="687" spans="1:3" x14ac:dyDescent="0.25">
      <c r="A687" s="39"/>
      <c r="B687" s="40"/>
      <c r="C687" s="41"/>
    </row>
    <row r="688" spans="1:3" x14ac:dyDescent="0.25">
      <c r="A688" s="39"/>
      <c r="B688" s="40"/>
      <c r="C688" s="41"/>
    </row>
    <row r="689" spans="1:3" x14ac:dyDescent="0.25">
      <c r="A689" s="39"/>
      <c r="B689" s="40"/>
      <c r="C689" s="41"/>
    </row>
    <row r="690" spans="1:3" x14ac:dyDescent="0.25">
      <c r="A690" s="39"/>
      <c r="B690" s="40"/>
      <c r="C690" s="41"/>
    </row>
    <row r="691" spans="1:3" x14ac:dyDescent="0.25">
      <c r="A691" s="39"/>
      <c r="B691" s="40"/>
      <c r="C691" s="41"/>
    </row>
    <row r="692" spans="1:3" x14ac:dyDescent="0.25">
      <c r="A692" s="39"/>
      <c r="B692" s="40"/>
      <c r="C692" s="41"/>
    </row>
    <row r="693" spans="1:3" x14ac:dyDescent="0.25">
      <c r="A693" s="39"/>
      <c r="B693" s="40"/>
      <c r="C693" s="41"/>
    </row>
    <row r="694" spans="1:3" x14ac:dyDescent="0.25">
      <c r="A694" s="39"/>
      <c r="B694" s="40"/>
      <c r="C694" s="41"/>
    </row>
    <row r="695" spans="1:3" x14ac:dyDescent="0.25">
      <c r="A695" s="39"/>
      <c r="B695" s="40"/>
      <c r="C695" s="41"/>
    </row>
    <row r="696" spans="1:3" x14ac:dyDescent="0.25">
      <c r="A696" s="39"/>
      <c r="B696" s="40"/>
      <c r="C696" s="41"/>
    </row>
    <row r="697" spans="1:3" x14ac:dyDescent="0.25">
      <c r="A697" s="39"/>
      <c r="B697" s="40"/>
      <c r="C697" s="41"/>
    </row>
    <row r="698" spans="1:3" x14ac:dyDescent="0.25">
      <c r="A698" s="39"/>
      <c r="B698" s="40"/>
      <c r="C698" s="41"/>
    </row>
    <row r="699" spans="1:3" x14ac:dyDescent="0.25">
      <c r="A699" s="39"/>
      <c r="B699" s="40"/>
      <c r="C699" s="41"/>
    </row>
    <row r="700" spans="1:3" x14ac:dyDescent="0.25">
      <c r="A700" s="39"/>
      <c r="B700" s="40"/>
      <c r="C700" s="41"/>
    </row>
    <row r="701" spans="1:3" x14ac:dyDescent="0.25">
      <c r="A701" s="39"/>
      <c r="B701" s="40"/>
      <c r="C701" s="41"/>
    </row>
    <row r="702" spans="1:3" x14ac:dyDescent="0.25">
      <c r="A702" s="39"/>
      <c r="B702" s="40"/>
      <c r="C702" s="41"/>
    </row>
    <row r="703" spans="1:3" x14ac:dyDescent="0.25">
      <c r="A703" s="39"/>
      <c r="B703" s="40"/>
      <c r="C703" s="41"/>
    </row>
    <row r="704" spans="1:3" x14ac:dyDescent="0.25">
      <c r="A704" s="37"/>
      <c r="B704" s="42"/>
      <c r="C704" s="38"/>
    </row>
    <row r="705" spans="1:3" x14ac:dyDescent="0.25">
      <c r="A705" s="39"/>
      <c r="B705" s="40"/>
      <c r="C705" s="41"/>
    </row>
    <row r="706" spans="1:3" x14ac:dyDescent="0.25">
      <c r="A706" s="39"/>
      <c r="B706" s="40"/>
      <c r="C706" s="41"/>
    </row>
    <row r="707" spans="1:3" x14ac:dyDescent="0.25">
      <c r="A707" s="37"/>
      <c r="B707" s="42"/>
      <c r="C707" s="38"/>
    </row>
    <row r="708" spans="1:3" x14ac:dyDescent="0.25">
      <c r="A708" s="37"/>
      <c r="B708" s="42"/>
      <c r="C708" s="38"/>
    </row>
    <row r="709" spans="1:3" x14ac:dyDescent="0.25">
      <c r="A709" s="37"/>
      <c r="B709" s="42"/>
      <c r="C709" s="38"/>
    </row>
    <row r="710" spans="1:3" x14ac:dyDescent="0.25">
      <c r="A710" s="37"/>
      <c r="B710" s="42"/>
      <c r="C710" s="38"/>
    </row>
    <row r="711" spans="1:3" x14ac:dyDescent="0.25">
      <c r="A711" s="37"/>
      <c r="B711" s="42"/>
      <c r="C711" s="38"/>
    </row>
    <row r="712" spans="1:3" x14ac:dyDescent="0.25">
      <c r="A712" s="37"/>
      <c r="B712" s="42"/>
      <c r="C712" s="38"/>
    </row>
    <row r="713" spans="1:3" x14ac:dyDescent="0.25">
      <c r="A713" s="37"/>
      <c r="B713" s="42"/>
      <c r="C713" s="38"/>
    </row>
    <row r="714" spans="1:3" x14ac:dyDescent="0.25">
      <c r="A714" s="37"/>
      <c r="B714" s="42"/>
      <c r="C714" s="38"/>
    </row>
    <row r="715" spans="1:3" x14ac:dyDescent="0.25">
      <c r="A715" s="37"/>
      <c r="B715" s="42"/>
      <c r="C715" s="38"/>
    </row>
    <row r="716" spans="1:3" x14ac:dyDescent="0.25">
      <c r="A716" s="37"/>
      <c r="B716" s="42"/>
      <c r="C716" s="38"/>
    </row>
    <row r="717" spans="1:3" x14ac:dyDescent="0.25">
      <c r="A717" s="37"/>
      <c r="B717" s="42"/>
      <c r="C717" s="38"/>
    </row>
    <row r="718" spans="1:3" x14ac:dyDescent="0.25">
      <c r="A718" s="37"/>
      <c r="B718" s="42"/>
      <c r="C718" s="38"/>
    </row>
    <row r="719" spans="1:3" x14ac:dyDescent="0.25">
      <c r="A719" s="37"/>
      <c r="B719" s="42"/>
      <c r="C719" s="38"/>
    </row>
    <row r="720" spans="1:3" x14ac:dyDescent="0.25">
      <c r="A720" s="37"/>
      <c r="B720" s="42"/>
      <c r="C720" s="38"/>
    </row>
    <row r="721" spans="1:3" x14ac:dyDescent="0.25">
      <c r="A721" s="37"/>
      <c r="B721" s="42"/>
      <c r="C721" s="38"/>
    </row>
    <row r="722" spans="1:3" x14ac:dyDescent="0.25">
      <c r="A722" s="37"/>
      <c r="B722" s="42"/>
      <c r="C722" s="38"/>
    </row>
    <row r="723" spans="1:3" x14ac:dyDescent="0.25">
      <c r="A723" s="37"/>
      <c r="B723" s="42"/>
      <c r="C723" s="38"/>
    </row>
    <row r="724" spans="1:3" x14ac:dyDescent="0.25">
      <c r="A724" s="37"/>
      <c r="B724" s="42"/>
      <c r="C724" s="38"/>
    </row>
    <row r="725" spans="1:3" x14ac:dyDescent="0.25">
      <c r="A725" s="37"/>
      <c r="B725" s="42"/>
      <c r="C725" s="38"/>
    </row>
    <row r="726" spans="1:3" x14ac:dyDescent="0.25">
      <c r="A726" s="37"/>
      <c r="B726" s="42"/>
      <c r="C726" s="38"/>
    </row>
    <row r="727" spans="1:3" x14ac:dyDescent="0.25">
      <c r="A727" s="37"/>
      <c r="B727" s="42"/>
      <c r="C727" s="38"/>
    </row>
    <row r="728" spans="1:3" x14ac:dyDescent="0.25">
      <c r="A728" s="37"/>
      <c r="B728" s="42"/>
      <c r="C728" s="38"/>
    </row>
    <row r="729" spans="1:3" x14ac:dyDescent="0.25">
      <c r="A729" s="37"/>
      <c r="B729" s="42"/>
      <c r="C729" s="38"/>
    </row>
    <row r="730" spans="1:3" x14ac:dyDescent="0.25">
      <c r="A730" s="37"/>
      <c r="B730" s="42"/>
      <c r="C730" s="38"/>
    </row>
    <row r="731" spans="1:3" x14ac:dyDescent="0.25">
      <c r="A731" s="37"/>
      <c r="B731" s="42"/>
      <c r="C731" s="38"/>
    </row>
    <row r="732" spans="1:3" x14ac:dyDescent="0.25">
      <c r="A732" s="37"/>
      <c r="B732" s="42"/>
      <c r="C732" s="38"/>
    </row>
    <row r="733" spans="1:3" x14ac:dyDescent="0.25">
      <c r="A733" s="37"/>
      <c r="B733" s="42"/>
      <c r="C733" s="38"/>
    </row>
    <row r="734" spans="1:3" x14ac:dyDescent="0.25">
      <c r="A734" s="37"/>
      <c r="B734" s="42"/>
      <c r="C734" s="38"/>
    </row>
    <row r="735" spans="1:3" x14ac:dyDescent="0.25">
      <c r="A735" s="37"/>
      <c r="B735" s="40"/>
      <c r="C735" s="41"/>
    </row>
    <row r="736" spans="1:3" x14ac:dyDescent="0.25">
      <c r="A736" s="37"/>
      <c r="B736" s="42"/>
      <c r="C736" s="38"/>
    </row>
    <row r="737" spans="1:3" x14ac:dyDescent="0.25">
      <c r="A737" s="37"/>
      <c r="B737" s="42"/>
      <c r="C737" s="38"/>
    </row>
    <row r="738" spans="1:3" x14ac:dyDescent="0.25">
      <c r="A738" s="37"/>
      <c r="B738" s="42"/>
      <c r="C738" s="38"/>
    </row>
    <row r="739" spans="1:3" x14ac:dyDescent="0.25">
      <c r="A739" s="37"/>
      <c r="B739" s="42"/>
      <c r="C739" s="38"/>
    </row>
    <row r="740" spans="1:3" x14ac:dyDescent="0.25">
      <c r="A740" s="37"/>
      <c r="B740" s="42"/>
      <c r="C740" s="38"/>
    </row>
    <row r="741" spans="1:3" x14ac:dyDescent="0.25">
      <c r="A741" s="36"/>
      <c r="B741" s="42"/>
      <c r="C741" s="38"/>
    </row>
    <row r="742" spans="1:3" x14ac:dyDescent="0.25">
      <c r="A742" s="37"/>
      <c r="B742" s="42"/>
      <c r="C742" s="38"/>
    </row>
    <row r="743" spans="1:3" x14ac:dyDescent="0.25">
      <c r="A743" s="39"/>
      <c r="B743" s="85"/>
      <c r="C743" s="41"/>
    </row>
    <row r="744" spans="1:3" x14ac:dyDescent="0.25">
      <c r="A744" s="37"/>
      <c r="B744" s="42"/>
      <c r="C744" s="38"/>
    </row>
    <row r="745" spans="1:3" x14ac:dyDescent="0.25">
      <c r="A745" s="37"/>
      <c r="B745" s="42"/>
      <c r="C745" s="38"/>
    </row>
    <row r="746" spans="1:3" x14ac:dyDescent="0.25">
      <c r="A746" s="37"/>
      <c r="B746" s="42"/>
      <c r="C746" s="38"/>
    </row>
    <row r="747" spans="1:3" x14ac:dyDescent="0.25">
      <c r="A747" s="36"/>
      <c r="B747" s="42"/>
      <c r="C747" s="38"/>
    </row>
    <row r="748" spans="1:3" x14ac:dyDescent="0.25">
      <c r="A748" s="37"/>
      <c r="B748" s="42"/>
      <c r="C748" s="38"/>
    </row>
    <row r="749" spans="1:3" x14ac:dyDescent="0.25">
      <c r="A749" s="37"/>
      <c r="B749" s="42"/>
      <c r="C749" s="38"/>
    </row>
    <row r="750" spans="1:3" x14ac:dyDescent="0.25">
      <c r="A750" s="37"/>
      <c r="B750" s="42"/>
      <c r="C750" s="38"/>
    </row>
    <row r="751" spans="1:3" x14ac:dyDescent="0.25">
      <c r="A751" s="37"/>
      <c r="B751" s="42"/>
      <c r="C751" s="38"/>
    </row>
    <row r="752" spans="1:3" x14ac:dyDescent="0.25">
      <c r="A752" s="37"/>
      <c r="B752" s="42"/>
      <c r="C752" s="38"/>
    </row>
    <row r="753" spans="1:3" x14ac:dyDescent="0.25">
      <c r="A753" s="37"/>
      <c r="B753" s="42"/>
      <c r="C753" s="38"/>
    </row>
    <row r="754" spans="1:3" x14ac:dyDescent="0.25">
      <c r="A754" s="37"/>
      <c r="B754" s="42"/>
      <c r="C754" s="38"/>
    </row>
    <row r="755" spans="1:3" x14ac:dyDescent="0.25">
      <c r="A755" s="37"/>
      <c r="B755" s="42"/>
      <c r="C755" s="38"/>
    </row>
    <row r="756" spans="1:3" x14ac:dyDescent="0.25">
      <c r="A756" s="37"/>
      <c r="B756" s="42"/>
      <c r="C756" s="38"/>
    </row>
    <row r="757" spans="1:3" x14ac:dyDescent="0.25">
      <c r="A757" s="37"/>
      <c r="B757" s="42"/>
      <c r="C757" s="38"/>
    </row>
    <row r="758" spans="1:3" x14ac:dyDescent="0.25">
      <c r="A758" s="37"/>
      <c r="B758" s="42"/>
      <c r="C758" s="38"/>
    </row>
    <row r="759" spans="1:3" x14ac:dyDescent="0.25">
      <c r="A759" s="37"/>
      <c r="B759" s="42"/>
      <c r="C759" s="38"/>
    </row>
    <row r="760" spans="1:3" x14ac:dyDescent="0.25">
      <c r="A760" s="37"/>
      <c r="B760" s="42"/>
      <c r="C760" s="38"/>
    </row>
    <row r="761" spans="1:3" x14ac:dyDescent="0.25">
      <c r="A761" s="37"/>
      <c r="B761" s="42"/>
      <c r="C761" s="38"/>
    </row>
    <row r="762" spans="1:3" x14ac:dyDescent="0.25">
      <c r="A762" s="37"/>
      <c r="B762" s="42"/>
      <c r="C762" s="38"/>
    </row>
    <row r="763" spans="1:3" x14ac:dyDescent="0.25">
      <c r="A763" s="37"/>
      <c r="B763" s="42"/>
      <c r="C763" s="38"/>
    </row>
    <row r="764" spans="1:3" x14ac:dyDescent="0.25">
      <c r="A764" s="37"/>
      <c r="B764" s="42"/>
      <c r="C764" s="38"/>
    </row>
    <row r="765" spans="1:3" x14ac:dyDescent="0.25">
      <c r="A765" s="37"/>
      <c r="B765" s="42"/>
      <c r="C765" s="38"/>
    </row>
    <row r="766" spans="1:3" x14ac:dyDescent="0.25">
      <c r="A766" s="37"/>
      <c r="B766" s="42"/>
      <c r="C766" s="38"/>
    </row>
    <row r="767" spans="1:3" x14ac:dyDescent="0.25">
      <c r="A767" s="37"/>
      <c r="B767" s="42"/>
      <c r="C767" s="38"/>
    </row>
    <row r="768" spans="1:3" x14ac:dyDescent="0.25">
      <c r="A768" s="37"/>
      <c r="B768" s="42"/>
      <c r="C768" s="38"/>
    </row>
    <row r="769" spans="1:3" x14ac:dyDescent="0.25">
      <c r="A769" s="37"/>
      <c r="B769" s="42"/>
      <c r="C769" s="38"/>
    </row>
    <row r="770" spans="1:3" x14ac:dyDescent="0.25">
      <c r="A770" s="37"/>
      <c r="B770" s="42"/>
      <c r="C770" s="38"/>
    </row>
    <row r="771" spans="1:3" x14ac:dyDescent="0.25">
      <c r="A771" s="37"/>
      <c r="B771" s="42"/>
      <c r="C771" s="38"/>
    </row>
    <row r="772" spans="1:3" x14ac:dyDescent="0.25">
      <c r="A772" s="37"/>
      <c r="B772" s="42"/>
      <c r="C772" s="38"/>
    </row>
    <row r="773" spans="1:3" x14ac:dyDescent="0.25">
      <c r="A773" s="37"/>
      <c r="B773" s="42"/>
      <c r="C773" s="38"/>
    </row>
    <row r="774" spans="1:3" x14ac:dyDescent="0.25">
      <c r="A774" s="37"/>
      <c r="B774" s="42"/>
      <c r="C774" s="38"/>
    </row>
    <row r="775" spans="1:3" x14ac:dyDescent="0.25">
      <c r="A775" s="37"/>
      <c r="B775" s="42"/>
      <c r="C775" s="38"/>
    </row>
    <row r="776" spans="1:3" x14ac:dyDescent="0.25">
      <c r="A776" s="37"/>
      <c r="B776" s="42"/>
      <c r="C776" s="38"/>
    </row>
    <row r="777" spans="1:3" ht="14.4" thickBot="1" x14ac:dyDescent="0.3">
      <c r="A777" s="87"/>
      <c r="B777" s="88"/>
      <c r="C777" s="89"/>
    </row>
  </sheetData>
  <autoFilter ref="A9:C777" xr:uid="{5711D452-3408-4670-8A7B-4199ED6AC8D0}"/>
  <sortState xmlns:xlrd2="http://schemas.microsoft.com/office/spreadsheetml/2017/richdata2" ref="A10:C94">
    <sortCondition ref="A10:A94"/>
  </sortState>
  <mergeCells count="4">
    <mergeCell ref="A8:C8"/>
    <mergeCell ref="A5:C5"/>
    <mergeCell ref="A6:C6"/>
    <mergeCell ref="A7:C7"/>
  </mergeCells>
  <conditionalFormatting sqref="A95:A96">
    <cfRule type="duplicateValues" dxfId="142" priority="85"/>
  </conditionalFormatting>
  <conditionalFormatting sqref="A98:A101">
    <cfRule type="duplicateValues" dxfId="141" priority="84"/>
  </conditionalFormatting>
  <conditionalFormatting sqref="A104:A105">
    <cfRule type="duplicateValues" dxfId="140" priority="83"/>
  </conditionalFormatting>
  <conditionalFormatting sqref="A106">
    <cfRule type="duplicateValues" dxfId="139" priority="82"/>
  </conditionalFormatting>
  <conditionalFormatting sqref="A107">
    <cfRule type="duplicateValues" dxfId="138" priority="81"/>
  </conditionalFormatting>
  <conditionalFormatting sqref="A108">
    <cfRule type="duplicateValues" dxfId="137" priority="80"/>
  </conditionalFormatting>
  <conditionalFormatting sqref="A109">
    <cfRule type="duplicateValues" dxfId="136" priority="79"/>
  </conditionalFormatting>
  <conditionalFormatting sqref="A110">
    <cfRule type="duplicateValues" dxfId="135" priority="78"/>
  </conditionalFormatting>
  <conditionalFormatting sqref="A111:A115">
    <cfRule type="duplicateValues" dxfId="134" priority="77"/>
  </conditionalFormatting>
  <conditionalFormatting sqref="A116">
    <cfRule type="duplicateValues" dxfId="133" priority="76"/>
  </conditionalFormatting>
  <conditionalFormatting sqref="A117">
    <cfRule type="duplicateValues" dxfId="132" priority="75"/>
  </conditionalFormatting>
  <conditionalFormatting sqref="A118">
    <cfRule type="duplicateValues" dxfId="131" priority="74"/>
  </conditionalFormatting>
  <conditionalFormatting sqref="A121:A127">
    <cfRule type="duplicateValues" dxfId="130" priority="73"/>
  </conditionalFormatting>
  <conditionalFormatting sqref="A128">
    <cfRule type="duplicateValues" dxfId="129" priority="72"/>
  </conditionalFormatting>
  <conditionalFormatting sqref="A129">
    <cfRule type="duplicateValues" dxfId="128" priority="71"/>
  </conditionalFormatting>
  <conditionalFormatting sqref="A130">
    <cfRule type="duplicateValues" dxfId="127" priority="70"/>
  </conditionalFormatting>
  <conditionalFormatting sqref="A131">
    <cfRule type="duplicateValues" dxfId="126" priority="69"/>
  </conditionalFormatting>
  <conditionalFormatting sqref="A132:A134">
    <cfRule type="duplicateValues" dxfId="125" priority="68"/>
  </conditionalFormatting>
  <conditionalFormatting sqref="A135:A136">
    <cfRule type="duplicateValues" dxfId="124" priority="67"/>
  </conditionalFormatting>
  <conditionalFormatting sqref="A137:A138">
    <cfRule type="duplicateValues" dxfId="123" priority="66"/>
  </conditionalFormatting>
  <conditionalFormatting sqref="A139">
    <cfRule type="duplicateValues" dxfId="122" priority="65"/>
  </conditionalFormatting>
  <conditionalFormatting sqref="A140">
    <cfRule type="duplicateValues" dxfId="121" priority="64"/>
  </conditionalFormatting>
  <conditionalFormatting sqref="A141:A142">
    <cfRule type="duplicateValues" dxfId="120" priority="86"/>
  </conditionalFormatting>
  <conditionalFormatting sqref="A144:A146">
    <cfRule type="duplicateValues" dxfId="119" priority="63"/>
  </conditionalFormatting>
  <conditionalFormatting sqref="A147:A149">
    <cfRule type="duplicateValues" dxfId="118" priority="62"/>
  </conditionalFormatting>
  <conditionalFormatting sqref="A150">
    <cfRule type="duplicateValues" dxfId="117" priority="61"/>
  </conditionalFormatting>
  <conditionalFormatting sqref="A151">
    <cfRule type="duplicateValues" dxfId="116" priority="60"/>
  </conditionalFormatting>
  <conditionalFormatting sqref="A152:A162">
    <cfRule type="duplicateValues" dxfId="115" priority="59"/>
  </conditionalFormatting>
  <conditionalFormatting sqref="A164:A189">
    <cfRule type="duplicateValues" dxfId="114" priority="58"/>
  </conditionalFormatting>
  <conditionalFormatting sqref="A190:A191">
    <cfRule type="duplicateValues" dxfId="113" priority="57"/>
  </conditionalFormatting>
  <conditionalFormatting sqref="A192:A193">
    <cfRule type="duplicateValues" dxfId="112" priority="56"/>
  </conditionalFormatting>
  <conditionalFormatting sqref="A194">
    <cfRule type="duplicateValues" dxfId="111" priority="55"/>
  </conditionalFormatting>
  <conditionalFormatting sqref="A195">
    <cfRule type="duplicateValues" dxfId="110" priority="54"/>
  </conditionalFormatting>
  <conditionalFormatting sqref="A208:A211">
    <cfRule type="duplicateValues" dxfId="109" priority="53"/>
  </conditionalFormatting>
  <conditionalFormatting sqref="A273">
    <cfRule type="duplicateValues" dxfId="108" priority="52"/>
  </conditionalFormatting>
  <conditionalFormatting sqref="A274:A275">
    <cfRule type="duplicateValues" dxfId="107" priority="51"/>
  </conditionalFormatting>
  <conditionalFormatting sqref="A276">
    <cfRule type="duplicateValues" dxfId="106" priority="50"/>
  </conditionalFormatting>
  <conditionalFormatting sqref="A282:A283">
    <cfRule type="duplicateValues" dxfId="105" priority="49"/>
  </conditionalFormatting>
  <conditionalFormatting sqref="A298">
    <cfRule type="duplicateValues" dxfId="104" priority="48"/>
  </conditionalFormatting>
  <conditionalFormatting sqref="A299:A302">
    <cfRule type="duplicateValues" dxfId="103" priority="47"/>
  </conditionalFormatting>
  <conditionalFormatting sqref="A303:A307">
    <cfRule type="duplicateValues" dxfId="102" priority="46"/>
  </conditionalFormatting>
  <conditionalFormatting sqref="A316:A317">
    <cfRule type="duplicateValues" dxfId="101" priority="45"/>
  </conditionalFormatting>
  <conditionalFormatting sqref="A318:A321">
    <cfRule type="duplicateValues" dxfId="100" priority="44"/>
  </conditionalFormatting>
  <conditionalFormatting sqref="A322">
    <cfRule type="duplicateValues" dxfId="99" priority="43"/>
  </conditionalFormatting>
  <conditionalFormatting sqref="A323:A324">
    <cfRule type="duplicateValues" dxfId="98" priority="42"/>
  </conditionalFormatting>
  <conditionalFormatting sqref="A325">
    <cfRule type="duplicateValues" dxfId="97" priority="41"/>
  </conditionalFormatting>
  <conditionalFormatting sqref="A326">
    <cfRule type="duplicateValues" dxfId="96" priority="40"/>
  </conditionalFormatting>
  <conditionalFormatting sqref="A327">
    <cfRule type="duplicateValues" dxfId="95" priority="39"/>
  </conditionalFormatting>
  <conditionalFormatting sqref="A329">
    <cfRule type="duplicateValues" dxfId="94" priority="38"/>
  </conditionalFormatting>
  <conditionalFormatting sqref="A330">
    <cfRule type="duplicateValues" dxfId="93" priority="37"/>
  </conditionalFormatting>
  <conditionalFormatting sqref="A331">
    <cfRule type="duplicateValues" dxfId="92" priority="36"/>
  </conditionalFormatting>
  <conditionalFormatting sqref="A333">
    <cfRule type="duplicateValues" dxfId="91" priority="35"/>
  </conditionalFormatting>
  <conditionalFormatting sqref="A340">
    <cfRule type="duplicateValues" dxfId="90" priority="34"/>
  </conditionalFormatting>
  <conditionalFormatting sqref="A341">
    <cfRule type="duplicateValues" dxfId="89" priority="33"/>
  </conditionalFormatting>
  <conditionalFormatting sqref="A346:A347 A349:A352">
    <cfRule type="duplicateValues" dxfId="88" priority="32"/>
  </conditionalFormatting>
  <conditionalFormatting sqref="A353:A357">
    <cfRule type="duplicateValues" dxfId="87" priority="31"/>
  </conditionalFormatting>
  <conditionalFormatting sqref="A358">
    <cfRule type="duplicateValues" dxfId="86" priority="30"/>
  </conditionalFormatting>
  <conditionalFormatting sqref="A359">
    <cfRule type="duplicateValues" dxfId="85" priority="29"/>
  </conditionalFormatting>
  <conditionalFormatting sqref="A360">
    <cfRule type="duplicateValues" dxfId="84" priority="28"/>
  </conditionalFormatting>
  <conditionalFormatting sqref="A363:A364">
    <cfRule type="duplicateValues" dxfId="83" priority="27"/>
  </conditionalFormatting>
  <conditionalFormatting sqref="A365">
    <cfRule type="duplicateValues" dxfId="82" priority="26"/>
  </conditionalFormatting>
  <conditionalFormatting sqref="A366">
    <cfRule type="duplicateValues" dxfId="81" priority="25"/>
  </conditionalFormatting>
  <conditionalFormatting sqref="A388:A392">
    <cfRule type="duplicateValues" dxfId="80" priority="24"/>
  </conditionalFormatting>
  <conditionalFormatting sqref="A403">
    <cfRule type="duplicateValues" dxfId="79" priority="23"/>
  </conditionalFormatting>
  <conditionalFormatting sqref="A408">
    <cfRule type="duplicateValues" dxfId="78" priority="22"/>
  </conditionalFormatting>
  <conditionalFormatting sqref="A410">
    <cfRule type="duplicateValues" dxfId="77" priority="21"/>
  </conditionalFormatting>
  <conditionalFormatting sqref="A411">
    <cfRule type="duplicateValues" dxfId="76" priority="20"/>
  </conditionalFormatting>
  <conditionalFormatting sqref="A412:A413">
    <cfRule type="duplicateValues" dxfId="75" priority="19"/>
  </conditionalFormatting>
  <conditionalFormatting sqref="A414">
    <cfRule type="duplicateValues" dxfId="74" priority="18"/>
  </conditionalFormatting>
  <conditionalFormatting sqref="A415:A416">
    <cfRule type="duplicateValues" dxfId="73" priority="16"/>
  </conditionalFormatting>
  <conditionalFormatting sqref="A417">
    <cfRule type="duplicateValues" dxfId="72" priority="17"/>
  </conditionalFormatting>
  <conditionalFormatting sqref="A435">
    <cfRule type="duplicateValues" dxfId="71" priority="15"/>
  </conditionalFormatting>
  <conditionalFormatting sqref="A436">
    <cfRule type="duplicateValues" dxfId="70" priority="14"/>
  </conditionalFormatting>
  <conditionalFormatting sqref="A437">
    <cfRule type="duplicateValues" dxfId="69" priority="13"/>
  </conditionalFormatting>
  <conditionalFormatting sqref="A438:A439">
    <cfRule type="duplicateValues" dxfId="68" priority="12"/>
  </conditionalFormatting>
  <conditionalFormatting sqref="A440">
    <cfRule type="duplicateValues" dxfId="67" priority="11"/>
  </conditionalFormatting>
  <conditionalFormatting sqref="A119:A120">
    <cfRule type="duplicateValues" dxfId="66" priority="87"/>
  </conditionalFormatting>
  <conditionalFormatting sqref="A196:A207">
    <cfRule type="duplicateValues" dxfId="65" priority="88"/>
  </conditionalFormatting>
  <conditionalFormatting sqref="A277:A281">
    <cfRule type="duplicateValues" dxfId="64" priority="89"/>
  </conditionalFormatting>
  <conditionalFormatting sqref="A289">
    <cfRule type="duplicateValues" dxfId="63" priority="90"/>
  </conditionalFormatting>
  <conditionalFormatting sqref="A332">
    <cfRule type="duplicateValues" dxfId="62" priority="91"/>
  </conditionalFormatting>
  <conditionalFormatting sqref="A334">
    <cfRule type="duplicateValues" dxfId="61" priority="92"/>
  </conditionalFormatting>
  <conditionalFormatting sqref="A335:A339">
    <cfRule type="duplicateValues" dxfId="60" priority="93"/>
  </conditionalFormatting>
  <conditionalFormatting sqref="A342:A345">
    <cfRule type="duplicateValues" dxfId="59" priority="94"/>
  </conditionalFormatting>
  <conditionalFormatting sqref="A272">
    <cfRule type="duplicateValues" dxfId="58" priority="10"/>
  </conditionalFormatting>
  <conditionalFormatting sqref="A290">
    <cfRule type="duplicateValues" dxfId="57" priority="9"/>
  </conditionalFormatting>
  <conditionalFormatting sqref="A291">
    <cfRule type="duplicateValues" dxfId="56" priority="8"/>
  </conditionalFormatting>
  <conditionalFormatting sqref="A372">
    <cfRule type="duplicateValues" dxfId="55" priority="7"/>
  </conditionalFormatting>
  <conditionalFormatting sqref="A233:A241 A212:A231">
    <cfRule type="duplicateValues" dxfId="54" priority="95"/>
  </conditionalFormatting>
  <conditionalFormatting sqref="A271">
    <cfRule type="duplicateValues" dxfId="53" priority="96"/>
  </conditionalFormatting>
  <conditionalFormatting sqref="A292:A297">
    <cfRule type="duplicateValues" dxfId="52" priority="97"/>
  </conditionalFormatting>
  <conditionalFormatting sqref="A314:A315">
    <cfRule type="duplicateValues" dxfId="51" priority="98"/>
  </conditionalFormatting>
  <conditionalFormatting sqref="A393:A402">
    <cfRule type="duplicateValues" dxfId="50" priority="99"/>
  </conditionalFormatting>
  <conditionalFormatting sqref="A409">
    <cfRule type="duplicateValues" dxfId="49" priority="100"/>
  </conditionalFormatting>
  <conditionalFormatting sqref="A284:A287">
    <cfRule type="duplicateValues" dxfId="48" priority="101"/>
  </conditionalFormatting>
  <conditionalFormatting sqref="A404:A407">
    <cfRule type="duplicateValues" dxfId="47" priority="102"/>
  </conditionalFormatting>
  <conditionalFormatting sqref="A242:A270">
    <cfRule type="duplicateValues" dxfId="46" priority="103"/>
  </conditionalFormatting>
  <conditionalFormatting sqref="A308:A313">
    <cfRule type="duplicateValues" dxfId="45" priority="104"/>
  </conditionalFormatting>
  <conditionalFormatting sqref="A367:A369">
    <cfRule type="duplicateValues" dxfId="44" priority="105"/>
  </conditionalFormatting>
  <conditionalFormatting sqref="A503">
    <cfRule type="duplicateValues" dxfId="43" priority="6"/>
  </conditionalFormatting>
  <conditionalFormatting sqref="A512">
    <cfRule type="duplicateValues" dxfId="42" priority="5"/>
  </conditionalFormatting>
  <conditionalFormatting sqref="A774">
    <cfRule type="duplicateValues" dxfId="41" priority="4"/>
  </conditionalFormatting>
  <conditionalFormatting sqref="A775">
    <cfRule type="duplicateValues" dxfId="40" priority="3"/>
  </conditionalFormatting>
  <conditionalFormatting sqref="A776">
    <cfRule type="duplicateValues" dxfId="39" priority="2"/>
  </conditionalFormatting>
  <conditionalFormatting sqref="A370:A371 A374:A387">
    <cfRule type="duplicateValues" dxfId="38" priority="106"/>
  </conditionalFormatting>
  <conditionalFormatting sqref="A348">
    <cfRule type="duplicateValues" dxfId="37" priority="1"/>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E23"/>
  <sheetViews>
    <sheetView showGridLines="0" showRowColHeaders="0" zoomScale="80" zoomScaleNormal="80" zoomScaleSheetLayoutView="120" workbookViewId="0">
      <pane ySplit="6" topLeftCell="A7" activePane="bottomLeft" state="frozen"/>
      <selection activeCell="A109" sqref="A109"/>
      <selection pane="bottomLeft" activeCell="B7" sqref="B7"/>
    </sheetView>
  </sheetViews>
  <sheetFormatPr defaultRowHeight="14.4" x14ac:dyDescent="0.3"/>
  <cols>
    <col min="1" max="1" width="36.44140625" customWidth="1"/>
    <col min="2" max="2" width="86.5546875" customWidth="1"/>
  </cols>
  <sheetData>
    <row r="1" spans="1:5" ht="98.85" customHeight="1" x14ac:dyDescent="0.3">
      <c r="A1" s="29"/>
      <c r="B1" s="29"/>
    </row>
    <row r="2" spans="1:5" ht="17.399999999999999" x14ac:dyDescent="0.3">
      <c r="A2" s="113" t="s">
        <v>133</v>
      </c>
      <c r="B2" s="29"/>
    </row>
    <row r="3" spans="1:5" ht="17.399999999999999" x14ac:dyDescent="0.3">
      <c r="A3" s="113" t="str">
        <f>+Cover!A13</f>
        <v>Version 2.0</v>
      </c>
      <c r="B3" s="29"/>
    </row>
    <row r="4" spans="1:5" ht="17.399999999999999" x14ac:dyDescent="0.3">
      <c r="A4" s="113"/>
      <c r="B4" s="16"/>
    </row>
    <row r="5" spans="1:5" ht="8.85" customHeight="1" thickBot="1" x14ac:dyDescent="0.35">
      <c r="A5" s="16"/>
      <c r="B5" s="16"/>
    </row>
    <row r="6" spans="1:5" ht="18" x14ac:dyDescent="0.3">
      <c r="A6" s="129" t="s">
        <v>0</v>
      </c>
      <c r="B6" s="130"/>
    </row>
    <row r="7" spans="1:5" ht="164.25" customHeight="1" x14ac:dyDescent="0.3">
      <c r="A7" s="43" t="s">
        <v>134</v>
      </c>
      <c r="B7" s="44" t="s">
        <v>135</v>
      </c>
    </row>
    <row r="8" spans="1:5" x14ac:dyDescent="0.3">
      <c r="A8" s="45" t="s">
        <v>136</v>
      </c>
      <c r="B8" s="46" t="s">
        <v>137</v>
      </c>
    </row>
    <row r="9" spans="1:5" x14ac:dyDescent="0.3">
      <c r="A9" s="47" t="s">
        <v>138</v>
      </c>
      <c r="B9" s="90" t="s">
        <v>139</v>
      </c>
      <c r="C9" s="4"/>
      <c r="D9" s="4"/>
      <c r="E9" s="4"/>
    </row>
    <row r="10" spans="1:5" ht="27.6" x14ac:dyDescent="0.3">
      <c r="A10" s="47" t="s">
        <v>2</v>
      </c>
      <c r="B10" s="90" t="s">
        <v>140</v>
      </c>
      <c r="C10" s="3"/>
      <c r="D10" s="3"/>
      <c r="E10" s="3"/>
    </row>
    <row r="11" spans="1:5" x14ac:dyDescent="0.3">
      <c r="A11" s="47" t="s">
        <v>133</v>
      </c>
      <c r="B11" s="90" t="s">
        <v>141</v>
      </c>
      <c r="C11" s="4"/>
      <c r="D11" s="4"/>
      <c r="E11" s="4"/>
    </row>
    <row r="12" spans="1:5" ht="27.6" x14ac:dyDescent="0.3">
      <c r="A12" s="47" t="s">
        <v>142</v>
      </c>
      <c r="B12" s="90" t="s">
        <v>143</v>
      </c>
    </row>
    <row r="13" spans="1:5" x14ac:dyDescent="0.3">
      <c r="A13" s="47" t="s">
        <v>144</v>
      </c>
      <c r="B13" s="44" t="s">
        <v>145</v>
      </c>
    </row>
    <row r="14" spans="1:5" x14ac:dyDescent="0.3">
      <c r="A14" s="47" t="s">
        <v>146</v>
      </c>
      <c r="B14" s="44" t="s">
        <v>147</v>
      </c>
    </row>
    <row r="15" spans="1:5" x14ac:dyDescent="0.3">
      <c r="A15" s="47" t="s">
        <v>148</v>
      </c>
      <c r="B15" s="44" t="s">
        <v>149</v>
      </c>
    </row>
    <row r="16" spans="1:5" ht="42" thickBot="1" x14ac:dyDescent="0.35">
      <c r="A16" s="48" t="s">
        <v>150</v>
      </c>
      <c r="B16" s="49" t="s">
        <v>151</v>
      </c>
    </row>
    <row r="23" spans="2:2" x14ac:dyDescent="0.3">
      <c r="B23" s="21"/>
    </row>
  </sheetData>
  <mergeCells count="1">
    <mergeCell ref="A6:B6"/>
  </mergeCells>
  <pageMargins left="0.7" right="0.7" top="0.75" bottom="0.75" header="0.3" footer="0.3"/>
  <pageSetup scale="77" orientation="portrait" verticalDpi="4294967295" r:id="rId1"/>
  <headerFooter>
    <oddHeader>&amp;C&amp;"-,Bold"&amp;14&amp;A</oddHeader>
    <oddFooter>&amp;L&amp;8© 2018 The MITRE Corporation – all rights reserved.
Federal Government – unlimited usage rights.&amp;C&amp;8&amp;F&amp;R&amp;8Page &amp;P of &amp;N</oddFooter>
  </headerFooter>
  <colBreaks count="1" manualBreakCount="1">
    <brk id="2"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4840C-430D-4DD3-AE34-2BEFA1172078}">
  <sheetPr codeName="Sheet5">
    <pageSetUpPr fitToPage="1"/>
  </sheetPr>
  <dimension ref="A1:V66"/>
  <sheetViews>
    <sheetView showGridLines="0" zoomScale="80" zoomScaleNormal="80" workbookViewId="0">
      <selection activeCell="A4" sqref="A4:C4"/>
    </sheetView>
  </sheetViews>
  <sheetFormatPr defaultRowHeight="14.4" x14ac:dyDescent="0.3"/>
  <sheetData>
    <row r="1" spans="1:22" ht="93.6" customHeight="1" x14ac:dyDescent="0.3">
      <c r="A1" s="16"/>
      <c r="B1" s="16"/>
      <c r="C1" s="16"/>
      <c r="D1" s="16"/>
      <c r="E1" s="16"/>
      <c r="F1" s="16"/>
      <c r="G1" s="16"/>
      <c r="H1" s="16"/>
      <c r="I1" s="16"/>
      <c r="J1" s="16"/>
      <c r="K1" s="16"/>
      <c r="L1" s="16"/>
      <c r="M1" s="16"/>
      <c r="N1" s="16"/>
      <c r="O1" s="16"/>
      <c r="P1" s="16"/>
      <c r="Q1" s="16"/>
      <c r="R1" s="16"/>
    </row>
    <row r="2" spans="1:22" ht="18" x14ac:dyDescent="0.35">
      <c r="A2" s="131" t="s">
        <v>142</v>
      </c>
      <c r="B2" s="131"/>
      <c r="C2" s="131"/>
      <c r="D2" s="23"/>
      <c r="E2" s="16"/>
      <c r="F2" s="16"/>
      <c r="G2" s="16"/>
      <c r="H2" s="16"/>
      <c r="I2" s="16"/>
      <c r="J2" s="16"/>
      <c r="K2" s="16"/>
      <c r="L2" s="16"/>
      <c r="M2" s="16"/>
      <c r="N2" s="16"/>
      <c r="O2" s="16"/>
      <c r="P2" s="16"/>
      <c r="Q2" s="16"/>
      <c r="R2" s="16"/>
    </row>
    <row r="3" spans="1:22" ht="18" x14ac:dyDescent="0.35">
      <c r="A3" s="131" t="str">
        <f>+Cover!A13</f>
        <v>Version 2.0</v>
      </c>
      <c r="B3" s="131"/>
      <c r="C3" s="131"/>
      <c r="D3" s="23"/>
      <c r="E3" s="16"/>
      <c r="F3" s="16"/>
      <c r="G3" s="16"/>
      <c r="H3" s="16"/>
      <c r="I3" s="16"/>
      <c r="J3" s="16"/>
      <c r="K3" s="16"/>
      <c r="L3" s="16"/>
      <c r="M3" s="16"/>
      <c r="N3" s="16"/>
      <c r="O3" s="16"/>
      <c r="P3" s="16"/>
      <c r="Q3" s="16"/>
      <c r="R3" s="16"/>
    </row>
    <row r="4" spans="1:22" ht="18" x14ac:dyDescent="0.35">
      <c r="A4" s="131"/>
      <c r="B4" s="131"/>
      <c r="C4" s="131"/>
      <c r="D4" s="23"/>
      <c r="E4" s="16"/>
      <c r="F4" s="16"/>
      <c r="G4" s="16"/>
      <c r="H4" s="16"/>
      <c r="I4" s="16"/>
      <c r="J4" s="16"/>
      <c r="K4" s="16"/>
      <c r="L4" s="16"/>
      <c r="M4" s="16"/>
      <c r="N4" s="16"/>
      <c r="O4" s="16"/>
      <c r="P4" s="16"/>
      <c r="Q4" s="16"/>
      <c r="R4" s="16"/>
    </row>
    <row r="5" spans="1:22" ht="15" thickBot="1" x14ac:dyDescent="0.35">
      <c r="A5" s="16"/>
      <c r="B5" s="16"/>
      <c r="C5" s="16"/>
      <c r="D5" s="16"/>
      <c r="E5" s="16"/>
      <c r="F5" s="16"/>
      <c r="G5" s="16"/>
      <c r="H5" s="16"/>
      <c r="I5" s="16"/>
      <c r="J5" s="16"/>
      <c r="K5" s="16"/>
      <c r="L5" s="16"/>
      <c r="M5" s="16"/>
      <c r="N5" s="16"/>
      <c r="O5" s="16"/>
      <c r="P5" s="16"/>
      <c r="Q5" s="16"/>
      <c r="R5" s="16"/>
    </row>
    <row r="6" spans="1:22" x14ac:dyDescent="0.3">
      <c r="A6" s="138" t="s">
        <v>152</v>
      </c>
      <c r="B6" s="139"/>
      <c r="C6" s="139"/>
      <c r="D6" s="139"/>
      <c r="E6" s="139"/>
      <c r="F6" s="139"/>
      <c r="G6" s="139"/>
      <c r="H6" s="139"/>
      <c r="I6" s="139"/>
      <c r="J6" s="140"/>
      <c r="K6" s="140"/>
      <c r="L6" s="140"/>
      <c r="M6" s="140"/>
      <c r="N6" s="140"/>
      <c r="O6" s="140"/>
      <c r="P6" s="140"/>
      <c r="Q6" s="140"/>
      <c r="R6" s="141"/>
    </row>
    <row r="7" spans="1:22" ht="36.75" customHeight="1" x14ac:dyDescent="0.3">
      <c r="A7" s="132" t="s">
        <v>153</v>
      </c>
      <c r="B7" s="133"/>
      <c r="C7" s="133"/>
      <c r="D7" s="133"/>
      <c r="E7" s="133"/>
      <c r="F7" s="133"/>
      <c r="G7" s="133"/>
      <c r="H7" s="133"/>
      <c r="I7" s="133"/>
      <c r="J7" s="134"/>
      <c r="K7" s="134"/>
      <c r="L7" s="134"/>
      <c r="M7" s="134"/>
      <c r="N7" s="134"/>
      <c r="O7" s="134"/>
      <c r="P7" s="134"/>
      <c r="Q7" s="134"/>
      <c r="R7" s="135"/>
    </row>
    <row r="8" spans="1:22" ht="67.5" customHeight="1" x14ac:dyDescent="0.3">
      <c r="A8" s="136" t="s">
        <v>154</v>
      </c>
      <c r="B8" s="137"/>
      <c r="C8" s="137"/>
      <c r="D8" s="137"/>
      <c r="E8" s="137"/>
      <c r="F8" s="137"/>
      <c r="G8" s="137"/>
      <c r="H8" s="137"/>
      <c r="I8" s="137"/>
      <c r="J8" s="134"/>
      <c r="K8" s="134"/>
      <c r="L8" s="134"/>
      <c r="M8" s="134"/>
      <c r="N8" s="134"/>
      <c r="O8" s="134"/>
      <c r="P8" s="134"/>
      <c r="Q8" s="134"/>
      <c r="R8" s="135"/>
    </row>
    <row r="9" spans="1:22" ht="26.1" customHeight="1" x14ac:dyDescent="0.3">
      <c r="A9" s="50"/>
      <c r="B9" s="144" t="s">
        <v>155</v>
      </c>
      <c r="C9" s="144"/>
      <c r="D9" s="144"/>
      <c r="E9" s="144"/>
      <c r="F9" s="144"/>
      <c r="G9" s="144"/>
      <c r="H9" s="144"/>
      <c r="I9" s="144"/>
      <c r="J9" s="16"/>
      <c r="K9" s="16"/>
      <c r="L9" s="16"/>
      <c r="M9" s="16"/>
      <c r="N9" s="16"/>
      <c r="O9" s="16"/>
      <c r="P9" s="16"/>
      <c r="Q9" s="16"/>
      <c r="R9" s="51"/>
      <c r="V9" s="21"/>
    </row>
    <row r="10" spans="1:22" ht="26.1" customHeight="1" x14ac:dyDescent="0.3">
      <c r="A10" s="50"/>
      <c r="B10" s="144" t="s">
        <v>156</v>
      </c>
      <c r="C10" s="144"/>
      <c r="D10" s="144"/>
      <c r="E10" s="144"/>
      <c r="F10" s="144"/>
      <c r="G10" s="144"/>
      <c r="H10" s="144"/>
      <c r="I10" s="144"/>
      <c r="J10" s="16"/>
      <c r="K10" s="16"/>
      <c r="L10" s="16"/>
      <c r="M10" s="16"/>
      <c r="N10" s="16"/>
      <c r="O10" s="16"/>
      <c r="P10" s="16"/>
      <c r="Q10" s="16"/>
      <c r="R10" s="51"/>
    </row>
    <row r="11" spans="1:22" ht="30" customHeight="1" x14ac:dyDescent="0.3">
      <c r="A11" s="50"/>
      <c r="B11" s="133" t="s">
        <v>157</v>
      </c>
      <c r="C11" s="133"/>
      <c r="D11" s="133"/>
      <c r="E11" s="133"/>
      <c r="F11" s="133"/>
      <c r="G11" s="133"/>
      <c r="H11" s="133"/>
      <c r="I11" s="133"/>
      <c r="J11" s="16"/>
      <c r="K11" s="16"/>
      <c r="L11" s="16"/>
      <c r="M11" s="16"/>
      <c r="N11" s="16"/>
      <c r="O11" s="16"/>
      <c r="P11" s="16"/>
      <c r="Q11" s="16"/>
      <c r="R11" s="51"/>
    </row>
    <row r="12" spans="1:22" x14ac:dyDescent="0.3">
      <c r="A12" s="50"/>
      <c r="B12" s="16"/>
      <c r="C12" s="16"/>
      <c r="D12" s="16"/>
      <c r="E12" s="16"/>
      <c r="F12" s="16"/>
      <c r="G12" s="16"/>
      <c r="H12" s="16"/>
      <c r="I12" s="16"/>
      <c r="J12" s="16"/>
      <c r="K12" s="16"/>
      <c r="L12" s="16"/>
      <c r="M12" s="16"/>
      <c r="N12" s="16"/>
      <c r="O12" s="16"/>
      <c r="P12" s="16"/>
      <c r="Q12" s="16"/>
      <c r="R12" s="51"/>
    </row>
    <row r="13" spans="1:22" x14ac:dyDescent="0.3">
      <c r="A13" s="50"/>
      <c r="B13" s="16"/>
      <c r="C13" s="16"/>
      <c r="D13" s="16"/>
      <c r="E13" s="16"/>
      <c r="F13" s="16"/>
      <c r="G13" s="16"/>
      <c r="H13" s="16"/>
      <c r="I13" s="16"/>
      <c r="J13" s="16"/>
      <c r="K13" s="16"/>
      <c r="L13" s="16"/>
      <c r="M13" s="16"/>
      <c r="N13" s="16"/>
      <c r="O13" s="16"/>
      <c r="P13" s="16"/>
      <c r="Q13" s="16"/>
      <c r="R13" s="51"/>
    </row>
    <row r="14" spans="1:22" x14ac:dyDescent="0.3">
      <c r="A14" s="50"/>
      <c r="B14" s="16"/>
      <c r="C14" s="16"/>
      <c r="D14" s="16"/>
      <c r="E14" s="16"/>
      <c r="F14" s="16"/>
      <c r="G14" s="16"/>
      <c r="H14" s="16"/>
      <c r="I14" s="16"/>
      <c r="J14" s="16"/>
      <c r="K14" s="16"/>
      <c r="L14" s="16"/>
      <c r="M14" s="16"/>
      <c r="N14" s="16"/>
      <c r="O14" s="16"/>
      <c r="P14" s="16"/>
      <c r="Q14" s="16"/>
      <c r="R14" s="51"/>
    </row>
    <row r="15" spans="1:22" x14ac:dyDescent="0.3">
      <c r="A15" s="50"/>
      <c r="B15" s="16"/>
      <c r="C15" s="16"/>
      <c r="D15" s="16"/>
      <c r="E15" s="16"/>
      <c r="F15" s="16"/>
      <c r="G15" s="16"/>
      <c r="H15" s="16"/>
      <c r="I15" s="16"/>
      <c r="J15" s="16"/>
      <c r="K15" s="16"/>
      <c r="L15" s="16"/>
      <c r="M15" s="16"/>
      <c r="N15" s="16"/>
      <c r="O15" s="16"/>
      <c r="P15" s="16"/>
      <c r="Q15" s="16"/>
      <c r="R15" s="51"/>
    </row>
    <row r="16" spans="1:22" x14ac:dyDescent="0.3">
      <c r="A16" s="50"/>
      <c r="B16" s="16"/>
      <c r="C16" s="16"/>
      <c r="D16" s="16"/>
      <c r="E16" s="16"/>
      <c r="F16" s="16"/>
      <c r="G16" s="16"/>
      <c r="H16" s="16"/>
      <c r="I16" s="16"/>
      <c r="J16" s="16"/>
      <c r="K16" s="16"/>
      <c r="L16" s="16"/>
      <c r="M16" s="16"/>
      <c r="N16" s="16"/>
      <c r="O16" s="16"/>
      <c r="P16" s="16"/>
      <c r="Q16" s="16"/>
      <c r="R16" s="51"/>
    </row>
    <row r="17" spans="1:18" x14ac:dyDescent="0.3">
      <c r="A17" s="50"/>
      <c r="B17" s="16"/>
      <c r="C17" s="16"/>
      <c r="D17" s="16"/>
      <c r="E17" s="16"/>
      <c r="F17" s="16"/>
      <c r="G17" s="16"/>
      <c r="H17" s="16"/>
      <c r="I17" s="16"/>
      <c r="J17" s="16"/>
      <c r="K17" s="16"/>
      <c r="L17" s="16"/>
      <c r="M17" s="16"/>
      <c r="N17" s="16"/>
      <c r="O17" s="16"/>
      <c r="P17" s="16"/>
      <c r="Q17" s="16"/>
      <c r="R17" s="51"/>
    </row>
    <row r="18" spans="1:18" x14ac:dyDescent="0.3">
      <c r="A18" s="50"/>
      <c r="B18" s="16"/>
      <c r="C18" s="16"/>
      <c r="D18" s="16"/>
      <c r="E18" s="16"/>
      <c r="F18" s="16"/>
      <c r="G18" s="16"/>
      <c r="H18" s="16"/>
      <c r="I18" s="16"/>
      <c r="J18" s="16"/>
      <c r="K18" s="16"/>
      <c r="L18" s="16"/>
      <c r="M18" s="16"/>
      <c r="N18" s="16"/>
      <c r="O18" s="16"/>
      <c r="P18" s="16"/>
      <c r="Q18" s="16"/>
      <c r="R18" s="51"/>
    </row>
    <row r="19" spans="1:18" x14ac:dyDescent="0.3">
      <c r="A19" s="50"/>
      <c r="B19" s="16"/>
      <c r="C19" s="16"/>
      <c r="D19" s="16"/>
      <c r="E19" s="16"/>
      <c r="F19" s="16"/>
      <c r="G19" s="16"/>
      <c r="H19" s="16"/>
      <c r="I19" s="16"/>
      <c r="J19" s="16"/>
      <c r="K19" s="16"/>
      <c r="L19" s="16"/>
      <c r="M19" s="16"/>
      <c r="N19" s="16"/>
      <c r="O19" s="16"/>
      <c r="P19" s="16"/>
      <c r="Q19" s="16"/>
      <c r="R19" s="51"/>
    </row>
    <row r="20" spans="1:18" x14ac:dyDescent="0.3">
      <c r="A20" s="50"/>
      <c r="B20" s="16"/>
      <c r="C20" s="16"/>
      <c r="D20" s="16"/>
      <c r="E20" s="16"/>
      <c r="F20" s="16"/>
      <c r="G20" s="16"/>
      <c r="H20" s="16"/>
      <c r="I20" s="16"/>
      <c r="J20" s="16"/>
      <c r="K20" s="16"/>
      <c r="L20" s="16"/>
      <c r="M20" s="16"/>
      <c r="N20" s="16"/>
      <c r="O20" s="16"/>
      <c r="P20" s="16"/>
      <c r="Q20" s="16"/>
      <c r="R20" s="51"/>
    </row>
    <row r="21" spans="1:18" x14ac:dyDescent="0.3">
      <c r="A21" s="50"/>
      <c r="B21" s="16"/>
      <c r="C21" s="16"/>
      <c r="D21" s="16"/>
      <c r="E21" s="16"/>
      <c r="F21" s="16"/>
      <c r="G21" s="16"/>
      <c r="H21" s="16"/>
      <c r="I21" s="16"/>
      <c r="J21" s="16"/>
      <c r="K21" s="16"/>
      <c r="L21" s="16"/>
      <c r="M21" s="16"/>
      <c r="N21" s="16"/>
      <c r="O21" s="16"/>
      <c r="P21" s="16"/>
      <c r="Q21" s="16"/>
      <c r="R21" s="51"/>
    </row>
    <row r="22" spans="1:18" x14ac:dyDescent="0.3">
      <c r="A22" s="50"/>
      <c r="B22" s="16"/>
      <c r="C22" s="16"/>
      <c r="D22" s="16"/>
      <c r="E22" s="16"/>
      <c r="F22" s="16"/>
      <c r="G22" s="16"/>
      <c r="H22" s="16"/>
      <c r="I22" s="16"/>
      <c r="J22" s="16"/>
      <c r="K22" s="16"/>
      <c r="L22" s="16"/>
      <c r="M22" s="16"/>
      <c r="N22" s="16"/>
      <c r="O22" s="16"/>
      <c r="P22" s="16"/>
      <c r="Q22" s="16"/>
      <c r="R22" s="51"/>
    </row>
    <row r="23" spans="1:18" x14ac:dyDescent="0.3">
      <c r="A23" s="50"/>
      <c r="B23" s="16"/>
      <c r="C23" s="16"/>
      <c r="D23" s="16"/>
      <c r="E23" s="16"/>
      <c r="F23" s="16"/>
      <c r="G23" s="16"/>
      <c r="H23" s="16"/>
      <c r="I23" s="16"/>
      <c r="J23" s="16"/>
      <c r="K23" s="16"/>
      <c r="L23" s="16"/>
      <c r="M23" s="16"/>
      <c r="N23" s="16"/>
      <c r="O23" s="16"/>
      <c r="P23" s="16"/>
      <c r="Q23" s="16"/>
      <c r="R23" s="51"/>
    </row>
    <row r="24" spans="1:18" x14ac:dyDescent="0.3">
      <c r="A24" s="50"/>
      <c r="B24" s="16"/>
      <c r="C24" s="16"/>
      <c r="D24" s="16"/>
      <c r="E24" s="16"/>
      <c r="F24" s="16"/>
      <c r="G24" s="16"/>
      <c r="H24" s="16"/>
      <c r="I24" s="16"/>
      <c r="J24" s="16"/>
      <c r="K24" s="16"/>
      <c r="L24" s="16"/>
      <c r="M24" s="16"/>
      <c r="N24" s="16"/>
      <c r="O24" s="16"/>
      <c r="P24" s="16"/>
      <c r="Q24" s="16"/>
      <c r="R24" s="51"/>
    </row>
    <row r="25" spans="1:18" x14ac:dyDescent="0.3">
      <c r="A25" s="50"/>
      <c r="B25" s="16"/>
      <c r="C25" s="16"/>
      <c r="D25" s="16"/>
      <c r="E25" s="16"/>
      <c r="F25" s="16"/>
      <c r="G25" s="16"/>
      <c r="H25" s="16"/>
      <c r="I25" s="16"/>
      <c r="J25" s="16"/>
      <c r="K25" s="16"/>
      <c r="L25" s="16"/>
      <c r="M25" s="16"/>
      <c r="N25" s="16"/>
      <c r="O25" s="16"/>
      <c r="P25" s="16"/>
      <c r="Q25" s="16"/>
      <c r="R25" s="51"/>
    </row>
    <row r="26" spans="1:18" x14ac:dyDescent="0.3">
      <c r="A26" s="50"/>
      <c r="B26" s="16"/>
      <c r="C26" s="16"/>
      <c r="D26" s="16"/>
      <c r="E26" s="16"/>
      <c r="F26" s="16"/>
      <c r="G26" s="16"/>
      <c r="H26" s="16"/>
      <c r="I26" s="16"/>
      <c r="J26" s="16"/>
      <c r="K26" s="16"/>
      <c r="L26" s="16"/>
      <c r="M26" s="16"/>
      <c r="N26" s="16"/>
      <c r="O26" s="16"/>
      <c r="P26" s="16"/>
      <c r="Q26" s="16"/>
      <c r="R26" s="51"/>
    </row>
    <row r="27" spans="1:18" x14ac:dyDescent="0.3">
      <c r="A27" s="50"/>
      <c r="B27" s="16"/>
      <c r="C27" s="16"/>
      <c r="D27" s="16"/>
      <c r="E27" s="16"/>
      <c r="F27" s="16"/>
      <c r="G27" s="16"/>
      <c r="H27" s="16"/>
      <c r="I27" s="16"/>
      <c r="J27" s="16"/>
      <c r="K27" s="16"/>
      <c r="L27" s="16"/>
      <c r="M27" s="16"/>
      <c r="N27" s="16"/>
      <c r="O27" s="16"/>
      <c r="P27" s="16"/>
      <c r="Q27" s="16"/>
      <c r="R27" s="51"/>
    </row>
    <row r="28" spans="1:18" x14ac:dyDescent="0.3">
      <c r="A28" s="50"/>
      <c r="B28" s="16"/>
      <c r="C28" s="16"/>
      <c r="D28" s="16"/>
      <c r="E28" s="16"/>
      <c r="F28" s="16"/>
      <c r="G28" s="16"/>
      <c r="H28" s="16"/>
      <c r="I28" s="16"/>
      <c r="J28" s="16"/>
      <c r="K28" s="16"/>
      <c r="L28" s="16"/>
      <c r="M28" s="16"/>
      <c r="N28" s="16"/>
      <c r="O28" s="16"/>
      <c r="P28" s="16"/>
      <c r="Q28" s="16"/>
      <c r="R28" s="51"/>
    </row>
    <row r="29" spans="1:18" x14ac:dyDescent="0.3">
      <c r="A29" s="50"/>
      <c r="B29" s="16"/>
      <c r="C29" s="16"/>
      <c r="D29" s="16"/>
      <c r="E29" s="16"/>
      <c r="F29" s="16"/>
      <c r="G29" s="16"/>
      <c r="H29" s="16"/>
      <c r="I29" s="16"/>
      <c r="J29" s="16"/>
      <c r="K29" s="16"/>
      <c r="L29" s="16"/>
      <c r="M29" s="16"/>
      <c r="N29" s="16"/>
      <c r="O29" s="16"/>
      <c r="P29" s="16"/>
      <c r="Q29" s="16"/>
      <c r="R29" s="51"/>
    </row>
    <row r="30" spans="1:18" x14ac:dyDescent="0.3">
      <c r="A30" s="50"/>
      <c r="B30" s="16"/>
      <c r="C30" s="16"/>
      <c r="D30" s="16"/>
      <c r="E30" s="16"/>
      <c r="F30" s="16"/>
      <c r="G30" s="16"/>
      <c r="H30" s="16"/>
      <c r="I30" s="16"/>
      <c r="J30" s="16"/>
      <c r="K30" s="16"/>
      <c r="L30" s="16"/>
      <c r="M30" s="16"/>
      <c r="N30" s="16"/>
      <c r="O30" s="16"/>
      <c r="P30" s="16"/>
      <c r="Q30" s="16"/>
      <c r="R30" s="51"/>
    </row>
    <row r="31" spans="1:18" x14ac:dyDescent="0.3">
      <c r="A31" s="50"/>
      <c r="B31" s="16"/>
      <c r="C31" s="16"/>
      <c r="D31" s="16"/>
      <c r="E31" s="16"/>
      <c r="F31" s="16"/>
      <c r="G31" s="16"/>
      <c r="H31" s="16"/>
      <c r="I31" s="16"/>
      <c r="J31" s="16"/>
      <c r="K31" s="16"/>
      <c r="L31" s="16"/>
      <c r="M31" s="16"/>
      <c r="N31" s="16"/>
      <c r="O31" s="16"/>
      <c r="P31" s="16"/>
      <c r="Q31" s="16"/>
      <c r="R31" s="51"/>
    </row>
    <row r="32" spans="1:18" x14ac:dyDescent="0.3">
      <c r="A32" s="50"/>
      <c r="B32" s="16"/>
      <c r="C32" s="16"/>
      <c r="D32" s="16"/>
      <c r="E32" s="16"/>
      <c r="F32" s="16"/>
      <c r="G32" s="16"/>
      <c r="H32" s="16"/>
      <c r="I32" s="16"/>
      <c r="J32" s="16"/>
      <c r="K32" s="16"/>
      <c r="L32" s="16"/>
      <c r="M32" s="16"/>
      <c r="N32" s="16"/>
      <c r="O32" s="16"/>
      <c r="P32" s="16"/>
      <c r="Q32" s="16"/>
      <c r="R32" s="51"/>
    </row>
    <row r="33" spans="1:18" x14ac:dyDescent="0.3">
      <c r="A33" s="50"/>
      <c r="B33" s="16"/>
      <c r="C33" s="16"/>
      <c r="D33" s="16"/>
      <c r="E33" s="16"/>
      <c r="F33" s="16"/>
      <c r="G33" s="16"/>
      <c r="H33" s="16"/>
      <c r="I33" s="16"/>
      <c r="J33" s="16"/>
      <c r="K33" s="16"/>
      <c r="L33" s="16"/>
      <c r="M33" s="16"/>
      <c r="N33" s="16"/>
      <c r="O33" s="16"/>
      <c r="P33" s="16"/>
      <c r="Q33" s="16"/>
      <c r="R33" s="51"/>
    </row>
    <row r="34" spans="1:18" x14ac:dyDescent="0.3">
      <c r="A34" s="50"/>
      <c r="B34" s="16"/>
      <c r="C34" s="16"/>
      <c r="D34" s="16"/>
      <c r="E34" s="16"/>
      <c r="F34" s="16"/>
      <c r="G34" s="16"/>
      <c r="H34" s="16"/>
      <c r="I34" s="16"/>
      <c r="J34" s="16"/>
      <c r="K34" s="16"/>
      <c r="L34" s="16"/>
      <c r="M34" s="16"/>
      <c r="N34" s="16"/>
      <c r="O34" s="16"/>
      <c r="P34" s="16"/>
      <c r="Q34" s="16"/>
      <c r="R34" s="51"/>
    </row>
    <row r="35" spans="1:18" x14ac:dyDescent="0.3">
      <c r="A35" s="50"/>
      <c r="B35" s="16"/>
      <c r="C35" s="16"/>
      <c r="D35" s="16"/>
      <c r="E35" s="16"/>
      <c r="F35" s="16"/>
      <c r="G35" s="16"/>
      <c r="H35" s="16"/>
      <c r="I35" s="16"/>
      <c r="J35" s="16"/>
      <c r="K35" s="16"/>
      <c r="L35" s="16"/>
      <c r="M35" s="16"/>
      <c r="N35" s="16"/>
      <c r="O35" s="16"/>
      <c r="P35" s="16"/>
      <c r="Q35" s="16"/>
      <c r="R35" s="51"/>
    </row>
    <row r="36" spans="1:18" x14ac:dyDescent="0.3">
      <c r="A36" s="50"/>
      <c r="B36" s="16"/>
      <c r="C36" s="16"/>
      <c r="D36" s="16"/>
      <c r="E36" s="16"/>
      <c r="F36" s="16"/>
      <c r="G36" s="16"/>
      <c r="H36" s="16"/>
      <c r="I36" s="16"/>
      <c r="J36" s="16"/>
      <c r="K36" s="16"/>
      <c r="L36" s="16"/>
      <c r="M36" s="16"/>
      <c r="N36" s="16"/>
      <c r="O36" s="16"/>
      <c r="P36" s="16"/>
      <c r="Q36" s="16"/>
      <c r="R36" s="51"/>
    </row>
    <row r="37" spans="1:18" x14ac:dyDescent="0.3">
      <c r="A37" s="50"/>
      <c r="B37" s="16"/>
      <c r="C37" s="16"/>
      <c r="D37" s="16"/>
      <c r="E37" s="16"/>
      <c r="F37" s="16"/>
      <c r="G37" s="16"/>
      <c r="H37" s="16"/>
      <c r="I37" s="16"/>
      <c r="J37" s="16"/>
      <c r="K37" s="16"/>
      <c r="L37" s="16"/>
      <c r="M37" s="16"/>
      <c r="N37" s="16"/>
      <c r="O37" s="16"/>
      <c r="P37" s="16"/>
      <c r="Q37" s="16"/>
      <c r="R37" s="51"/>
    </row>
    <row r="38" spans="1:18" x14ac:dyDescent="0.3">
      <c r="A38" s="50"/>
      <c r="B38" s="16"/>
      <c r="C38" s="16"/>
      <c r="D38" s="16"/>
      <c r="E38" s="16"/>
      <c r="F38" s="16"/>
      <c r="G38" s="16"/>
      <c r="H38" s="16"/>
      <c r="I38" s="16"/>
      <c r="J38" s="16"/>
      <c r="K38" s="16"/>
      <c r="L38" s="16"/>
      <c r="M38" s="16"/>
      <c r="N38" s="16"/>
      <c r="O38" s="16"/>
      <c r="P38" s="16"/>
      <c r="Q38" s="16"/>
      <c r="R38" s="51"/>
    </row>
    <row r="39" spans="1:18" ht="100.5" customHeight="1" x14ac:dyDescent="0.3">
      <c r="A39" s="142" t="s">
        <v>158</v>
      </c>
      <c r="B39" s="143"/>
      <c r="C39" s="143"/>
      <c r="D39" s="143"/>
      <c r="E39" s="143"/>
      <c r="F39" s="143"/>
      <c r="G39" s="143"/>
      <c r="H39" s="143"/>
      <c r="I39" s="143"/>
      <c r="J39" s="16"/>
      <c r="K39" s="16"/>
      <c r="L39" s="16"/>
      <c r="M39" s="16"/>
      <c r="N39" s="16"/>
      <c r="O39" s="16"/>
      <c r="P39" s="16"/>
      <c r="Q39" s="16"/>
      <c r="R39" s="51"/>
    </row>
    <row r="40" spans="1:18" ht="26.4" customHeight="1" x14ac:dyDescent="0.3">
      <c r="A40" s="50"/>
      <c r="B40" s="115" t="s">
        <v>159</v>
      </c>
      <c r="C40" s="115"/>
      <c r="D40" s="115"/>
      <c r="E40" s="115"/>
      <c r="F40" s="115"/>
      <c r="G40" s="115"/>
      <c r="H40" s="115"/>
      <c r="I40" s="115"/>
      <c r="J40" s="115"/>
      <c r="K40" s="115"/>
      <c r="L40" s="52"/>
      <c r="M40" s="16"/>
      <c r="N40" s="16"/>
      <c r="O40" s="16"/>
      <c r="P40" s="16"/>
      <c r="Q40" s="16"/>
      <c r="R40" s="51"/>
    </row>
    <row r="41" spans="1:18" ht="26.4" customHeight="1" x14ac:dyDescent="0.3">
      <c r="A41" s="50"/>
      <c r="B41" s="144" t="s">
        <v>160</v>
      </c>
      <c r="C41" s="144"/>
      <c r="D41" s="144"/>
      <c r="E41" s="144"/>
      <c r="F41" s="144"/>
      <c r="G41" s="144"/>
      <c r="H41" s="144"/>
      <c r="I41" s="144"/>
      <c r="J41" s="144"/>
      <c r="K41" s="144"/>
      <c r="L41" s="16"/>
      <c r="M41" s="16"/>
      <c r="N41" s="16"/>
      <c r="O41" s="16"/>
      <c r="P41" s="16"/>
      <c r="Q41" s="16"/>
      <c r="R41" s="51"/>
    </row>
    <row r="42" spans="1:18" ht="30.9" customHeight="1" x14ac:dyDescent="0.3">
      <c r="A42" s="50"/>
      <c r="B42" s="133" t="s">
        <v>161</v>
      </c>
      <c r="C42" s="133"/>
      <c r="D42" s="133"/>
      <c r="E42" s="133"/>
      <c r="F42" s="133"/>
      <c r="G42" s="133"/>
      <c r="H42" s="133"/>
      <c r="I42" s="133"/>
      <c r="J42" s="133"/>
      <c r="K42" s="133"/>
      <c r="L42" s="16"/>
      <c r="M42" s="16"/>
      <c r="N42" s="16"/>
      <c r="O42" s="16"/>
      <c r="P42" s="16"/>
      <c r="Q42" s="16"/>
      <c r="R42" s="51"/>
    </row>
    <row r="43" spans="1:18" x14ac:dyDescent="0.3">
      <c r="A43" s="50"/>
      <c r="B43" s="16"/>
      <c r="C43" s="16"/>
      <c r="D43" s="16"/>
      <c r="E43" s="16"/>
      <c r="F43" s="16"/>
      <c r="G43" s="16"/>
      <c r="H43" s="16"/>
      <c r="I43" s="16"/>
      <c r="J43" s="16"/>
      <c r="K43" s="16"/>
      <c r="L43" s="16"/>
      <c r="M43" s="16"/>
      <c r="N43" s="16"/>
      <c r="O43" s="16"/>
      <c r="P43" s="16"/>
      <c r="Q43" s="16"/>
      <c r="R43" s="51"/>
    </row>
    <row r="44" spans="1:18" x14ac:dyDescent="0.3">
      <c r="A44" s="50"/>
      <c r="B44" s="16"/>
      <c r="C44" s="16"/>
      <c r="D44" s="16"/>
      <c r="E44" s="16"/>
      <c r="F44" s="16"/>
      <c r="G44" s="16"/>
      <c r="H44" s="16"/>
      <c r="I44" s="16"/>
      <c r="J44" s="16"/>
      <c r="K44" s="16"/>
      <c r="L44" s="16"/>
      <c r="M44" s="16"/>
      <c r="N44" s="16"/>
      <c r="O44" s="16"/>
      <c r="P44" s="16"/>
      <c r="Q44" s="16"/>
      <c r="R44" s="51"/>
    </row>
    <row r="45" spans="1:18" x14ac:dyDescent="0.3">
      <c r="A45" s="50"/>
      <c r="B45" s="16"/>
      <c r="C45" s="16"/>
      <c r="D45" s="16"/>
      <c r="E45" s="16"/>
      <c r="F45" s="16"/>
      <c r="G45" s="16"/>
      <c r="H45" s="16"/>
      <c r="I45" s="16"/>
      <c r="J45" s="16"/>
      <c r="K45" s="16"/>
      <c r="L45" s="16"/>
      <c r="M45" s="16"/>
      <c r="N45" s="16"/>
      <c r="O45" s="16"/>
      <c r="P45" s="16"/>
      <c r="Q45" s="16"/>
      <c r="R45" s="51"/>
    </row>
    <row r="46" spans="1:18" x14ac:dyDescent="0.3">
      <c r="A46" s="50"/>
      <c r="B46" s="16"/>
      <c r="C46" s="16"/>
      <c r="D46" s="16"/>
      <c r="E46" s="16"/>
      <c r="F46" s="16"/>
      <c r="G46" s="16"/>
      <c r="H46" s="16"/>
      <c r="I46" s="16"/>
      <c r="J46" s="16"/>
      <c r="K46" s="16"/>
      <c r="L46" s="16"/>
      <c r="M46" s="16"/>
      <c r="N46" s="16"/>
      <c r="O46" s="16"/>
      <c r="P46" s="16"/>
      <c r="Q46" s="16"/>
      <c r="R46" s="51"/>
    </row>
    <row r="47" spans="1:18" x14ac:dyDescent="0.3">
      <c r="A47" s="50"/>
      <c r="B47" s="16"/>
      <c r="C47" s="16"/>
      <c r="D47" s="16"/>
      <c r="E47" s="16"/>
      <c r="F47" s="16"/>
      <c r="G47" s="16"/>
      <c r="H47" s="16"/>
      <c r="I47" s="16"/>
      <c r="J47" s="16"/>
      <c r="K47" s="16"/>
      <c r="L47" s="16"/>
      <c r="M47" s="16"/>
      <c r="N47" s="16"/>
      <c r="O47" s="16"/>
      <c r="P47" s="16"/>
      <c r="Q47" s="16"/>
      <c r="R47" s="51"/>
    </row>
    <row r="48" spans="1:18" x14ac:dyDescent="0.3">
      <c r="A48" s="50"/>
      <c r="B48" s="16"/>
      <c r="C48" s="16"/>
      <c r="D48" s="16"/>
      <c r="E48" s="16"/>
      <c r="F48" s="16"/>
      <c r="G48" s="16"/>
      <c r="H48" s="16"/>
      <c r="I48" s="16"/>
      <c r="J48" s="16"/>
      <c r="K48" s="16"/>
      <c r="L48" s="16"/>
      <c r="M48" s="16"/>
      <c r="N48" s="16"/>
      <c r="O48" s="16"/>
      <c r="P48" s="16"/>
      <c r="Q48" s="16"/>
      <c r="R48" s="51"/>
    </row>
    <row r="49" spans="1:18" x14ac:dyDescent="0.3">
      <c r="A49" s="50"/>
      <c r="B49" s="16"/>
      <c r="C49" s="16"/>
      <c r="D49" s="16"/>
      <c r="E49" s="16"/>
      <c r="F49" s="16"/>
      <c r="G49" s="16"/>
      <c r="H49" s="16"/>
      <c r="I49" s="16"/>
      <c r="J49" s="16"/>
      <c r="K49" s="16"/>
      <c r="L49" s="16"/>
      <c r="M49" s="16"/>
      <c r="N49" s="16"/>
      <c r="O49" s="16"/>
      <c r="P49" s="16"/>
      <c r="Q49" s="16"/>
      <c r="R49" s="51"/>
    </row>
    <row r="50" spans="1:18" x14ac:dyDescent="0.3">
      <c r="A50" s="50"/>
      <c r="B50" s="16"/>
      <c r="C50" s="16"/>
      <c r="D50" s="16"/>
      <c r="E50" s="16"/>
      <c r="F50" s="16"/>
      <c r="G50" s="16"/>
      <c r="H50" s="16"/>
      <c r="I50" s="16"/>
      <c r="J50" s="16"/>
      <c r="K50" s="16"/>
      <c r="L50" s="16"/>
      <c r="M50" s="16"/>
      <c r="N50" s="16"/>
      <c r="O50" s="16"/>
      <c r="P50" s="16"/>
      <c r="Q50" s="16"/>
      <c r="R50" s="51"/>
    </row>
    <row r="51" spans="1:18" x14ac:dyDescent="0.3">
      <c r="A51" s="50"/>
      <c r="B51" s="16"/>
      <c r="C51" s="16"/>
      <c r="D51" s="16"/>
      <c r="E51" s="16"/>
      <c r="F51" s="16"/>
      <c r="G51" s="16"/>
      <c r="H51" s="16"/>
      <c r="I51" s="16"/>
      <c r="J51" s="16"/>
      <c r="K51" s="16"/>
      <c r="L51" s="16"/>
      <c r="M51" s="16"/>
      <c r="N51" s="16"/>
      <c r="O51" s="16"/>
      <c r="P51" s="16"/>
      <c r="Q51" s="16"/>
      <c r="R51" s="51"/>
    </row>
    <row r="52" spans="1:18" x14ac:dyDescent="0.3">
      <c r="A52" s="50"/>
      <c r="B52" s="16"/>
      <c r="C52" s="16"/>
      <c r="D52" s="16"/>
      <c r="E52" s="16"/>
      <c r="F52" s="16"/>
      <c r="G52" s="16"/>
      <c r="H52" s="16"/>
      <c r="I52" s="16"/>
      <c r="J52" s="16"/>
      <c r="K52" s="16"/>
      <c r="L52" s="16"/>
      <c r="M52" s="16"/>
      <c r="N52" s="16"/>
      <c r="O52" s="16"/>
      <c r="P52" s="16"/>
      <c r="Q52" s="16"/>
      <c r="R52" s="51"/>
    </row>
    <row r="53" spans="1:18" x14ac:dyDescent="0.3">
      <c r="A53" s="50"/>
      <c r="B53" s="16"/>
      <c r="C53" s="16"/>
      <c r="D53" s="16"/>
      <c r="E53" s="16"/>
      <c r="F53" s="16"/>
      <c r="G53" s="16"/>
      <c r="H53" s="16"/>
      <c r="I53" s="16"/>
      <c r="J53" s="16"/>
      <c r="K53" s="16"/>
      <c r="L53" s="16"/>
      <c r="M53" s="16"/>
      <c r="N53" s="16"/>
      <c r="O53" s="16"/>
      <c r="P53" s="16"/>
      <c r="Q53" s="16"/>
      <c r="R53" s="51"/>
    </row>
    <row r="54" spans="1:18" x14ac:dyDescent="0.3">
      <c r="A54" s="50"/>
      <c r="B54" s="16"/>
      <c r="C54" s="16"/>
      <c r="D54" s="16"/>
      <c r="E54" s="16"/>
      <c r="F54" s="16"/>
      <c r="G54" s="16"/>
      <c r="H54" s="16"/>
      <c r="I54" s="16"/>
      <c r="J54" s="16"/>
      <c r="K54" s="16"/>
      <c r="L54" s="16"/>
      <c r="M54" s="16"/>
      <c r="N54" s="16"/>
      <c r="O54" s="16"/>
      <c r="P54" s="16"/>
      <c r="Q54" s="16"/>
      <c r="R54" s="51"/>
    </row>
    <row r="55" spans="1:18" x14ac:dyDescent="0.3">
      <c r="A55" s="50"/>
      <c r="B55" s="16"/>
      <c r="C55" s="16"/>
      <c r="D55" s="16"/>
      <c r="E55" s="16"/>
      <c r="F55" s="16"/>
      <c r="G55" s="16"/>
      <c r="H55" s="16"/>
      <c r="I55" s="16"/>
      <c r="J55" s="16"/>
      <c r="K55" s="16"/>
      <c r="L55" s="16"/>
      <c r="M55" s="16"/>
      <c r="N55" s="16"/>
      <c r="O55" s="16"/>
      <c r="P55" s="16"/>
      <c r="Q55" s="16"/>
      <c r="R55" s="51"/>
    </row>
    <row r="56" spans="1:18" x14ac:dyDescent="0.3">
      <c r="A56" s="50"/>
      <c r="B56" s="16"/>
      <c r="C56" s="16"/>
      <c r="D56" s="16"/>
      <c r="E56" s="16"/>
      <c r="F56" s="16"/>
      <c r="G56" s="16"/>
      <c r="H56" s="16"/>
      <c r="I56" s="16"/>
      <c r="J56" s="16"/>
      <c r="K56" s="16"/>
      <c r="L56" s="16"/>
      <c r="M56" s="16"/>
      <c r="N56" s="16"/>
      <c r="O56" s="16"/>
      <c r="P56" s="16"/>
      <c r="Q56" s="16"/>
      <c r="R56" s="51"/>
    </row>
    <row r="57" spans="1:18" x14ac:dyDescent="0.3">
      <c r="A57" s="50"/>
      <c r="B57" s="16"/>
      <c r="C57" s="16"/>
      <c r="D57" s="16"/>
      <c r="E57" s="16"/>
      <c r="F57" s="16"/>
      <c r="G57" s="16"/>
      <c r="H57" s="16"/>
      <c r="I57" s="16"/>
      <c r="J57" s="16"/>
      <c r="K57" s="16"/>
      <c r="L57" s="16"/>
      <c r="M57" s="16"/>
      <c r="N57" s="16"/>
      <c r="O57" s="16"/>
      <c r="P57" s="16"/>
      <c r="Q57" s="16"/>
      <c r="R57" s="51"/>
    </row>
    <row r="58" spans="1:18" x14ac:dyDescent="0.3">
      <c r="A58" s="50"/>
      <c r="B58" s="16"/>
      <c r="C58" s="16"/>
      <c r="D58" s="16"/>
      <c r="E58" s="16"/>
      <c r="F58" s="16"/>
      <c r="G58" s="16"/>
      <c r="H58" s="16"/>
      <c r="I58" s="16"/>
      <c r="J58" s="16"/>
      <c r="K58" s="16"/>
      <c r="L58" s="16"/>
      <c r="M58" s="16"/>
      <c r="N58" s="16"/>
      <c r="O58" s="16"/>
      <c r="P58" s="16"/>
      <c r="Q58" s="16"/>
      <c r="R58" s="51"/>
    </row>
    <row r="59" spans="1:18" x14ac:dyDescent="0.3">
      <c r="A59" s="50"/>
      <c r="B59" s="16"/>
      <c r="C59" s="16"/>
      <c r="D59" s="16"/>
      <c r="E59" s="16"/>
      <c r="F59" s="16"/>
      <c r="G59" s="16"/>
      <c r="H59" s="16"/>
      <c r="I59" s="16"/>
      <c r="J59" s="16"/>
      <c r="K59" s="16"/>
      <c r="L59" s="16"/>
      <c r="M59" s="16"/>
      <c r="N59" s="16"/>
      <c r="O59" s="16"/>
      <c r="P59" s="16"/>
      <c r="Q59" s="16"/>
      <c r="R59" s="51"/>
    </row>
    <row r="60" spans="1:18" x14ac:dyDescent="0.3">
      <c r="A60" s="50"/>
      <c r="B60" s="16"/>
      <c r="C60" s="16"/>
      <c r="D60" s="16"/>
      <c r="E60" s="16"/>
      <c r="F60" s="16"/>
      <c r="G60" s="16"/>
      <c r="H60" s="16"/>
      <c r="I60" s="16"/>
      <c r="J60" s="16"/>
      <c r="K60" s="16"/>
      <c r="L60" s="16"/>
      <c r="M60" s="16"/>
      <c r="N60" s="16"/>
      <c r="O60" s="16"/>
      <c r="P60" s="16"/>
      <c r="Q60" s="16"/>
      <c r="R60" s="51"/>
    </row>
    <row r="61" spans="1:18" x14ac:dyDescent="0.3">
      <c r="A61" s="50"/>
      <c r="B61" s="16"/>
      <c r="C61" s="16"/>
      <c r="D61" s="16"/>
      <c r="E61" s="16"/>
      <c r="F61" s="16"/>
      <c r="G61" s="16"/>
      <c r="H61" s="16"/>
      <c r="I61" s="16"/>
      <c r="J61" s="16"/>
      <c r="K61" s="16"/>
      <c r="L61" s="16"/>
      <c r="M61" s="16"/>
      <c r="N61" s="16"/>
      <c r="O61" s="16"/>
      <c r="P61" s="16"/>
      <c r="Q61" s="16"/>
      <c r="R61" s="51"/>
    </row>
    <row r="62" spans="1:18" x14ac:dyDescent="0.3">
      <c r="A62" s="50"/>
      <c r="B62" s="16"/>
      <c r="C62" s="16"/>
      <c r="D62" s="16"/>
      <c r="E62" s="16"/>
      <c r="F62" s="16"/>
      <c r="G62" s="16"/>
      <c r="H62" s="16"/>
      <c r="I62" s="16"/>
      <c r="J62" s="16"/>
      <c r="K62" s="16"/>
      <c r="L62" s="16"/>
      <c r="M62" s="16"/>
      <c r="N62" s="16"/>
      <c r="O62" s="16"/>
      <c r="P62" s="16"/>
      <c r="Q62" s="16"/>
      <c r="R62" s="51"/>
    </row>
    <row r="63" spans="1:18" x14ac:dyDescent="0.3">
      <c r="A63" s="50"/>
      <c r="B63" s="16"/>
      <c r="C63" s="16"/>
      <c r="D63" s="16"/>
      <c r="E63" s="16"/>
      <c r="F63" s="16"/>
      <c r="G63" s="16"/>
      <c r="H63" s="16"/>
      <c r="I63" s="16"/>
      <c r="J63" s="16"/>
      <c r="K63" s="16"/>
      <c r="L63" s="16"/>
      <c r="M63" s="16"/>
      <c r="N63" s="16"/>
      <c r="O63" s="16"/>
      <c r="P63" s="16"/>
      <c r="Q63" s="16"/>
      <c r="R63" s="51"/>
    </row>
    <row r="64" spans="1:18" x14ac:dyDescent="0.3">
      <c r="A64" s="50"/>
      <c r="B64" s="16"/>
      <c r="C64" s="16"/>
      <c r="D64" s="16"/>
      <c r="E64" s="16"/>
      <c r="F64" s="16"/>
      <c r="G64" s="16"/>
      <c r="H64" s="16"/>
      <c r="I64" s="16"/>
      <c r="J64" s="16"/>
      <c r="K64" s="16"/>
      <c r="L64" s="16"/>
      <c r="M64" s="16"/>
      <c r="N64" s="16"/>
      <c r="O64" s="16"/>
      <c r="P64" s="16"/>
      <c r="Q64" s="16"/>
      <c r="R64" s="51"/>
    </row>
    <row r="65" spans="1:18" x14ac:dyDescent="0.3">
      <c r="A65" s="50"/>
      <c r="B65" s="16"/>
      <c r="C65" s="16"/>
      <c r="D65" s="16"/>
      <c r="E65" s="16"/>
      <c r="F65" s="16"/>
      <c r="G65" s="16"/>
      <c r="H65" s="16"/>
      <c r="I65" s="16"/>
      <c r="J65" s="16"/>
      <c r="K65" s="16"/>
      <c r="L65" s="16"/>
      <c r="M65" s="16"/>
      <c r="N65" s="16"/>
      <c r="O65" s="16"/>
      <c r="P65" s="16"/>
      <c r="Q65" s="16"/>
      <c r="R65" s="51"/>
    </row>
    <row r="66" spans="1:18" ht="15" thickBot="1" x14ac:dyDescent="0.35">
      <c r="A66" s="53"/>
      <c r="B66" s="54"/>
      <c r="C66" s="54"/>
      <c r="D66" s="54"/>
      <c r="E66" s="54"/>
      <c r="F66" s="54"/>
      <c r="G66" s="54"/>
      <c r="H66" s="54"/>
      <c r="I66" s="54"/>
      <c r="J66" s="54"/>
      <c r="K66" s="54"/>
      <c r="L66" s="54"/>
      <c r="M66" s="54"/>
      <c r="N66" s="54"/>
      <c r="O66" s="54"/>
      <c r="P66" s="54"/>
      <c r="Q66" s="54"/>
      <c r="R66" s="55"/>
    </row>
  </sheetData>
  <mergeCells count="12">
    <mergeCell ref="B42:K42"/>
    <mergeCell ref="A39:I39"/>
    <mergeCell ref="B10:I10"/>
    <mergeCell ref="B11:I11"/>
    <mergeCell ref="B9:I9"/>
    <mergeCell ref="B41:K41"/>
    <mergeCell ref="A2:C2"/>
    <mergeCell ref="A3:C3"/>
    <mergeCell ref="A4:C4"/>
    <mergeCell ref="A7:R7"/>
    <mergeCell ref="A8:R8"/>
    <mergeCell ref="A6:R6"/>
  </mergeCells>
  <pageMargins left="0.7" right="0.7" top="0.75" bottom="0.75" header="0.3" footer="0.3"/>
  <pageSetup fitToHeight="0" orientation="portrait" r:id="rId1"/>
  <headerFooter>
    <oddHeader>&amp;CFederal Financial Management Standard Data Elements</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17FA6-F0EA-4B0C-9BB2-C8170D006E15}">
  <sheetPr codeName="Sheet8"/>
  <dimension ref="A1:B10"/>
  <sheetViews>
    <sheetView showGridLines="0" showRowColHeaders="0" zoomScale="80" zoomScaleNormal="80" workbookViewId="0">
      <selection activeCell="A7" sqref="A7"/>
    </sheetView>
  </sheetViews>
  <sheetFormatPr defaultRowHeight="14.4" x14ac:dyDescent="0.3"/>
  <cols>
    <col min="1" max="1" width="11.5546875" customWidth="1"/>
    <col min="2" max="2" width="101.5546875" style="2" customWidth="1"/>
  </cols>
  <sheetData>
    <row r="1" spans="1:2" ht="95.1" customHeight="1" x14ac:dyDescent="0.3">
      <c r="A1" s="16"/>
      <c r="B1" s="116"/>
    </row>
    <row r="2" spans="1:2" ht="17.399999999999999" x14ac:dyDescent="0.3">
      <c r="A2" s="131" t="s">
        <v>144</v>
      </c>
      <c r="B2" s="131"/>
    </row>
    <row r="3" spans="1:2" ht="17.399999999999999" x14ac:dyDescent="0.3">
      <c r="A3" s="131" t="str">
        <f>+Cover!A13</f>
        <v>Version 2.0</v>
      </c>
      <c r="B3" s="131"/>
    </row>
    <row r="4" spans="1:2" ht="17.399999999999999" x14ac:dyDescent="0.3">
      <c r="A4" s="131"/>
      <c r="B4" s="131"/>
    </row>
    <row r="5" spans="1:2" ht="15" thickBot="1" x14ac:dyDescent="0.35">
      <c r="A5" s="16"/>
      <c r="B5" s="116"/>
    </row>
    <row r="6" spans="1:2" x14ac:dyDescent="0.3">
      <c r="A6" s="145" t="s">
        <v>144</v>
      </c>
      <c r="B6" s="146"/>
    </row>
    <row r="7" spans="1:2" ht="279.89999999999998" customHeight="1" x14ac:dyDescent="0.3">
      <c r="A7" s="82">
        <v>1</v>
      </c>
      <c r="B7" s="91" t="s">
        <v>162</v>
      </c>
    </row>
    <row r="8" spans="1:2" ht="90" customHeight="1" x14ac:dyDescent="0.3">
      <c r="A8" s="82">
        <v>2</v>
      </c>
      <c r="B8" s="91" t="s">
        <v>163</v>
      </c>
    </row>
    <row r="9" spans="1:2" ht="49.5" customHeight="1" x14ac:dyDescent="0.3">
      <c r="A9" s="82">
        <v>3</v>
      </c>
      <c r="B9" s="91" t="s">
        <v>164</v>
      </c>
    </row>
    <row r="10" spans="1:2" ht="127.35" customHeight="1" thickBot="1" x14ac:dyDescent="0.35">
      <c r="A10" s="92">
        <v>4</v>
      </c>
      <c r="B10" s="93" t="s">
        <v>165</v>
      </c>
    </row>
  </sheetData>
  <mergeCells count="4">
    <mergeCell ref="A6:B6"/>
    <mergeCell ref="A2:B2"/>
    <mergeCell ref="A3:B3"/>
    <mergeCell ref="A4:B4"/>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C31"/>
  <sheetViews>
    <sheetView showGridLines="0" zoomScale="80" zoomScaleNormal="80" zoomScalePageLayoutView="90" workbookViewId="0">
      <pane ySplit="6" topLeftCell="A7" activePane="bottomLeft" state="frozen"/>
      <selection activeCell="A109" sqref="A109"/>
      <selection pane="bottomLeft" activeCell="I14" sqref="I14"/>
    </sheetView>
  </sheetViews>
  <sheetFormatPr defaultColWidth="9" defaultRowHeight="14.4" x14ac:dyDescent="0.3"/>
  <cols>
    <col min="1" max="1" width="10.88671875" style="8" customWidth="1"/>
    <col min="2" max="2" width="37.109375" style="1" customWidth="1"/>
    <col min="3" max="3" width="95.5546875" style="1" customWidth="1"/>
    <col min="4" max="16384" width="9" style="1"/>
  </cols>
  <sheetData>
    <row r="1" spans="1:3" ht="99" customHeight="1" x14ac:dyDescent="0.3">
      <c r="A1" s="17"/>
      <c r="B1" s="18"/>
      <c r="C1" s="18"/>
    </row>
    <row r="2" spans="1:3" ht="18" x14ac:dyDescent="0.3">
      <c r="A2" s="24" t="s">
        <v>146</v>
      </c>
      <c r="B2" s="25"/>
      <c r="C2" s="18"/>
    </row>
    <row r="3" spans="1:3" ht="18" x14ac:dyDescent="0.3">
      <c r="A3" s="24" t="str">
        <f>+Cover!A13</f>
        <v>Version 2.0</v>
      </c>
      <c r="B3" s="25"/>
      <c r="C3" s="18"/>
    </row>
    <row r="4" spans="1:3" ht="18" x14ac:dyDescent="0.3">
      <c r="A4" s="24"/>
      <c r="B4" s="25"/>
      <c r="C4" s="18"/>
    </row>
    <row r="5" spans="1:3" ht="15" thickBot="1" x14ac:dyDescent="0.35">
      <c r="A5" s="17"/>
      <c r="B5" s="18"/>
      <c r="C5" s="18"/>
    </row>
    <row r="6" spans="1:3" ht="27.75" customHeight="1" x14ac:dyDescent="0.3">
      <c r="A6" s="58" t="s">
        <v>166</v>
      </c>
      <c r="B6" s="59" t="s">
        <v>167</v>
      </c>
      <c r="C6" s="60" t="s">
        <v>168</v>
      </c>
    </row>
    <row r="7" spans="1:3" ht="47.25" customHeight="1" x14ac:dyDescent="0.3">
      <c r="A7" s="94" t="s">
        <v>169</v>
      </c>
      <c r="B7" s="56" t="s">
        <v>170</v>
      </c>
      <c r="C7" s="90" t="s">
        <v>171</v>
      </c>
    </row>
    <row r="8" spans="1:3" ht="27.6" x14ac:dyDescent="0.3">
      <c r="A8" s="94" t="s">
        <v>172</v>
      </c>
      <c r="B8" s="56" t="s">
        <v>173</v>
      </c>
      <c r="C8" s="90" t="s">
        <v>174</v>
      </c>
    </row>
    <row r="9" spans="1:3" x14ac:dyDescent="0.3">
      <c r="A9" s="94" t="s">
        <v>175</v>
      </c>
      <c r="B9" s="56" t="s">
        <v>176</v>
      </c>
      <c r="C9" s="90" t="s">
        <v>177</v>
      </c>
    </row>
    <row r="10" spans="1:3" x14ac:dyDescent="0.3">
      <c r="A10" s="94" t="s">
        <v>178</v>
      </c>
      <c r="B10" s="56" t="s">
        <v>179</v>
      </c>
      <c r="C10" s="95" t="s">
        <v>180</v>
      </c>
    </row>
    <row r="11" spans="1:3" x14ac:dyDescent="0.3">
      <c r="A11" s="94" t="s">
        <v>181</v>
      </c>
      <c r="B11" s="57" t="s">
        <v>182</v>
      </c>
      <c r="C11" s="90" t="s">
        <v>183</v>
      </c>
    </row>
    <row r="12" spans="1:3" x14ac:dyDescent="0.3">
      <c r="A12" s="94" t="s">
        <v>184</v>
      </c>
      <c r="B12" s="57" t="s">
        <v>185</v>
      </c>
      <c r="C12" s="90" t="s">
        <v>186</v>
      </c>
    </row>
    <row r="13" spans="1:3" ht="27.6" x14ac:dyDescent="0.3">
      <c r="A13" s="94" t="s">
        <v>187</v>
      </c>
      <c r="B13" s="57" t="s">
        <v>188</v>
      </c>
      <c r="C13" s="90" t="s">
        <v>189</v>
      </c>
    </row>
    <row r="14" spans="1:3" ht="41.4" x14ac:dyDescent="0.3">
      <c r="A14" s="94" t="s">
        <v>190</v>
      </c>
      <c r="B14" s="56" t="s">
        <v>191</v>
      </c>
      <c r="C14" s="90" t="s">
        <v>192</v>
      </c>
    </row>
    <row r="15" spans="1:3" ht="27.6" x14ac:dyDescent="0.3">
      <c r="A15" s="94" t="s">
        <v>193</v>
      </c>
      <c r="B15" s="56" t="s">
        <v>194</v>
      </c>
      <c r="C15" s="90" t="s">
        <v>195</v>
      </c>
    </row>
    <row r="16" spans="1:3" ht="27.6" x14ac:dyDescent="0.3">
      <c r="A16" s="94" t="s">
        <v>196</v>
      </c>
      <c r="B16" s="57" t="s">
        <v>197</v>
      </c>
      <c r="C16" s="90" t="s">
        <v>198</v>
      </c>
    </row>
    <row r="17" spans="1:3" x14ac:dyDescent="0.3">
      <c r="A17" s="94" t="s">
        <v>199</v>
      </c>
      <c r="B17" s="56" t="s">
        <v>200</v>
      </c>
      <c r="C17" s="96" t="s">
        <v>201</v>
      </c>
    </row>
    <row r="18" spans="1:3" ht="27.6" x14ac:dyDescent="0.3">
      <c r="A18" s="94" t="s">
        <v>202</v>
      </c>
      <c r="B18" s="56" t="s">
        <v>203</v>
      </c>
      <c r="C18" s="90" t="s">
        <v>204</v>
      </c>
    </row>
    <row r="19" spans="1:3" x14ac:dyDescent="0.3">
      <c r="A19" s="94" t="s">
        <v>205</v>
      </c>
      <c r="B19" s="56" t="s">
        <v>206</v>
      </c>
      <c r="C19" s="95" t="s">
        <v>207</v>
      </c>
    </row>
    <row r="20" spans="1:3" x14ac:dyDescent="0.3">
      <c r="A20" s="94" t="s">
        <v>208</v>
      </c>
      <c r="B20" s="56" t="s">
        <v>209</v>
      </c>
      <c r="C20" s="95" t="s">
        <v>210</v>
      </c>
    </row>
    <row r="21" spans="1:3" x14ac:dyDescent="0.3">
      <c r="A21" s="94" t="s">
        <v>211</v>
      </c>
      <c r="B21" s="56" t="s">
        <v>212</v>
      </c>
      <c r="C21" s="95" t="s">
        <v>213</v>
      </c>
    </row>
    <row r="22" spans="1:3" ht="69" x14ac:dyDescent="0.3">
      <c r="A22" s="94" t="s">
        <v>214</v>
      </c>
      <c r="B22" s="56" t="s">
        <v>215</v>
      </c>
      <c r="C22" s="90" t="s">
        <v>216</v>
      </c>
    </row>
    <row r="23" spans="1:3" ht="27.6" x14ac:dyDescent="0.3">
      <c r="A23" s="94" t="s">
        <v>217</v>
      </c>
      <c r="B23" s="57" t="s">
        <v>218</v>
      </c>
      <c r="C23" s="90" t="s">
        <v>219</v>
      </c>
    </row>
    <row r="24" spans="1:3" ht="93.9" customHeight="1" x14ac:dyDescent="0.3">
      <c r="A24" s="94" t="s">
        <v>220</v>
      </c>
      <c r="B24" s="56" t="s">
        <v>221</v>
      </c>
      <c r="C24" s="90" t="s">
        <v>222</v>
      </c>
    </row>
    <row r="25" spans="1:3" ht="45.6" customHeight="1" thickBot="1" x14ac:dyDescent="0.35">
      <c r="A25" s="97" t="s">
        <v>223</v>
      </c>
      <c r="B25" s="61" t="s">
        <v>224</v>
      </c>
      <c r="C25" s="98" t="s">
        <v>225</v>
      </c>
    </row>
    <row r="29" spans="1:3" x14ac:dyDescent="0.3">
      <c r="B29"/>
    </row>
    <row r="30" spans="1:3" x14ac:dyDescent="0.3">
      <c r="B30"/>
    </row>
    <row r="31" spans="1:3" x14ac:dyDescent="0.3">
      <c r="B31"/>
    </row>
  </sheetData>
  <printOptions horizontalCentered="1"/>
  <pageMargins left="0.45" right="0.45" top="0.75" bottom="0.75" header="0.3" footer="0.3"/>
  <pageSetup scale="60" orientation="portrait" r:id="rId1"/>
  <headerFooter>
    <oddHeader>&amp;C&amp;"-,Bold"&amp;14&amp;A</oddHeader>
    <oddFooter>&amp;L&amp;8© 2018 The MITRE Corporation – all rights reserved.
Federal Government – unlimited usage rights.&amp;C&amp;8&amp;F&amp;R&amp;8Page &amp;P of &amp;N</oddFooter>
  </headerFooter>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2A0D4-4C56-4468-85E9-F8C7337BC07B}">
  <sheetPr codeName="Sheet4">
    <pageSetUpPr fitToPage="1"/>
  </sheetPr>
  <dimension ref="A1:S746"/>
  <sheetViews>
    <sheetView showGridLines="0" tabSelected="1" zoomScale="80" zoomScaleNormal="80" zoomScalePageLayoutView="90" workbookViewId="0">
      <pane xSplit="3" ySplit="6" topLeftCell="F7" activePane="bottomRight" state="frozen"/>
      <selection pane="topRight" activeCell="D1" sqref="D1"/>
      <selection pane="bottomLeft" activeCell="A7" sqref="A7"/>
      <selection pane="bottomRight" activeCell="G1" sqref="G1"/>
    </sheetView>
  </sheetViews>
  <sheetFormatPr defaultColWidth="20.88671875" defaultRowHeight="13.8" x14ac:dyDescent="0.25"/>
  <cols>
    <col min="1" max="1" width="15" style="14" customWidth="1"/>
    <col min="2" max="2" width="21.88671875" style="14" customWidth="1"/>
    <col min="3" max="3" width="28.88671875" style="13" customWidth="1"/>
    <col min="4" max="4" width="53.5546875" style="9" customWidth="1"/>
    <col min="5" max="5" width="37.88671875" style="12" customWidth="1"/>
    <col min="6" max="6" width="19" style="12" customWidth="1"/>
    <col min="7" max="7" width="37" style="13" customWidth="1"/>
    <col min="8" max="9" width="19" style="13" customWidth="1"/>
    <col min="10" max="10" width="19" style="14" customWidth="1"/>
    <col min="11" max="12" width="19" style="13" customWidth="1"/>
    <col min="13" max="14" width="19" style="12" customWidth="1"/>
    <col min="15" max="15" width="19" style="13" customWidth="1"/>
    <col min="16" max="16" width="43.109375" style="13" customWidth="1"/>
    <col min="17" max="18" width="19" style="13" customWidth="1"/>
    <col min="19" max="19" width="40.109375" style="13" customWidth="1"/>
    <col min="20" max="16384" width="20.88671875" style="12"/>
  </cols>
  <sheetData>
    <row r="1" spans="1:19" ht="99" customHeight="1" x14ac:dyDescent="0.25">
      <c r="A1" s="99"/>
      <c r="B1" s="99"/>
      <c r="C1" s="100"/>
      <c r="D1" s="29"/>
      <c r="E1" s="117"/>
      <c r="F1" s="117"/>
      <c r="G1" s="100"/>
      <c r="H1" s="100"/>
      <c r="I1" s="100"/>
      <c r="J1" s="100"/>
      <c r="K1" s="100"/>
      <c r="L1" s="100"/>
      <c r="M1" s="117"/>
      <c r="N1" s="117"/>
      <c r="O1" s="100"/>
      <c r="P1" s="100"/>
      <c r="Q1" s="100"/>
      <c r="R1" s="100"/>
      <c r="S1" s="100"/>
    </row>
    <row r="2" spans="1:19" ht="18.899999999999999" customHeight="1" x14ac:dyDescent="0.25">
      <c r="A2" s="147" t="s">
        <v>148</v>
      </c>
      <c r="B2" s="148"/>
      <c r="C2" s="26"/>
      <c r="D2" s="29"/>
      <c r="E2" s="117"/>
      <c r="F2" s="117"/>
      <c r="G2" s="100"/>
      <c r="H2" s="100"/>
      <c r="I2" s="100"/>
      <c r="J2" s="100"/>
      <c r="K2" s="100"/>
      <c r="L2" s="100"/>
      <c r="M2" s="117"/>
      <c r="N2" s="117"/>
      <c r="O2" s="100"/>
      <c r="P2" s="100"/>
      <c r="Q2" s="100"/>
      <c r="R2" s="100"/>
      <c r="S2" s="100"/>
    </row>
    <row r="3" spans="1:19" ht="18.899999999999999" customHeight="1" x14ac:dyDescent="0.25">
      <c r="A3" s="147" t="str">
        <f>+Cover!A13</f>
        <v>Version 2.0</v>
      </c>
      <c r="B3" s="148"/>
      <c r="C3" s="148"/>
      <c r="D3" s="29"/>
      <c r="E3" s="117"/>
      <c r="F3" s="117"/>
      <c r="G3" s="100"/>
      <c r="H3" s="100"/>
      <c r="I3" s="100"/>
      <c r="J3" s="100"/>
      <c r="K3" s="100"/>
      <c r="L3" s="100"/>
      <c r="M3" s="117"/>
      <c r="N3" s="117"/>
      <c r="O3" s="100"/>
      <c r="P3" s="100"/>
      <c r="Q3" s="100"/>
      <c r="R3" s="100"/>
      <c r="S3" s="100"/>
    </row>
    <row r="4" spans="1:19" ht="18.899999999999999" customHeight="1" x14ac:dyDescent="0.25">
      <c r="A4" s="147"/>
      <c r="B4" s="148"/>
      <c r="C4" s="148"/>
      <c r="D4" s="29"/>
      <c r="E4" s="117"/>
      <c r="F4" s="117"/>
      <c r="G4" s="100"/>
      <c r="H4" s="100"/>
      <c r="I4" s="100"/>
      <c r="J4" s="100"/>
      <c r="K4" s="100"/>
      <c r="L4" s="100"/>
      <c r="M4" s="117"/>
      <c r="N4" s="117"/>
      <c r="O4" s="100"/>
      <c r="P4" s="100"/>
      <c r="Q4" s="100"/>
      <c r="R4" s="100"/>
      <c r="S4" s="100"/>
    </row>
    <row r="5" spans="1:19" ht="18.899999999999999" customHeight="1" thickBot="1" x14ac:dyDescent="0.3">
      <c r="A5" s="99"/>
      <c r="B5" s="99"/>
      <c r="C5" s="100"/>
      <c r="D5" s="29"/>
      <c r="E5" s="117"/>
      <c r="F5" s="117"/>
      <c r="G5" s="100"/>
      <c r="H5" s="100"/>
      <c r="I5" s="100"/>
      <c r="J5" s="100"/>
      <c r="K5" s="100"/>
      <c r="L5" s="100"/>
      <c r="M5" s="117"/>
      <c r="N5" s="117"/>
      <c r="O5" s="100"/>
      <c r="P5" s="100"/>
      <c r="Q5" s="100"/>
      <c r="R5" s="100"/>
      <c r="S5" s="100"/>
    </row>
    <row r="6" spans="1:19" ht="78" customHeight="1" x14ac:dyDescent="0.3">
      <c r="A6" s="68" t="s">
        <v>226</v>
      </c>
      <c r="B6" s="69" t="s">
        <v>173</v>
      </c>
      <c r="C6" s="69" t="s">
        <v>176</v>
      </c>
      <c r="D6" s="69" t="s">
        <v>179</v>
      </c>
      <c r="E6" s="69" t="s">
        <v>227</v>
      </c>
      <c r="F6" s="69" t="s">
        <v>2650</v>
      </c>
      <c r="G6" s="69" t="s">
        <v>188</v>
      </c>
      <c r="H6" s="69" t="s">
        <v>191</v>
      </c>
      <c r="I6" s="69" t="s">
        <v>194</v>
      </c>
      <c r="J6" s="69" t="s">
        <v>197</v>
      </c>
      <c r="K6" s="69" t="s">
        <v>200</v>
      </c>
      <c r="L6" s="69" t="s">
        <v>203</v>
      </c>
      <c r="M6" s="69" t="s">
        <v>206</v>
      </c>
      <c r="N6" s="69" t="s">
        <v>209</v>
      </c>
      <c r="O6" s="69" t="s">
        <v>212</v>
      </c>
      <c r="P6" s="69" t="s">
        <v>215</v>
      </c>
      <c r="Q6" s="69" t="s">
        <v>228</v>
      </c>
      <c r="R6" s="69" t="s">
        <v>221</v>
      </c>
      <c r="S6" s="70" t="s">
        <v>229</v>
      </c>
    </row>
    <row r="7" spans="1:19" ht="41.4" x14ac:dyDescent="0.3">
      <c r="A7" s="37" t="s">
        <v>230</v>
      </c>
      <c r="B7" s="42" t="s">
        <v>230</v>
      </c>
      <c r="C7" s="42" t="s">
        <v>231</v>
      </c>
      <c r="D7" s="62" t="s">
        <v>232</v>
      </c>
      <c r="E7" s="62" t="s">
        <v>233</v>
      </c>
      <c r="F7" s="62" t="s">
        <v>234</v>
      </c>
      <c r="G7" s="62" t="s">
        <v>235</v>
      </c>
      <c r="H7" s="62"/>
      <c r="I7" s="63"/>
      <c r="J7" s="64"/>
      <c r="K7" s="63"/>
      <c r="L7" s="63"/>
      <c r="M7" s="63"/>
      <c r="N7" s="63"/>
      <c r="O7" s="62"/>
      <c r="P7" s="62"/>
      <c r="Q7" s="63"/>
      <c r="R7" s="65"/>
      <c r="S7" s="71"/>
    </row>
    <row r="8" spans="1:19" ht="302.10000000000002" customHeight="1" x14ac:dyDescent="0.3">
      <c r="A8" s="37" t="s">
        <v>230</v>
      </c>
      <c r="B8" s="42" t="s">
        <v>230</v>
      </c>
      <c r="C8" s="62" t="s">
        <v>236</v>
      </c>
      <c r="D8" s="62" t="s">
        <v>237</v>
      </c>
      <c r="E8" s="86" t="s">
        <v>238</v>
      </c>
      <c r="F8" s="62" t="s">
        <v>239</v>
      </c>
      <c r="G8" s="86"/>
      <c r="H8" s="67" t="s">
        <v>240</v>
      </c>
      <c r="I8" s="67" t="s">
        <v>241</v>
      </c>
      <c r="J8" s="64" t="s">
        <v>242</v>
      </c>
      <c r="K8" s="63"/>
      <c r="L8" s="63"/>
      <c r="M8" s="63"/>
      <c r="N8" s="63"/>
      <c r="O8" s="62">
        <v>202201</v>
      </c>
      <c r="P8" s="42"/>
      <c r="Q8" s="63"/>
      <c r="R8" s="63"/>
      <c r="S8" s="71" t="s">
        <v>243</v>
      </c>
    </row>
    <row r="9" spans="1:19" ht="41.4" x14ac:dyDescent="0.3">
      <c r="A9" s="37" t="s">
        <v>230</v>
      </c>
      <c r="B9" s="42" t="s">
        <v>230</v>
      </c>
      <c r="C9" s="42" t="s">
        <v>244</v>
      </c>
      <c r="D9" s="62" t="s">
        <v>245</v>
      </c>
      <c r="E9" s="62" t="s">
        <v>233</v>
      </c>
      <c r="F9" s="62" t="s">
        <v>234</v>
      </c>
      <c r="G9" s="62" t="s">
        <v>235</v>
      </c>
      <c r="H9" s="62"/>
      <c r="I9" s="63"/>
      <c r="J9" s="64"/>
      <c r="K9" s="63"/>
      <c r="L9" s="63"/>
      <c r="M9" s="63"/>
      <c r="N9" s="63"/>
      <c r="O9" s="62"/>
      <c r="P9" s="62"/>
      <c r="Q9" s="63"/>
      <c r="R9" s="63"/>
      <c r="S9" s="71"/>
    </row>
    <row r="10" spans="1:19" ht="41.4" x14ac:dyDescent="0.3">
      <c r="A10" s="37" t="s">
        <v>230</v>
      </c>
      <c r="B10" s="42" t="s">
        <v>230</v>
      </c>
      <c r="C10" s="42" t="s">
        <v>246</v>
      </c>
      <c r="D10" s="62" t="s">
        <v>247</v>
      </c>
      <c r="E10" s="62" t="s">
        <v>248</v>
      </c>
      <c r="F10" s="62" t="s">
        <v>249</v>
      </c>
      <c r="G10" s="62" t="s">
        <v>235</v>
      </c>
      <c r="H10" s="62"/>
      <c r="I10" s="63"/>
      <c r="J10" s="64"/>
      <c r="K10" s="63"/>
      <c r="L10" s="63"/>
      <c r="M10" s="63"/>
      <c r="N10" s="63"/>
      <c r="O10" s="62"/>
      <c r="P10" s="62"/>
      <c r="Q10" s="63"/>
      <c r="R10" s="63"/>
      <c r="S10" s="71"/>
    </row>
    <row r="11" spans="1:19" ht="82.8" x14ac:dyDescent="0.3">
      <c r="A11" s="37" t="s">
        <v>230</v>
      </c>
      <c r="B11" s="42" t="s">
        <v>230</v>
      </c>
      <c r="C11" s="42" t="s">
        <v>250</v>
      </c>
      <c r="D11" s="62" t="s">
        <v>251</v>
      </c>
      <c r="E11" s="62" t="s">
        <v>252</v>
      </c>
      <c r="F11" s="62" t="s">
        <v>253</v>
      </c>
      <c r="G11" s="62" t="s">
        <v>254</v>
      </c>
      <c r="H11" s="62"/>
      <c r="I11" s="63"/>
      <c r="J11" s="64"/>
      <c r="K11" s="63"/>
      <c r="L11" s="63" t="s">
        <v>255</v>
      </c>
      <c r="M11" s="63"/>
      <c r="N11" s="63"/>
      <c r="O11" s="62"/>
      <c r="P11" s="62"/>
      <c r="Q11" s="63"/>
      <c r="R11" s="63"/>
      <c r="S11" s="71"/>
    </row>
    <row r="12" spans="1:19" ht="140.1" customHeight="1" x14ac:dyDescent="0.3">
      <c r="A12" s="37" t="s">
        <v>230</v>
      </c>
      <c r="B12" s="42" t="s">
        <v>256</v>
      </c>
      <c r="C12" s="42" t="s">
        <v>257</v>
      </c>
      <c r="D12" s="62" t="s">
        <v>258</v>
      </c>
      <c r="E12" s="62" t="s">
        <v>259</v>
      </c>
      <c r="F12" s="62" t="s">
        <v>260</v>
      </c>
      <c r="G12" s="66" t="s">
        <v>261</v>
      </c>
      <c r="H12" s="62" t="s">
        <v>262</v>
      </c>
      <c r="I12" s="63" t="s">
        <v>263</v>
      </c>
      <c r="J12" s="64"/>
      <c r="K12" s="63"/>
      <c r="L12" s="63" t="s">
        <v>255</v>
      </c>
      <c r="M12" s="63"/>
      <c r="N12" s="63"/>
      <c r="O12" s="62"/>
      <c r="P12" s="62"/>
      <c r="Q12" s="63"/>
      <c r="R12" s="63"/>
      <c r="S12" s="71"/>
    </row>
    <row r="13" spans="1:19" ht="69" x14ac:dyDescent="0.3">
      <c r="A13" s="37" t="s">
        <v>230</v>
      </c>
      <c r="B13" s="42" t="s">
        <v>230</v>
      </c>
      <c r="C13" s="62" t="s">
        <v>264</v>
      </c>
      <c r="D13" s="62" t="s">
        <v>265</v>
      </c>
      <c r="E13" s="62" t="s">
        <v>266</v>
      </c>
      <c r="F13" s="62" t="s">
        <v>267</v>
      </c>
      <c r="G13" s="62" t="s">
        <v>235</v>
      </c>
      <c r="H13" s="42" t="s">
        <v>268</v>
      </c>
      <c r="I13" s="63" t="s">
        <v>269</v>
      </c>
      <c r="J13" s="64" t="s">
        <v>242</v>
      </c>
      <c r="K13" s="63"/>
      <c r="L13" s="63"/>
      <c r="M13" s="63"/>
      <c r="N13" s="63"/>
      <c r="O13" s="62"/>
      <c r="P13" s="42" t="s">
        <v>270</v>
      </c>
      <c r="Q13" s="63"/>
      <c r="R13" s="63"/>
      <c r="S13" s="71" t="s">
        <v>271</v>
      </c>
    </row>
    <row r="14" spans="1:19" ht="151.80000000000001" x14ac:dyDescent="0.3">
      <c r="A14" s="37" t="s">
        <v>230</v>
      </c>
      <c r="B14" s="42" t="s">
        <v>230</v>
      </c>
      <c r="C14" s="42" t="s">
        <v>272</v>
      </c>
      <c r="D14" s="62" t="s">
        <v>273</v>
      </c>
      <c r="E14" s="62" t="s">
        <v>274</v>
      </c>
      <c r="F14" s="62" t="s">
        <v>275</v>
      </c>
      <c r="G14" s="62" t="s">
        <v>235</v>
      </c>
      <c r="H14" s="62"/>
      <c r="I14" s="63"/>
      <c r="J14" s="64"/>
      <c r="K14" s="63"/>
      <c r="L14" s="63"/>
      <c r="M14" s="63"/>
      <c r="N14" s="63"/>
      <c r="O14" s="62"/>
      <c r="P14" s="62"/>
      <c r="Q14" s="63"/>
      <c r="R14" s="63"/>
      <c r="S14" s="71"/>
    </row>
    <row r="15" spans="1:19" ht="151.80000000000001" x14ac:dyDescent="0.3">
      <c r="A15" s="37" t="s">
        <v>230</v>
      </c>
      <c r="B15" s="42" t="s">
        <v>230</v>
      </c>
      <c r="C15" s="42" t="s">
        <v>276</v>
      </c>
      <c r="D15" s="42" t="s">
        <v>277</v>
      </c>
      <c r="E15" s="62"/>
      <c r="F15" s="62"/>
      <c r="G15" s="62" t="s">
        <v>278</v>
      </c>
      <c r="H15" s="62"/>
      <c r="I15" s="63" t="s">
        <v>279</v>
      </c>
      <c r="J15" s="64"/>
      <c r="K15" s="63"/>
      <c r="L15" s="63"/>
      <c r="M15" s="63"/>
      <c r="N15" s="63"/>
      <c r="O15" s="62"/>
      <c r="P15" s="62"/>
      <c r="Q15" s="63"/>
      <c r="R15" s="63"/>
      <c r="S15" s="38" t="s">
        <v>280</v>
      </c>
    </row>
    <row r="16" spans="1:19" ht="151.80000000000001" x14ac:dyDescent="0.3">
      <c r="A16" s="37" t="s">
        <v>230</v>
      </c>
      <c r="B16" s="42" t="s">
        <v>230</v>
      </c>
      <c r="C16" s="42" t="s">
        <v>281</v>
      </c>
      <c r="D16" s="62" t="s">
        <v>282</v>
      </c>
      <c r="E16" s="62" t="s">
        <v>283</v>
      </c>
      <c r="F16" s="62" t="s">
        <v>284</v>
      </c>
      <c r="G16" s="62" t="s">
        <v>235</v>
      </c>
      <c r="H16" s="62"/>
      <c r="I16" s="63"/>
      <c r="J16" s="64"/>
      <c r="K16" s="63"/>
      <c r="L16" s="63"/>
      <c r="M16" s="63"/>
      <c r="N16" s="63"/>
      <c r="O16" s="62"/>
      <c r="P16" s="62" t="s">
        <v>285</v>
      </c>
      <c r="Q16" s="63"/>
      <c r="R16" s="63"/>
      <c r="S16" s="71"/>
    </row>
    <row r="17" spans="1:19" ht="289.8" x14ac:dyDescent="0.3">
      <c r="A17" s="37" t="s">
        <v>230</v>
      </c>
      <c r="B17" s="42" t="s">
        <v>230</v>
      </c>
      <c r="C17" s="42" t="s">
        <v>286</v>
      </c>
      <c r="D17" s="62" t="s">
        <v>287</v>
      </c>
      <c r="E17" s="62" t="s">
        <v>288</v>
      </c>
      <c r="F17" s="62" t="s">
        <v>289</v>
      </c>
      <c r="G17" s="62" t="s">
        <v>235</v>
      </c>
      <c r="H17" s="42" t="s">
        <v>262</v>
      </c>
      <c r="I17" s="63" t="s">
        <v>263</v>
      </c>
      <c r="J17" s="64"/>
      <c r="K17" s="63"/>
      <c r="L17" s="63" t="s">
        <v>255</v>
      </c>
      <c r="M17" s="63"/>
      <c r="N17" s="63"/>
      <c r="O17" s="62"/>
      <c r="P17" s="62"/>
      <c r="Q17" s="63"/>
      <c r="R17" s="63"/>
      <c r="S17" s="71"/>
    </row>
    <row r="18" spans="1:19" ht="55.2" x14ac:dyDescent="0.3">
      <c r="A18" s="37" t="s">
        <v>230</v>
      </c>
      <c r="B18" s="42" t="s">
        <v>230</v>
      </c>
      <c r="C18" s="42" t="s">
        <v>290</v>
      </c>
      <c r="D18" s="62" t="s">
        <v>291</v>
      </c>
      <c r="E18" s="62" t="s">
        <v>292</v>
      </c>
      <c r="F18" s="62" t="s">
        <v>239</v>
      </c>
      <c r="G18" s="62" t="s">
        <v>235</v>
      </c>
      <c r="H18" s="62" t="s">
        <v>293</v>
      </c>
      <c r="I18" s="63"/>
      <c r="J18" s="64"/>
      <c r="K18" s="63"/>
      <c r="L18" s="63"/>
      <c r="M18" s="63"/>
      <c r="N18" s="63"/>
      <c r="O18" s="62"/>
      <c r="P18" s="62" t="s">
        <v>294</v>
      </c>
      <c r="Q18" s="63"/>
      <c r="R18" s="63"/>
      <c r="S18" s="71" t="s">
        <v>295</v>
      </c>
    </row>
    <row r="19" spans="1:19" ht="27.9" customHeight="1" x14ac:dyDescent="0.3">
      <c r="A19" s="37" t="s">
        <v>230</v>
      </c>
      <c r="B19" s="42" t="s">
        <v>230</v>
      </c>
      <c r="C19" s="42" t="s">
        <v>296</v>
      </c>
      <c r="D19" s="62" t="s">
        <v>297</v>
      </c>
      <c r="E19" s="62" t="s">
        <v>298</v>
      </c>
      <c r="F19" s="62" t="s">
        <v>299</v>
      </c>
      <c r="G19" s="62" t="s">
        <v>235</v>
      </c>
      <c r="H19" s="62"/>
      <c r="I19" s="63"/>
      <c r="J19" s="64"/>
      <c r="K19" s="63"/>
      <c r="L19" s="63"/>
      <c r="M19" s="63"/>
      <c r="N19" s="63"/>
      <c r="O19" s="62"/>
      <c r="P19" s="62"/>
      <c r="Q19" s="63"/>
      <c r="R19" s="63"/>
      <c r="S19" s="71"/>
    </row>
    <row r="20" spans="1:19" ht="182.1" customHeight="1" x14ac:dyDescent="0.3">
      <c r="A20" s="37" t="s">
        <v>230</v>
      </c>
      <c r="B20" s="42" t="s">
        <v>230</v>
      </c>
      <c r="C20" s="42" t="s">
        <v>300</v>
      </c>
      <c r="D20" s="62" t="s">
        <v>301</v>
      </c>
      <c r="E20" s="62" t="s">
        <v>302</v>
      </c>
      <c r="F20" s="62" t="s">
        <v>303</v>
      </c>
      <c r="G20" s="62" t="s">
        <v>235</v>
      </c>
      <c r="H20" s="62"/>
      <c r="I20" s="63"/>
      <c r="J20" s="64"/>
      <c r="K20" s="63"/>
      <c r="L20" s="63"/>
      <c r="M20" s="63"/>
      <c r="N20" s="63"/>
      <c r="O20" s="62"/>
      <c r="P20" s="62"/>
      <c r="Q20" s="63"/>
      <c r="R20" s="63"/>
      <c r="S20" s="71"/>
    </row>
    <row r="21" spans="1:19" ht="69.900000000000006" customHeight="1" x14ac:dyDescent="0.3">
      <c r="A21" s="37" t="s">
        <v>230</v>
      </c>
      <c r="B21" s="42" t="s">
        <v>230</v>
      </c>
      <c r="C21" s="42" t="s">
        <v>304</v>
      </c>
      <c r="D21" s="62" t="s">
        <v>305</v>
      </c>
      <c r="E21" s="62" t="s">
        <v>306</v>
      </c>
      <c r="F21" s="62" t="s">
        <v>307</v>
      </c>
      <c r="G21" s="62" t="s">
        <v>235</v>
      </c>
      <c r="H21" s="62"/>
      <c r="I21" s="63"/>
      <c r="J21" s="64"/>
      <c r="K21" s="63"/>
      <c r="L21" s="63"/>
      <c r="M21" s="63"/>
      <c r="N21" s="63"/>
      <c r="O21" s="62"/>
      <c r="P21" s="62"/>
      <c r="Q21" s="63"/>
      <c r="R21" s="63"/>
      <c r="S21" s="71"/>
    </row>
    <row r="22" spans="1:19" ht="179.4" x14ac:dyDescent="0.3">
      <c r="A22" s="37" t="s">
        <v>230</v>
      </c>
      <c r="B22" s="42" t="s">
        <v>230</v>
      </c>
      <c r="C22" s="42" t="s">
        <v>308</v>
      </c>
      <c r="D22" s="42" t="s">
        <v>309</v>
      </c>
      <c r="E22" s="62" t="s">
        <v>310</v>
      </c>
      <c r="F22" s="62" t="s">
        <v>311</v>
      </c>
      <c r="G22" s="62" t="s">
        <v>312</v>
      </c>
      <c r="H22" s="42" t="s">
        <v>313</v>
      </c>
      <c r="I22" s="63" t="s">
        <v>263</v>
      </c>
      <c r="J22" s="64" t="s">
        <v>242</v>
      </c>
      <c r="K22" s="63"/>
      <c r="L22" s="63"/>
      <c r="M22" s="63"/>
      <c r="N22" s="63"/>
      <c r="O22" s="62"/>
      <c r="P22" s="62" t="s">
        <v>314</v>
      </c>
      <c r="Q22" s="63"/>
      <c r="R22" s="63"/>
      <c r="S22" s="71"/>
    </row>
    <row r="23" spans="1:19" s="15" customFormat="1" ht="262.2" x14ac:dyDescent="0.3">
      <c r="A23" s="37" t="s">
        <v>230</v>
      </c>
      <c r="B23" s="42" t="s">
        <v>230</v>
      </c>
      <c r="C23" s="42" t="s">
        <v>315</v>
      </c>
      <c r="D23" s="62" t="s">
        <v>316</v>
      </c>
      <c r="E23" s="62" t="s">
        <v>317</v>
      </c>
      <c r="F23" s="62" t="s">
        <v>318</v>
      </c>
      <c r="G23" s="62" t="s">
        <v>235</v>
      </c>
      <c r="H23" s="62" t="s">
        <v>319</v>
      </c>
      <c r="I23" s="63" t="s">
        <v>320</v>
      </c>
      <c r="J23" s="64" t="s">
        <v>242</v>
      </c>
      <c r="K23" s="63"/>
      <c r="L23" s="63"/>
      <c r="M23" s="63"/>
      <c r="N23" s="63"/>
      <c r="O23" s="62" t="s">
        <v>321</v>
      </c>
      <c r="P23" s="62" t="s">
        <v>322</v>
      </c>
      <c r="Q23" s="63" t="s">
        <v>323</v>
      </c>
      <c r="R23" s="63"/>
      <c r="S23" s="71" t="s">
        <v>324</v>
      </c>
    </row>
    <row r="24" spans="1:19" s="15" customFormat="1" ht="400.2" x14ac:dyDescent="0.3">
      <c r="A24" s="37" t="s">
        <v>230</v>
      </c>
      <c r="B24" s="42" t="s">
        <v>230</v>
      </c>
      <c r="C24" s="42" t="s">
        <v>325</v>
      </c>
      <c r="D24" s="62" t="s">
        <v>326</v>
      </c>
      <c r="E24" s="62" t="s">
        <v>327</v>
      </c>
      <c r="F24" s="62" t="s">
        <v>328</v>
      </c>
      <c r="G24" s="62" t="s">
        <v>235</v>
      </c>
      <c r="H24" s="62" t="s">
        <v>329</v>
      </c>
      <c r="I24" s="63"/>
      <c r="J24" s="64"/>
      <c r="K24" s="63"/>
      <c r="L24" s="63"/>
      <c r="M24" s="63"/>
      <c r="N24" s="63"/>
      <c r="O24" s="62"/>
      <c r="P24" s="62" t="s">
        <v>322</v>
      </c>
      <c r="Q24" s="63" t="s">
        <v>323</v>
      </c>
      <c r="R24" s="63"/>
      <c r="S24" s="71" t="s">
        <v>330</v>
      </c>
    </row>
    <row r="25" spans="1:19" s="15" customFormat="1" ht="69" x14ac:dyDescent="0.3">
      <c r="A25" s="37" t="s">
        <v>230</v>
      </c>
      <c r="B25" s="42" t="s">
        <v>230</v>
      </c>
      <c r="C25" s="42" t="s">
        <v>331</v>
      </c>
      <c r="D25" s="62" t="s">
        <v>332</v>
      </c>
      <c r="E25" s="62" t="s">
        <v>333</v>
      </c>
      <c r="F25" s="62" t="s">
        <v>334</v>
      </c>
      <c r="G25" s="62" t="s">
        <v>235</v>
      </c>
      <c r="H25" s="62"/>
      <c r="I25" s="63"/>
      <c r="J25" s="64"/>
      <c r="K25" s="63"/>
      <c r="L25" s="63" t="s">
        <v>255</v>
      </c>
      <c r="M25" s="63"/>
      <c r="N25" s="63"/>
      <c r="O25" s="62"/>
      <c r="P25" s="62"/>
      <c r="Q25" s="63"/>
      <c r="R25" s="63"/>
      <c r="S25" s="71"/>
    </row>
    <row r="26" spans="1:19" s="15" customFormat="1" ht="69" x14ac:dyDescent="0.3">
      <c r="A26" s="37" t="s">
        <v>230</v>
      </c>
      <c r="B26" s="42" t="s">
        <v>230</v>
      </c>
      <c r="C26" s="42" t="s">
        <v>335</v>
      </c>
      <c r="D26" s="62" t="s">
        <v>336</v>
      </c>
      <c r="E26" s="62" t="s">
        <v>337</v>
      </c>
      <c r="F26" s="62" t="s">
        <v>338</v>
      </c>
      <c r="G26" s="62" t="s">
        <v>235</v>
      </c>
      <c r="H26" s="62"/>
      <c r="I26" s="63"/>
      <c r="J26" s="64"/>
      <c r="K26" s="63"/>
      <c r="L26" s="63" t="s">
        <v>255</v>
      </c>
      <c r="M26" s="63"/>
      <c r="N26" s="63"/>
      <c r="O26" s="62"/>
      <c r="P26" s="62"/>
      <c r="Q26" s="63"/>
      <c r="R26" s="63"/>
      <c r="S26" s="71"/>
    </row>
    <row r="27" spans="1:19" s="15" customFormat="1" ht="207" x14ac:dyDescent="0.3">
      <c r="A27" s="37" t="s">
        <v>230</v>
      </c>
      <c r="B27" s="42" t="s">
        <v>230</v>
      </c>
      <c r="C27" s="42" t="s">
        <v>8</v>
      </c>
      <c r="D27" s="62" t="s">
        <v>339</v>
      </c>
      <c r="E27" s="62" t="s">
        <v>340</v>
      </c>
      <c r="F27" s="62"/>
      <c r="G27" s="62"/>
      <c r="H27" s="62" t="s">
        <v>341</v>
      </c>
      <c r="I27" s="63" t="s">
        <v>263</v>
      </c>
      <c r="J27" s="64" t="s">
        <v>242</v>
      </c>
      <c r="K27" s="63"/>
      <c r="L27" s="63"/>
      <c r="M27" s="63">
        <v>3</v>
      </c>
      <c r="N27" s="63">
        <v>3</v>
      </c>
      <c r="O27" s="62"/>
      <c r="P27" s="62" t="s">
        <v>342</v>
      </c>
      <c r="Q27" s="63"/>
      <c r="R27" s="63"/>
      <c r="S27" s="71"/>
    </row>
    <row r="28" spans="1:19" s="15" customFormat="1" ht="69" x14ac:dyDescent="0.3">
      <c r="A28" s="37" t="s">
        <v>230</v>
      </c>
      <c r="B28" s="42" t="s">
        <v>230</v>
      </c>
      <c r="C28" s="42" t="s">
        <v>343</v>
      </c>
      <c r="D28" s="62" t="s">
        <v>344</v>
      </c>
      <c r="E28" s="62" t="s">
        <v>345</v>
      </c>
      <c r="F28" s="62" t="s">
        <v>346</v>
      </c>
      <c r="G28" s="62" t="s">
        <v>235</v>
      </c>
      <c r="H28" s="62" t="s">
        <v>347</v>
      </c>
      <c r="I28" s="63" t="s">
        <v>348</v>
      </c>
      <c r="J28" s="64" t="s">
        <v>242</v>
      </c>
      <c r="K28" s="63"/>
      <c r="L28" s="63"/>
      <c r="M28" s="63"/>
      <c r="N28" s="63"/>
      <c r="O28" s="62"/>
      <c r="P28" s="62"/>
      <c r="Q28" s="63"/>
      <c r="R28" s="63"/>
      <c r="S28" s="71" t="s">
        <v>349</v>
      </c>
    </row>
    <row r="29" spans="1:19" s="15" customFormat="1" ht="41.4" x14ac:dyDescent="0.3">
      <c r="A29" s="37" t="s">
        <v>230</v>
      </c>
      <c r="B29" s="42" t="s">
        <v>230</v>
      </c>
      <c r="C29" s="42" t="s">
        <v>350</v>
      </c>
      <c r="D29" s="62" t="s">
        <v>351</v>
      </c>
      <c r="E29" s="62" t="s">
        <v>352</v>
      </c>
      <c r="F29" s="62" t="s">
        <v>353</v>
      </c>
      <c r="G29" s="62" t="s">
        <v>235</v>
      </c>
      <c r="H29" s="62"/>
      <c r="I29" s="63"/>
      <c r="J29" s="64"/>
      <c r="K29" s="63"/>
      <c r="L29" s="63"/>
      <c r="M29" s="63"/>
      <c r="N29" s="63"/>
      <c r="O29" s="62"/>
      <c r="P29" s="62"/>
      <c r="Q29" s="63"/>
      <c r="R29" s="63"/>
      <c r="S29" s="71"/>
    </row>
    <row r="30" spans="1:19" s="15" customFormat="1" ht="41.4" x14ac:dyDescent="0.3">
      <c r="A30" s="37" t="s">
        <v>230</v>
      </c>
      <c r="B30" s="42" t="s">
        <v>230</v>
      </c>
      <c r="C30" s="42" t="s">
        <v>354</v>
      </c>
      <c r="D30" s="62" t="s">
        <v>355</v>
      </c>
      <c r="E30" s="62" t="s">
        <v>352</v>
      </c>
      <c r="F30" s="62" t="s">
        <v>353</v>
      </c>
      <c r="G30" s="62" t="s">
        <v>235</v>
      </c>
      <c r="H30" s="62"/>
      <c r="I30" s="63"/>
      <c r="J30" s="64"/>
      <c r="K30" s="63"/>
      <c r="L30" s="63"/>
      <c r="M30" s="63"/>
      <c r="N30" s="63"/>
      <c r="O30" s="62"/>
      <c r="P30" s="62"/>
      <c r="Q30" s="63"/>
      <c r="R30" s="63"/>
      <c r="S30" s="71"/>
    </row>
    <row r="31" spans="1:19" s="15" customFormat="1" ht="27.6" x14ac:dyDescent="0.3">
      <c r="A31" s="37" t="s">
        <v>230</v>
      </c>
      <c r="B31" s="42" t="s">
        <v>230</v>
      </c>
      <c r="C31" s="42" t="s">
        <v>356</v>
      </c>
      <c r="D31" s="62" t="s">
        <v>357</v>
      </c>
      <c r="E31" s="62"/>
      <c r="F31" s="62"/>
      <c r="G31" s="62"/>
      <c r="H31" s="62" t="s">
        <v>358</v>
      </c>
      <c r="I31" s="63"/>
      <c r="J31" s="64" t="s">
        <v>242</v>
      </c>
      <c r="K31" s="63"/>
      <c r="L31" s="63"/>
      <c r="M31" s="63"/>
      <c r="N31" s="63"/>
      <c r="O31" s="62"/>
      <c r="P31" s="62"/>
      <c r="Q31" s="63"/>
      <c r="R31" s="63"/>
      <c r="S31" s="71" t="s">
        <v>359</v>
      </c>
    </row>
    <row r="32" spans="1:19" s="15" customFormat="1" ht="27.6" x14ac:dyDescent="0.3">
      <c r="A32" s="37" t="s">
        <v>230</v>
      </c>
      <c r="B32" s="42" t="s">
        <v>230</v>
      </c>
      <c r="C32" s="42" t="s">
        <v>360</v>
      </c>
      <c r="D32" s="62" t="s">
        <v>361</v>
      </c>
      <c r="E32" s="62"/>
      <c r="F32" s="62"/>
      <c r="G32" s="62"/>
      <c r="H32" s="62" t="s">
        <v>358</v>
      </c>
      <c r="I32" s="63"/>
      <c r="J32" s="64" t="s">
        <v>242</v>
      </c>
      <c r="K32" s="63"/>
      <c r="L32" s="63"/>
      <c r="M32" s="63"/>
      <c r="N32" s="63"/>
      <c r="O32" s="62"/>
      <c r="P32" s="62"/>
      <c r="Q32" s="63"/>
      <c r="R32" s="63"/>
      <c r="S32" s="71" t="s">
        <v>362</v>
      </c>
    </row>
    <row r="33" spans="1:19" s="15" customFormat="1" ht="55.2" x14ac:dyDescent="0.3">
      <c r="A33" s="37" t="s">
        <v>230</v>
      </c>
      <c r="B33" s="42" t="s">
        <v>230</v>
      </c>
      <c r="C33" s="42" t="s">
        <v>363</v>
      </c>
      <c r="D33" s="62" t="s">
        <v>364</v>
      </c>
      <c r="E33" s="62"/>
      <c r="F33" s="62"/>
      <c r="G33" s="62"/>
      <c r="H33" s="62" t="s">
        <v>358</v>
      </c>
      <c r="I33" s="63"/>
      <c r="J33" s="64"/>
      <c r="K33" s="63"/>
      <c r="L33" s="63"/>
      <c r="M33" s="63"/>
      <c r="N33" s="63"/>
      <c r="O33" s="62"/>
      <c r="P33" s="62" t="s">
        <v>365</v>
      </c>
      <c r="Q33" s="63"/>
      <c r="R33" s="63"/>
      <c r="S33" s="71" t="s">
        <v>366</v>
      </c>
    </row>
    <row r="34" spans="1:19" s="15" customFormat="1" ht="262.2" x14ac:dyDescent="0.3">
      <c r="A34" s="37" t="s">
        <v>230</v>
      </c>
      <c r="B34" s="42" t="s">
        <v>230</v>
      </c>
      <c r="C34" s="42" t="s">
        <v>367</v>
      </c>
      <c r="D34" s="62" t="s">
        <v>368</v>
      </c>
      <c r="E34" s="62" t="s">
        <v>369</v>
      </c>
      <c r="F34" s="62" t="s">
        <v>370</v>
      </c>
      <c r="G34" s="62" t="s">
        <v>235</v>
      </c>
      <c r="H34" s="62" t="s">
        <v>319</v>
      </c>
      <c r="I34" s="63" t="s">
        <v>371</v>
      </c>
      <c r="J34" s="64"/>
      <c r="K34" s="63"/>
      <c r="L34" s="63"/>
      <c r="M34" s="63"/>
      <c r="N34" s="63"/>
      <c r="O34" s="62" t="s">
        <v>372</v>
      </c>
      <c r="P34" s="62" t="s">
        <v>322</v>
      </c>
      <c r="Q34" s="63" t="s">
        <v>323</v>
      </c>
      <c r="R34" s="63"/>
      <c r="S34" s="71" t="s">
        <v>373</v>
      </c>
    </row>
    <row r="35" spans="1:19" s="15" customFormat="1" ht="207" x14ac:dyDescent="0.3">
      <c r="A35" s="37" t="s">
        <v>230</v>
      </c>
      <c r="B35" s="42" t="s">
        <v>230</v>
      </c>
      <c r="C35" s="42" t="s">
        <v>374</v>
      </c>
      <c r="D35" s="62" t="s">
        <v>375</v>
      </c>
      <c r="E35" s="62" t="s">
        <v>376</v>
      </c>
      <c r="F35" s="62" t="s">
        <v>377</v>
      </c>
      <c r="G35" s="62" t="s">
        <v>378</v>
      </c>
      <c r="H35" s="62"/>
      <c r="I35" s="63"/>
      <c r="J35" s="64"/>
      <c r="K35" s="63"/>
      <c r="L35" s="63"/>
      <c r="M35" s="63"/>
      <c r="N35" s="63"/>
      <c r="O35" s="62"/>
      <c r="P35" s="62" t="s">
        <v>379</v>
      </c>
      <c r="Q35" s="63"/>
      <c r="R35" s="63"/>
      <c r="S35" s="71"/>
    </row>
    <row r="36" spans="1:19" s="15" customFormat="1" ht="193.2" x14ac:dyDescent="0.3">
      <c r="A36" s="37" t="s">
        <v>230</v>
      </c>
      <c r="B36" s="42" t="s">
        <v>230</v>
      </c>
      <c r="C36" s="42" t="s">
        <v>380</v>
      </c>
      <c r="D36" s="62" t="s">
        <v>381</v>
      </c>
      <c r="E36" s="62" t="s">
        <v>382</v>
      </c>
      <c r="F36" s="62" t="s">
        <v>383</v>
      </c>
      <c r="G36" s="62" t="s">
        <v>378</v>
      </c>
      <c r="H36" s="62" t="s">
        <v>384</v>
      </c>
      <c r="I36" s="63" t="s">
        <v>385</v>
      </c>
      <c r="J36" s="64"/>
      <c r="K36" s="63"/>
      <c r="L36" s="63"/>
      <c r="M36" s="63"/>
      <c r="N36" s="63"/>
      <c r="O36" s="62"/>
      <c r="P36" s="62"/>
      <c r="Q36" s="63"/>
      <c r="R36" s="63"/>
      <c r="S36" s="71"/>
    </row>
    <row r="37" spans="1:19" s="15" customFormat="1" ht="234.6" x14ac:dyDescent="0.3">
      <c r="A37" s="37" t="s">
        <v>230</v>
      </c>
      <c r="B37" s="42" t="s">
        <v>230</v>
      </c>
      <c r="C37" s="42" t="s">
        <v>386</v>
      </c>
      <c r="D37" s="62" t="s">
        <v>387</v>
      </c>
      <c r="E37" s="62" t="s">
        <v>388</v>
      </c>
      <c r="F37" s="62" t="s">
        <v>389</v>
      </c>
      <c r="G37" s="62" t="s">
        <v>390</v>
      </c>
      <c r="H37" s="62" t="s">
        <v>384</v>
      </c>
      <c r="I37" s="63" t="s">
        <v>385</v>
      </c>
      <c r="J37" s="64"/>
      <c r="K37" s="63"/>
      <c r="L37" s="63"/>
      <c r="M37" s="63"/>
      <c r="N37" s="63"/>
      <c r="O37" s="62"/>
      <c r="P37" s="62" t="s">
        <v>391</v>
      </c>
      <c r="Q37" s="63"/>
      <c r="R37" s="63"/>
      <c r="S37" s="71"/>
    </row>
    <row r="38" spans="1:19" s="15" customFormat="1" ht="69" x14ac:dyDescent="0.3">
      <c r="A38" s="37" t="s">
        <v>230</v>
      </c>
      <c r="B38" s="42" t="s">
        <v>230</v>
      </c>
      <c r="C38" s="42" t="s">
        <v>392</v>
      </c>
      <c r="D38" s="62" t="s">
        <v>393</v>
      </c>
      <c r="E38" s="62" t="s">
        <v>394</v>
      </c>
      <c r="F38" s="62" t="s">
        <v>395</v>
      </c>
      <c r="G38" s="62" t="s">
        <v>235</v>
      </c>
      <c r="H38" s="62"/>
      <c r="I38" s="63"/>
      <c r="J38" s="64"/>
      <c r="K38" s="63"/>
      <c r="L38" s="63"/>
      <c r="M38" s="63"/>
      <c r="N38" s="63"/>
      <c r="O38" s="62"/>
      <c r="P38" s="62" t="s">
        <v>396</v>
      </c>
      <c r="Q38" s="63"/>
      <c r="R38" s="63"/>
      <c r="S38" s="71"/>
    </row>
    <row r="39" spans="1:19" s="15" customFormat="1" ht="69" x14ac:dyDescent="0.3">
      <c r="A39" s="37" t="s">
        <v>230</v>
      </c>
      <c r="B39" s="42" t="s">
        <v>230</v>
      </c>
      <c r="C39" s="42" t="s">
        <v>397</v>
      </c>
      <c r="D39" s="62" t="s">
        <v>398</v>
      </c>
      <c r="E39" s="62"/>
      <c r="F39" s="62"/>
      <c r="G39" s="62"/>
      <c r="H39" s="62" t="s">
        <v>399</v>
      </c>
      <c r="I39" s="63"/>
      <c r="J39" s="64"/>
      <c r="K39" s="63"/>
      <c r="L39" s="63"/>
      <c r="M39" s="63"/>
      <c r="N39" s="63"/>
      <c r="O39" s="62"/>
      <c r="P39" s="62" t="s">
        <v>400</v>
      </c>
      <c r="Q39" s="63"/>
      <c r="R39" s="63"/>
      <c r="S39" s="71" t="s">
        <v>401</v>
      </c>
    </row>
    <row r="40" spans="1:19" s="15" customFormat="1" ht="82.8" x14ac:dyDescent="0.3">
      <c r="A40" s="37" t="s">
        <v>230</v>
      </c>
      <c r="B40" s="42" t="s">
        <v>230</v>
      </c>
      <c r="C40" s="42" t="s">
        <v>402</v>
      </c>
      <c r="D40" s="62" t="s">
        <v>403</v>
      </c>
      <c r="E40" s="62" t="s">
        <v>404</v>
      </c>
      <c r="F40" s="62" t="s">
        <v>405</v>
      </c>
      <c r="G40" s="62" t="s">
        <v>235</v>
      </c>
      <c r="H40" s="62"/>
      <c r="I40" s="63"/>
      <c r="J40" s="64"/>
      <c r="K40" s="63"/>
      <c r="L40" s="63"/>
      <c r="M40" s="63"/>
      <c r="N40" s="63"/>
      <c r="O40" s="62"/>
      <c r="P40" s="62" t="s">
        <v>406</v>
      </c>
      <c r="Q40" s="63"/>
      <c r="R40" s="63"/>
      <c r="S40" s="71"/>
    </row>
    <row r="41" spans="1:19" s="15" customFormat="1" ht="82.8" x14ac:dyDescent="0.3">
      <c r="A41" s="37" t="s">
        <v>230</v>
      </c>
      <c r="B41" s="42" t="s">
        <v>230</v>
      </c>
      <c r="C41" s="42" t="s">
        <v>407</v>
      </c>
      <c r="D41" s="62" t="s">
        <v>408</v>
      </c>
      <c r="E41" s="62" t="s">
        <v>409</v>
      </c>
      <c r="F41" s="62" t="s">
        <v>410</v>
      </c>
      <c r="G41" s="62" t="s">
        <v>235</v>
      </c>
      <c r="H41" s="62"/>
      <c r="I41" s="63"/>
      <c r="J41" s="64"/>
      <c r="K41" s="63"/>
      <c r="L41" s="63"/>
      <c r="M41" s="63"/>
      <c r="N41" s="63"/>
      <c r="O41" s="62"/>
      <c r="P41" s="62"/>
      <c r="Q41" s="63"/>
      <c r="R41" s="63"/>
      <c r="S41" s="71"/>
    </row>
    <row r="42" spans="1:19" s="15" customFormat="1" ht="96.6" x14ac:dyDescent="0.3">
      <c r="A42" s="37" t="s">
        <v>230</v>
      </c>
      <c r="B42" s="42" t="s">
        <v>230</v>
      </c>
      <c r="C42" s="42" t="s">
        <v>411</v>
      </c>
      <c r="D42" s="62" t="s">
        <v>412</v>
      </c>
      <c r="E42" s="62" t="s">
        <v>413</v>
      </c>
      <c r="F42" s="62" t="s">
        <v>414</v>
      </c>
      <c r="G42" s="62" t="s">
        <v>235</v>
      </c>
      <c r="H42" s="62"/>
      <c r="I42" s="63"/>
      <c r="J42" s="64"/>
      <c r="K42" s="63"/>
      <c r="L42" s="63"/>
      <c r="M42" s="63"/>
      <c r="N42" s="63"/>
      <c r="O42" s="62"/>
      <c r="P42" s="62" t="s">
        <v>415</v>
      </c>
      <c r="Q42" s="63"/>
      <c r="R42" s="63"/>
      <c r="S42" s="71"/>
    </row>
    <row r="43" spans="1:19" s="15" customFormat="1" ht="234.6" x14ac:dyDescent="0.3">
      <c r="A43" s="37" t="s">
        <v>230</v>
      </c>
      <c r="B43" s="42" t="s">
        <v>230</v>
      </c>
      <c r="C43" s="42" t="s">
        <v>416</v>
      </c>
      <c r="D43" s="62" t="s">
        <v>417</v>
      </c>
      <c r="E43" s="62" t="s">
        <v>418</v>
      </c>
      <c r="F43" s="62" t="s">
        <v>419</v>
      </c>
      <c r="G43" s="62" t="s">
        <v>378</v>
      </c>
      <c r="H43" s="62"/>
      <c r="I43" s="63" t="s">
        <v>241</v>
      </c>
      <c r="J43" s="64"/>
      <c r="K43" s="63"/>
      <c r="L43" s="63"/>
      <c r="M43" s="63"/>
      <c r="N43" s="63"/>
      <c r="O43" s="62"/>
      <c r="P43" s="62" t="s">
        <v>420</v>
      </c>
      <c r="Q43" s="63"/>
      <c r="R43" s="63"/>
      <c r="S43" s="71"/>
    </row>
    <row r="44" spans="1:19" s="15" customFormat="1" ht="234.6" x14ac:dyDescent="0.3">
      <c r="A44" s="37" t="s">
        <v>230</v>
      </c>
      <c r="B44" s="42" t="s">
        <v>230</v>
      </c>
      <c r="C44" s="42" t="s">
        <v>421</v>
      </c>
      <c r="D44" s="62" t="s">
        <v>422</v>
      </c>
      <c r="E44" s="62" t="s">
        <v>423</v>
      </c>
      <c r="F44" s="62" t="s">
        <v>383</v>
      </c>
      <c r="G44" s="62" t="s">
        <v>378</v>
      </c>
      <c r="H44" s="62"/>
      <c r="I44" s="63" t="s">
        <v>241</v>
      </c>
      <c r="J44" s="64"/>
      <c r="K44" s="63"/>
      <c r="L44" s="63"/>
      <c r="M44" s="63"/>
      <c r="N44" s="63"/>
      <c r="O44" s="62"/>
      <c r="P44" s="62" t="s">
        <v>424</v>
      </c>
      <c r="Q44" s="63"/>
      <c r="R44" s="63"/>
      <c r="S44" s="71"/>
    </row>
    <row r="45" spans="1:19" s="15" customFormat="1" ht="207" x14ac:dyDescent="0.3">
      <c r="A45" s="37" t="s">
        <v>230</v>
      </c>
      <c r="B45" s="42" t="s">
        <v>230</v>
      </c>
      <c r="C45" s="42" t="s">
        <v>425</v>
      </c>
      <c r="D45" s="62" t="s">
        <v>426</v>
      </c>
      <c r="E45" s="62" t="s">
        <v>427</v>
      </c>
      <c r="F45" s="62" t="s">
        <v>428</v>
      </c>
      <c r="G45" s="62" t="s">
        <v>429</v>
      </c>
      <c r="H45" s="62" t="s">
        <v>430</v>
      </c>
      <c r="I45" s="63" t="s">
        <v>371</v>
      </c>
      <c r="J45" s="64"/>
      <c r="K45" s="63"/>
      <c r="L45" s="63"/>
      <c r="M45" s="63"/>
      <c r="N45" s="63"/>
      <c r="O45" s="62" t="s">
        <v>242</v>
      </c>
      <c r="P45" s="62" t="s">
        <v>431</v>
      </c>
      <c r="Q45" s="63" t="s">
        <v>323</v>
      </c>
      <c r="R45" s="63"/>
      <c r="S45" s="71" t="s">
        <v>432</v>
      </c>
    </row>
    <row r="46" spans="1:19" s="15" customFormat="1" ht="151.80000000000001" x14ac:dyDescent="0.3">
      <c r="A46" s="37" t="s">
        <v>230</v>
      </c>
      <c r="B46" s="42" t="s">
        <v>230</v>
      </c>
      <c r="C46" s="42" t="s">
        <v>433</v>
      </c>
      <c r="D46" s="62" t="s">
        <v>434</v>
      </c>
      <c r="E46" s="62" t="s">
        <v>435</v>
      </c>
      <c r="F46" s="62" t="s">
        <v>436</v>
      </c>
      <c r="G46" s="62" t="s">
        <v>235</v>
      </c>
      <c r="H46" s="62"/>
      <c r="I46" s="63"/>
      <c r="J46" s="64"/>
      <c r="K46" s="63"/>
      <c r="L46" s="63" t="s">
        <v>255</v>
      </c>
      <c r="M46" s="63"/>
      <c r="N46" s="63"/>
      <c r="O46" s="62"/>
      <c r="P46" s="62"/>
      <c r="Q46" s="63"/>
      <c r="R46" s="63"/>
      <c r="S46" s="71"/>
    </row>
    <row r="47" spans="1:19" s="15" customFormat="1" ht="289.8" x14ac:dyDescent="0.3">
      <c r="A47" s="37" t="s">
        <v>230</v>
      </c>
      <c r="B47" s="42" t="s">
        <v>230</v>
      </c>
      <c r="C47" s="42" t="s">
        <v>437</v>
      </c>
      <c r="D47" s="62" t="s">
        <v>438</v>
      </c>
      <c r="E47" s="62" t="s">
        <v>439</v>
      </c>
      <c r="F47" s="62"/>
      <c r="G47" s="62" t="s">
        <v>440</v>
      </c>
      <c r="H47" s="62" t="s">
        <v>441</v>
      </c>
      <c r="I47" s="63" t="s">
        <v>263</v>
      </c>
      <c r="J47" s="64"/>
      <c r="K47" s="63"/>
      <c r="L47" s="63"/>
      <c r="M47" s="63"/>
      <c r="N47" s="63"/>
      <c r="O47" s="62"/>
      <c r="P47" s="42"/>
      <c r="Q47" s="63"/>
      <c r="R47" s="71" t="s">
        <v>442</v>
      </c>
      <c r="S47" s="71" t="s">
        <v>443</v>
      </c>
    </row>
    <row r="48" spans="1:19" s="15" customFormat="1" ht="289.8" x14ac:dyDescent="0.3">
      <c r="A48" s="37" t="s">
        <v>230</v>
      </c>
      <c r="B48" s="42" t="s">
        <v>230</v>
      </c>
      <c r="C48" s="42" t="s">
        <v>15</v>
      </c>
      <c r="D48" s="62" t="s">
        <v>444</v>
      </c>
      <c r="E48" s="62" t="s">
        <v>352</v>
      </c>
      <c r="F48" s="62"/>
      <c r="G48" s="62" t="s">
        <v>445</v>
      </c>
      <c r="H48" s="62" t="s">
        <v>441</v>
      </c>
      <c r="I48" s="63" t="s">
        <v>263</v>
      </c>
      <c r="J48" s="64"/>
      <c r="K48" s="63"/>
      <c r="L48" s="63"/>
      <c r="M48" s="63"/>
      <c r="N48" s="63"/>
      <c r="O48" s="62"/>
      <c r="P48" s="62"/>
      <c r="Q48" s="63"/>
      <c r="R48" s="63" t="s">
        <v>446</v>
      </c>
      <c r="S48" s="71" t="s">
        <v>447</v>
      </c>
    </row>
    <row r="49" spans="1:19" s="15" customFormat="1" ht="289.8" x14ac:dyDescent="0.3">
      <c r="A49" s="37" t="s">
        <v>230</v>
      </c>
      <c r="B49" s="42" t="s">
        <v>230</v>
      </c>
      <c r="C49" s="42" t="s">
        <v>448</v>
      </c>
      <c r="D49" s="62" t="s">
        <v>438</v>
      </c>
      <c r="E49" s="62" t="s">
        <v>439</v>
      </c>
      <c r="F49" s="62"/>
      <c r="G49" s="62" t="s">
        <v>440</v>
      </c>
      <c r="H49" s="62" t="s">
        <v>441</v>
      </c>
      <c r="I49" s="63" t="s">
        <v>263</v>
      </c>
      <c r="J49" s="64"/>
      <c r="K49" s="63"/>
      <c r="L49" s="63"/>
      <c r="M49" s="63"/>
      <c r="N49" s="63"/>
      <c r="O49" s="62"/>
      <c r="P49" s="42"/>
      <c r="Q49" s="63"/>
      <c r="R49" s="71" t="s">
        <v>442</v>
      </c>
      <c r="S49" s="71" t="s">
        <v>443</v>
      </c>
    </row>
    <row r="50" spans="1:19" s="15" customFormat="1" ht="289.8" x14ac:dyDescent="0.3">
      <c r="A50" s="37" t="s">
        <v>230</v>
      </c>
      <c r="B50" s="42" t="s">
        <v>230</v>
      </c>
      <c r="C50" s="42" t="s">
        <v>18</v>
      </c>
      <c r="D50" s="62" t="s">
        <v>444</v>
      </c>
      <c r="E50" s="62" t="s">
        <v>352</v>
      </c>
      <c r="F50" s="62"/>
      <c r="G50" s="62" t="s">
        <v>445</v>
      </c>
      <c r="H50" s="62" t="s">
        <v>441</v>
      </c>
      <c r="I50" s="63" t="s">
        <v>348</v>
      </c>
      <c r="J50" s="64"/>
      <c r="K50" s="63"/>
      <c r="L50" s="63"/>
      <c r="M50" s="63"/>
      <c r="N50" s="63"/>
      <c r="O50" s="62"/>
      <c r="P50" s="62"/>
      <c r="Q50" s="63"/>
      <c r="R50" s="63" t="s">
        <v>446</v>
      </c>
      <c r="S50" s="71" t="s">
        <v>447</v>
      </c>
    </row>
    <row r="51" spans="1:19" s="15" customFormat="1" ht="69" x14ac:dyDescent="0.3">
      <c r="A51" s="37" t="s">
        <v>230</v>
      </c>
      <c r="B51" s="42" t="s">
        <v>230</v>
      </c>
      <c r="C51" s="42" t="s">
        <v>21</v>
      </c>
      <c r="D51" s="62" t="s">
        <v>449</v>
      </c>
      <c r="E51" s="62" t="s">
        <v>352</v>
      </c>
      <c r="F51" s="62" t="s">
        <v>353</v>
      </c>
      <c r="G51" s="62" t="s">
        <v>450</v>
      </c>
      <c r="H51" s="62" t="s">
        <v>441</v>
      </c>
      <c r="I51" s="63" t="s">
        <v>348</v>
      </c>
      <c r="J51" s="64"/>
      <c r="K51" s="63"/>
      <c r="L51" s="63"/>
      <c r="M51" s="63"/>
      <c r="N51" s="63"/>
      <c r="O51" s="62"/>
      <c r="P51" s="62" t="s">
        <v>451</v>
      </c>
      <c r="Q51" s="63"/>
      <c r="R51" s="63"/>
      <c r="S51" s="71" t="s">
        <v>452</v>
      </c>
    </row>
    <row r="52" spans="1:19" s="15" customFormat="1" ht="69" x14ac:dyDescent="0.3">
      <c r="A52" s="37" t="s">
        <v>230</v>
      </c>
      <c r="B52" s="42" t="s">
        <v>230</v>
      </c>
      <c r="C52" s="42" t="s">
        <v>24</v>
      </c>
      <c r="D52" s="62" t="s">
        <v>449</v>
      </c>
      <c r="E52" s="62" t="s">
        <v>352</v>
      </c>
      <c r="F52" s="62" t="s">
        <v>353</v>
      </c>
      <c r="G52" s="62" t="s">
        <v>450</v>
      </c>
      <c r="H52" s="62" t="s">
        <v>441</v>
      </c>
      <c r="I52" s="63" t="s">
        <v>348</v>
      </c>
      <c r="J52" s="64"/>
      <c r="K52" s="63"/>
      <c r="L52" s="63"/>
      <c r="M52" s="63"/>
      <c r="N52" s="63"/>
      <c r="O52" s="62"/>
      <c r="P52" s="62" t="s">
        <v>451</v>
      </c>
      <c r="Q52" s="63"/>
      <c r="R52" s="63"/>
      <c r="S52" s="71" t="s">
        <v>452</v>
      </c>
    </row>
    <row r="53" spans="1:19" s="15" customFormat="1" ht="69" x14ac:dyDescent="0.3">
      <c r="A53" s="37" t="s">
        <v>230</v>
      </c>
      <c r="B53" s="42" t="s">
        <v>230</v>
      </c>
      <c r="C53" s="42" t="s">
        <v>26</v>
      </c>
      <c r="D53" s="62" t="s">
        <v>449</v>
      </c>
      <c r="E53" s="62" t="s">
        <v>352</v>
      </c>
      <c r="F53" s="62" t="s">
        <v>353</v>
      </c>
      <c r="G53" s="62" t="s">
        <v>450</v>
      </c>
      <c r="H53" s="62" t="s">
        <v>441</v>
      </c>
      <c r="I53" s="63" t="s">
        <v>269</v>
      </c>
      <c r="J53" s="64"/>
      <c r="K53" s="63"/>
      <c r="L53" s="63"/>
      <c r="M53" s="63"/>
      <c r="N53" s="63"/>
      <c r="O53" s="62"/>
      <c r="P53" s="62" t="s">
        <v>451</v>
      </c>
      <c r="Q53" s="63"/>
      <c r="R53" s="63"/>
      <c r="S53" s="71" t="s">
        <v>452</v>
      </c>
    </row>
    <row r="54" spans="1:19" s="15" customFormat="1" ht="289.8" x14ac:dyDescent="0.3">
      <c r="A54" s="37" t="s">
        <v>230</v>
      </c>
      <c r="B54" s="42" t="s">
        <v>230</v>
      </c>
      <c r="C54" s="42" t="s">
        <v>453</v>
      </c>
      <c r="D54" s="62" t="s">
        <v>438</v>
      </c>
      <c r="E54" s="62" t="s">
        <v>439</v>
      </c>
      <c r="F54" s="62" t="s">
        <v>454</v>
      </c>
      <c r="G54" s="62" t="s">
        <v>440</v>
      </c>
      <c r="H54" s="62" t="s">
        <v>441</v>
      </c>
      <c r="I54" s="63" t="s">
        <v>455</v>
      </c>
      <c r="J54" s="64"/>
      <c r="K54" s="63"/>
      <c r="L54" s="63"/>
      <c r="M54" s="63"/>
      <c r="N54" s="63"/>
      <c r="O54" s="62"/>
      <c r="P54" s="42"/>
      <c r="Q54" s="63"/>
      <c r="R54" s="71" t="s">
        <v>442</v>
      </c>
      <c r="S54" s="71" t="s">
        <v>443</v>
      </c>
    </row>
    <row r="55" spans="1:19" s="15" customFormat="1" ht="289.8" x14ac:dyDescent="0.3">
      <c r="A55" s="37" t="s">
        <v>230</v>
      </c>
      <c r="B55" s="42" t="s">
        <v>230</v>
      </c>
      <c r="C55" s="42" t="s">
        <v>27</v>
      </c>
      <c r="D55" s="62" t="s">
        <v>444</v>
      </c>
      <c r="E55" s="62" t="s">
        <v>352</v>
      </c>
      <c r="F55" s="62" t="s">
        <v>353</v>
      </c>
      <c r="G55" s="62" t="s">
        <v>445</v>
      </c>
      <c r="H55" s="62" t="s">
        <v>441</v>
      </c>
      <c r="I55" s="63" t="s">
        <v>269</v>
      </c>
      <c r="J55" s="64"/>
      <c r="K55" s="63"/>
      <c r="L55" s="63"/>
      <c r="M55" s="63"/>
      <c r="N55" s="63"/>
      <c r="O55" s="62"/>
      <c r="P55" s="62"/>
      <c r="Q55" s="63"/>
      <c r="R55" s="63" t="s">
        <v>446</v>
      </c>
      <c r="S55" s="71" t="s">
        <v>447</v>
      </c>
    </row>
    <row r="56" spans="1:19" s="15" customFormat="1" ht="193.2" x14ac:dyDescent="0.3">
      <c r="A56" s="37" t="s">
        <v>230</v>
      </c>
      <c r="B56" s="42" t="s">
        <v>230</v>
      </c>
      <c r="C56" s="42" t="s">
        <v>456</v>
      </c>
      <c r="D56" s="62" t="s">
        <v>457</v>
      </c>
      <c r="E56" s="62" t="s">
        <v>458</v>
      </c>
      <c r="F56" s="62" t="s">
        <v>459</v>
      </c>
      <c r="G56" s="62" t="s">
        <v>235</v>
      </c>
      <c r="H56" s="62"/>
      <c r="I56" s="63" t="s">
        <v>241</v>
      </c>
      <c r="J56" s="64"/>
      <c r="K56" s="63"/>
      <c r="L56" s="63"/>
      <c r="M56" s="63"/>
      <c r="N56" s="63"/>
      <c r="O56" s="62"/>
      <c r="P56" s="62" t="s">
        <v>460</v>
      </c>
      <c r="Q56" s="63"/>
      <c r="R56" s="63"/>
      <c r="S56" s="71"/>
    </row>
    <row r="57" spans="1:19" s="15" customFormat="1" ht="262.2" x14ac:dyDescent="0.3">
      <c r="A57" s="37" t="s">
        <v>230</v>
      </c>
      <c r="B57" s="42" t="s">
        <v>230</v>
      </c>
      <c r="C57" s="42" t="s">
        <v>461</v>
      </c>
      <c r="D57" s="62" t="s">
        <v>462</v>
      </c>
      <c r="E57" s="62" t="s">
        <v>463</v>
      </c>
      <c r="F57" s="62" t="s">
        <v>464</v>
      </c>
      <c r="G57" s="62" t="s">
        <v>378</v>
      </c>
      <c r="H57" s="62"/>
      <c r="I57" s="63" t="s">
        <v>241</v>
      </c>
      <c r="J57" s="64"/>
      <c r="K57" s="63"/>
      <c r="L57" s="63"/>
      <c r="M57" s="63"/>
      <c r="N57" s="63"/>
      <c r="O57" s="62"/>
      <c r="P57" s="62" t="s">
        <v>465</v>
      </c>
      <c r="Q57" s="63"/>
      <c r="R57" s="63"/>
      <c r="S57" s="71"/>
    </row>
    <row r="58" spans="1:19" s="15" customFormat="1" ht="207" x14ac:dyDescent="0.3">
      <c r="A58" s="37" t="s">
        <v>230</v>
      </c>
      <c r="B58" s="42" t="s">
        <v>230</v>
      </c>
      <c r="C58" s="42" t="s">
        <v>466</v>
      </c>
      <c r="D58" s="62" t="s">
        <v>467</v>
      </c>
      <c r="E58" s="62" t="s">
        <v>468</v>
      </c>
      <c r="F58" s="62" t="s">
        <v>469</v>
      </c>
      <c r="G58" s="62" t="s">
        <v>429</v>
      </c>
      <c r="H58" s="62" t="s">
        <v>430</v>
      </c>
      <c r="I58" s="63" t="s">
        <v>371</v>
      </c>
      <c r="J58" s="64"/>
      <c r="K58" s="63"/>
      <c r="L58" s="63"/>
      <c r="M58" s="63"/>
      <c r="N58" s="63"/>
      <c r="O58" s="62">
        <v>4</v>
      </c>
      <c r="P58" s="62"/>
      <c r="Q58" s="63"/>
      <c r="R58" s="63"/>
      <c r="S58" s="71" t="s">
        <v>470</v>
      </c>
    </row>
    <row r="59" spans="1:19" s="15" customFormat="1" ht="41.4" x14ac:dyDescent="0.3">
      <c r="A59" s="37" t="s">
        <v>230</v>
      </c>
      <c r="B59" s="42" t="s">
        <v>230</v>
      </c>
      <c r="C59" s="42" t="s">
        <v>471</v>
      </c>
      <c r="D59" s="62" t="s">
        <v>472</v>
      </c>
      <c r="E59" s="62" t="s">
        <v>473</v>
      </c>
      <c r="F59" s="62" t="s">
        <v>474</v>
      </c>
      <c r="G59" s="62" t="s">
        <v>235</v>
      </c>
      <c r="H59" s="62"/>
      <c r="I59" s="63"/>
      <c r="J59" s="64"/>
      <c r="K59" s="63"/>
      <c r="L59" s="63"/>
      <c r="M59" s="63"/>
      <c r="N59" s="63"/>
      <c r="O59" s="62"/>
      <c r="P59" s="62"/>
      <c r="Q59" s="63"/>
      <c r="R59" s="63"/>
      <c r="S59" s="71"/>
    </row>
    <row r="60" spans="1:19" s="15" customFormat="1" ht="27.6" x14ac:dyDescent="0.3">
      <c r="A60" s="37" t="s">
        <v>230</v>
      </c>
      <c r="B60" s="42" t="s">
        <v>230</v>
      </c>
      <c r="C60" s="42" t="s">
        <v>475</v>
      </c>
      <c r="D60" s="62" t="s">
        <v>476</v>
      </c>
      <c r="E60" s="62" t="s">
        <v>473</v>
      </c>
      <c r="F60" s="62" t="s">
        <v>474</v>
      </c>
      <c r="G60" s="62" t="s">
        <v>235</v>
      </c>
      <c r="H60" s="62"/>
      <c r="I60" s="63"/>
      <c r="J60" s="64"/>
      <c r="K60" s="63"/>
      <c r="L60" s="63"/>
      <c r="M60" s="63"/>
      <c r="N60" s="63"/>
      <c r="O60" s="62"/>
      <c r="P60" s="62"/>
      <c r="Q60" s="63"/>
      <c r="R60" s="63"/>
      <c r="S60" s="71"/>
    </row>
    <row r="61" spans="1:19" s="15" customFormat="1" ht="110.4" x14ac:dyDescent="0.3">
      <c r="A61" s="37" t="s">
        <v>230</v>
      </c>
      <c r="B61" s="42" t="s">
        <v>230</v>
      </c>
      <c r="C61" s="42" t="s">
        <v>477</v>
      </c>
      <c r="D61" s="62" t="s">
        <v>478</v>
      </c>
      <c r="E61" s="62" t="s">
        <v>479</v>
      </c>
      <c r="F61" s="62"/>
      <c r="G61" s="62"/>
      <c r="H61" s="62"/>
      <c r="I61" s="63"/>
      <c r="J61" s="64" t="s">
        <v>242</v>
      </c>
      <c r="K61" s="63"/>
      <c r="L61" s="63"/>
      <c r="M61" s="63"/>
      <c r="N61" s="63"/>
      <c r="O61" s="62"/>
      <c r="P61" s="62" t="s">
        <v>480</v>
      </c>
      <c r="Q61" s="63" t="s">
        <v>323</v>
      </c>
      <c r="R61" s="63"/>
      <c r="S61" s="71"/>
    </row>
    <row r="62" spans="1:19" s="15" customFormat="1" ht="165.6" x14ac:dyDescent="0.3">
      <c r="A62" s="37" t="s">
        <v>230</v>
      </c>
      <c r="B62" s="42" t="s">
        <v>230</v>
      </c>
      <c r="C62" s="42" t="s">
        <v>481</v>
      </c>
      <c r="D62" s="62" t="s">
        <v>482</v>
      </c>
      <c r="E62" s="62"/>
      <c r="F62" s="62"/>
      <c r="G62" s="62" t="s">
        <v>278</v>
      </c>
      <c r="H62" s="62"/>
      <c r="I62" s="63" t="s">
        <v>279</v>
      </c>
      <c r="J62" s="64"/>
      <c r="K62" s="63"/>
      <c r="L62" s="63"/>
      <c r="M62" s="63"/>
      <c r="N62" s="63"/>
      <c r="O62" s="62"/>
      <c r="P62" s="62"/>
      <c r="Q62" s="63"/>
      <c r="R62" s="63"/>
      <c r="S62" s="71" t="s">
        <v>483</v>
      </c>
    </row>
    <row r="63" spans="1:19" s="15" customFormat="1" ht="69" x14ac:dyDescent="0.3">
      <c r="A63" s="37" t="s">
        <v>230</v>
      </c>
      <c r="B63" s="42" t="s">
        <v>230</v>
      </c>
      <c r="C63" s="42" t="s">
        <v>484</v>
      </c>
      <c r="D63" s="62" t="s">
        <v>485</v>
      </c>
      <c r="E63" s="62" t="s">
        <v>248</v>
      </c>
      <c r="F63" s="62" t="s">
        <v>249</v>
      </c>
      <c r="G63" s="62" t="s">
        <v>486</v>
      </c>
      <c r="H63" s="62"/>
      <c r="I63" s="63"/>
      <c r="J63" s="64"/>
      <c r="K63" s="63"/>
      <c r="L63" s="63"/>
      <c r="M63" s="63"/>
      <c r="N63" s="63"/>
      <c r="O63" s="62"/>
      <c r="P63" s="62" t="s">
        <v>487</v>
      </c>
      <c r="Q63" s="63"/>
      <c r="R63" s="63"/>
      <c r="S63" s="71"/>
    </row>
    <row r="64" spans="1:19" s="15" customFormat="1" ht="69" x14ac:dyDescent="0.3">
      <c r="A64" s="37" t="s">
        <v>230</v>
      </c>
      <c r="B64" s="42" t="s">
        <v>230</v>
      </c>
      <c r="C64" s="42" t="s">
        <v>488</v>
      </c>
      <c r="D64" s="62" t="s">
        <v>489</v>
      </c>
      <c r="E64" s="62" t="s">
        <v>248</v>
      </c>
      <c r="F64" s="62" t="s">
        <v>249</v>
      </c>
      <c r="G64" s="62" t="s">
        <v>486</v>
      </c>
      <c r="H64" s="62"/>
      <c r="I64" s="63"/>
      <c r="J64" s="64"/>
      <c r="K64" s="63"/>
      <c r="L64" s="63"/>
      <c r="M64" s="63"/>
      <c r="N64" s="63"/>
      <c r="O64" s="62"/>
      <c r="P64" s="62" t="s">
        <v>487</v>
      </c>
      <c r="Q64" s="63"/>
      <c r="R64" s="63"/>
      <c r="S64" s="71"/>
    </row>
    <row r="65" spans="1:19" s="15" customFormat="1" ht="207" x14ac:dyDescent="0.3">
      <c r="A65" s="37" t="s">
        <v>230</v>
      </c>
      <c r="B65" s="42" t="s">
        <v>230</v>
      </c>
      <c r="C65" s="42" t="s">
        <v>490</v>
      </c>
      <c r="D65" s="62" t="s">
        <v>491</v>
      </c>
      <c r="E65" s="62" t="s">
        <v>376</v>
      </c>
      <c r="F65" s="62" t="s">
        <v>383</v>
      </c>
      <c r="G65" s="62" t="s">
        <v>492</v>
      </c>
      <c r="H65" s="62"/>
      <c r="I65" s="63" t="s">
        <v>241</v>
      </c>
      <c r="J65" s="64"/>
      <c r="K65" s="63"/>
      <c r="L65" s="63"/>
      <c r="M65" s="63"/>
      <c r="N65" s="63"/>
      <c r="O65" s="62"/>
      <c r="P65" s="62" t="s">
        <v>493</v>
      </c>
      <c r="Q65" s="63"/>
      <c r="R65" s="63"/>
      <c r="S65" s="71"/>
    </row>
    <row r="66" spans="1:19" s="15" customFormat="1" ht="124.2" x14ac:dyDescent="0.3">
      <c r="A66" s="37" t="s">
        <v>230</v>
      </c>
      <c r="B66" s="42" t="s">
        <v>230</v>
      </c>
      <c r="C66" s="42" t="s">
        <v>494</v>
      </c>
      <c r="D66" s="62" t="s">
        <v>495</v>
      </c>
      <c r="E66" s="62" t="s">
        <v>496</v>
      </c>
      <c r="F66" s="62" t="s">
        <v>497</v>
      </c>
      <c r="G66" s="62" t="s">
        <v>235</v>
      </c>
      <c r="H66" s="62"/>
      <c r="I66" s="63"/>
      <c r="J66" s="64"/>
      <c r="K66" s="63"/>
      <c r="L66" s="63"/>
      <c r="M66" s="63"/>
      <c r="N66" s="63"/>
      <c r="O66" s="62"/>
      <c r="P66" s="62"/>
      <c r="Q66" s="63"/>
      <c r="R66" s="63"/>
      <c r="S66" s="71"/>
    </row>
    <row r="67" spans="1:19" s="15" customFormat="1" ht="69" x14ac:dyDescent="0.3">
      <c r="A67" s="37" t="s">
        <v>230</v>
      </c>
      <c r="B67" s="42" t="s">
        <v>230</v>
      </c>
      <c r="C67" s="42" t="s">
        <v>498</v>
      </c>
      <c r="D67" s="62" t="s">
        <v>499</v>
      </c>
      <c r="E67" s="62" t="s">
        <v>500</v>
      </c>
      <c r="F67" s="62" t="s">
        <v>497</v>
      </c>
      <c r="G67" s="62" t="s">
        <v>235</v>
      </c>
      <c r="H67" s="62"/>
      <c r="I67" s="63"/>
      <c r="J67" s="64"/>
      <c r="K67" s="63"/>
      <c r="L67" s="63"/>
      <c r="M67" s="63"/>
      <c r="N67" s="63"/>
      <c r="O67" s="62"/>
      <c r="P67" s="62"/>
      <c r="Q67" s="63"/>
      <c r="R67" s="63"/>
      <c r="S67" s="71"/>
    </row>
    <row r="68" spans="1:19" s="15" customFormat="1" ht="69" x14ac:dyDescent="0.3">
      <c r="A68" s="37" t="s">
        <v>230</v>
      </c>
      <c r="B68" s="42" t="s">
        <v>230</v>
      </c>
      <c r="C68" s="42" t="s">
        <v>501</v>
      </c>
      <c r="D68" s="62" t="s">
        <v>502</v>
      </c>
      <c r="E68" s="62" t="s">
        <v>503</v>
      </c>
      <c r="F68" s="62" t="s">
        <v>504</v>
      </c>
      <c r="G68" s="62" t="s">
        <v>505</v>
      </c>
      <c r="H68" s="62"/>
      <c r="I68" s="63"/>
      <c r="J68" s="64"/>
      <c r="K68" s="63"/>
      <c r="L68" s="63" t="s">
        <v>255</v>
      </c>
      <c r="M68" s="63"/>
      <c r="N68" s="63"/>
      <c r="O68" s="62"/>
      <c r="P68" s="62"/>
      <c r="Q68" s="63"/>
      <c r="R68" s="63"/>
      <c r="S68" s="71"/>
    </row>
    <row r="69" spans="1:19" s="15" customFormat="1" ht="179.4" x14ac:dyDescent="0.3">
      <c r="A69" s="37" t="s">
        <v>230</v>
      </c>
      <c r="B69" s="42" t="s">
        <v>230</v>
      </c>
      <c r="C69" s="42" t="s">
        <v>506</v>
      </c>
      <c r="D69" s="62" t="s">
        <v>507</v>
      </c>
      <c r="E69" s="62" t="s">
        <v>508</v>
      </c>
      <c r="F69" s="62" t="s">
        <v>509</v>
      </c>
      <c r="G69" s="62" t="s">
        <v>492</v>
      </c>
      <c r="H69" s="62"/>
      <c r="I69" s="63" t="s">
        <v>241</v>
      </c>
      <c r="J69" s="64"/>
      <c r="K69" s="63"/>
      <c r="L69" s="63"/>
      <c r="M69" s="63"/>
      <c r="N69" s="63"/>
      <c r="O69" s="62"/>
      <c r="P69" s="62" t="s">
        <v>510</v>
      </c>
      <c r="Q69" s="63"/>
      <c r="R69" s="63"/>
      <c r="S69" s="71"/>
    </row>
    <row r="70" spans="1:19" s="15" customFormat="1" ht="276" x14ac:dyDescent="0.3">
      <c r="A70" s="37" t="s">
        <v>230</v>
      </c>
      <c r="B70" s="42" t="s">
        <v>230</v>
      </c>
      <c r="C70" s="42" t="s">
        <v>511</v>
      </c>
      <c r="D70" s="62" t="s">
        <v>512</v>
      </c>
      <c r="E70" s="62" t="s">
        <v>513</v>
      </c>
      <c r="F70" s="62" t="s">
        <v>464</v>
      </c>
      <c r="G70" s="62" t="s">
        <v>492</v>
      </c>
      <c r="H70" s="62"/>
      <c r="I70" s="63"/>
      <c r="J70" s="64"/>
      <c r="K70" s="63"/>
      <c r="L70" s="63"/>
      <c r="M70" s="63"/>
      <c r="N70" s="63"/>
      <c r="O70" s="62"/>
      <c r="P70" s="62" t="s">
        <v>514</v>
      </c>
      <c r="Q70" s="63" t="s">
        <v>323</v>
      </c>
      <c r="R70" s="63"/>
      <c r="S70" s="71"/>
    </row>
    <row r="71" spans="1:19" s="15" customFormat="1" ht="138" x14ac:dyDescent="0.3">
      <c r="A71" s="37" t="s">
        <v>230</v>
      </c>
      <c r="B71" s="42" t="s">
        <v>230</v>
      </c>
      <c r="C71" s="42" t="s">
        <v>515</v>
      </c>
      <c r="D71" s="62" t="s">
        <v>516</v>
      </c>
      <c r="E71" s="62"/>
      <c r="F71" s="62"/>
      <c r="G71" s="62" t="s">
        <v>278</v>
      </c>
      <c r="H71" s="62"/>
      <c r="I71" s="63" t="s">
        <v>279</v>
      </c>
      <c r="J71" s="64" t="s">
        <v>242</v>
      </c>
      <c r="K71" s="63"/>
      <c r="L71" s="63"/>
      <c r="M71" s="63"/>
      <c r="N71" s="63"/>
      <c r="O71" s="62"/>
      <c r="P71" s="62"/>
      <c r="Q71" s="63"/>
      <c r="R71" s="63"/>
      <c r="S71" s="71" t="s">
        <v>517</v>
      </c>
    </row>
    <row r="72" spans="1:19" s="15" customFormat="1" ht="165.6" x14ac:dyDescent="0.3">
      <c r="A72" s="37" t="s">
        <v>230</v>
      </c>
      <c r="B72" s="42" t="s">
        <v>230</v>
      </c>
      <c r="C72" s="42" t="s">
        <v>518</v>
      </c>
      <c r="D72" s="62" t="s">
        <v>519</v>
      </c>
      <c r="E72" s="62"/>
      <c r="F72" s="62"/>
      <c r="G72" s="62" t="s">
        <v>278</v>
      </c>
      <c r="H72" s="62"/>
      <c r="I72" s="63" t="s">
        <v>279</v>
      </c>
      <c r="J72" s="64"/>
      <c r="K72" s="63"/>
      <c r="L72" s="63"/>
      <c r="M72" s="63"/>
      <c r="N72" s="63"/>
      <c r="O72" s="62"/>
      <c r="P72" s="62"/>
      <c r="Q72" s="63"/>
      <c r="R72" s="63"/>
      <c r="S72" s="71" t="s">
        <v>520</v>
      </c>
    </row>
    <row r="73" spans="1:19" s="15" customFormat="1" ht="124.2" x14ac:dyDescent="0.3">
      <c r="A73" s="37" t="s">
        <v>230</v>
      </c>
      <c r="B73" s="42" t="s">
        <v>230</v>
      </c>
      <c r="C73" s="42" t="s">
        <v>521</v>
      </c>
      <c r="D73" s="62" t="s">
        <v>522</v>
      </c>
      <c r="E73" s="62" t="s">
        <v>523</v>
      </c>
      <c r="F73" s="62" t="s">
        <v>524</v>
      </c>
      <c r="G73" s="62" t="s">
        <v>235</v>
      </c>
      <c r="H73" s="62"/>
      <c r="I73" s="63"/>
      <c r="J73" s="64"/>
      <c r="K73" s="63"/>
      <c r="L73" s="63"/>
      <c r="M73" s="63"/>
      <c r="N73" s="63"/>
      <c r="O73" s="62"/>
      <c r="P73" s="62"/>
      <c r="Q73" s="63"/>
      <c r="R73" s="63"/>
      <c r="S73" s="71"/>
    </row>
    <row r="74" spans="1:19" s="15" customFormat="1" ht="151.80000000000001" x14ac:dyDescent="0.3">
      <c r="A74" s="37" t="s">
        <v>230</v>
      </c>
      <c r="B74" s="42" t="s">
        <v>230</v>
      </c>
      <c r="C74" s="42" t="s">
        <v>525</v>
      </c>
      <c r="D74" s="62" t="s">
        <v>526</v>
      </c>
      <c r="E74" s="62" t="s">
        <v>527</v>
      </c>
      <c r="F74" s="62" t="s">
        <v>528</v>
      </c>
      <c r="G74" s="62"/>
      <c r="H74" s="62" t="s">
        <v>529</v>
      </c>
      <c r="I74" s="63" t="s">
        <v>385</v>
      </c>
      <c r="J74" s="64" t="s">
        <v>242</v>
      </c>
      <c r="K74" s="63"/>
      <c r="L74" s="63" t="s">
        <v>530</v>
      </c>
      <c r="M74" s="63"/>
      <c r="N74" s="63"/>
      <c r="O74" s="62">
        <v>2020</v>
      </c>
      <c r="P74" s="62"/>
      <c r="Q74" s="63"/>
      <c r="R74" s="63"/>
      <c r="S74" s="71"/>
    </row>
    <row r="75" spans="1:19" s="15" customFormat="1" ht="82.8" x14ac:dyDescent="0.3">
      <c r="A75" s="37" t="s">
        <v>230</v>
      </c>
      <c r="B75" s="42" t="s">
        <v>230</v>
      </c>
      <c r="C75" s="42" t="s">
        <v>531</v>
      </c>
      <c r="D75" s="62" t="s">
        <v>532</v>
      </c>
      <c r="E75" s="62" t="s">
        <v>533</v>
      </c>
      <c r="F75" s="62" t="s">
        <v>534</v>
      </c>
      <c r="G75" s="62" t="s">
        <v>235</v>
      </c>
      <c r="H75" s="62"/>
      <c r="I75" s="63"/>
      <c r="J75" s="64"/>
      <c r="K75" s="63"/>
      <c r="L75" s="63"/>
      <c r="M75" s="63"/>
      <c r="N75" s="63"/>
      <c r="O75" s="62"/>
      <c r="P75" s="62"/>
      <c r="Q75" s="63"/>
      <c r="R75" s="63"/>
      <c r="S75" s="71"/>
    </row>
    <row r="76" spans="1:19" s="15" customFormat="1" ht="69" x14ac:dyDescent="0.3">
      <c r="A76" s="37" t="s">
        <v>230</v>
      </c>
      <c r="B76" s="42" t="s">
        <v>230</v>
      </c>
      <c r="C76" s="42" t="s">
        <v>535</v>
      </c>
      <c r="D76" s="62" t="s">
        <v>536</v>
      </c>
      <c r="E76" s="62" t="s">
        <v>503</v>
      </c>
      <c r="F76" s="62" t="s">
        <v>504</v>
      </c>
      <c r="G76" s="62" t="s">
        <v>505</v>
      </c>
      <c r="H76" s="62"/>
      <c r="I76" s="63"/>
      <c r="J76" s="64"/>
      <c r="K76" s="63"/>
      <c r="L76" s="63" t="s">
        <v>255</v>
      </c>
      <c r="M76" s="63"/>
      <c r="N76" s="63"/>
      <c r="O76" s="62"/>
      <c r="P76" s="62"/>
      <c r="Q76" s="63"/>
      <c r="R76" s="63"/>
      <c r="S76" s="71"/>
    </row>
    <row r="77" spans="1:19" s="15" customFormat="1" ht="124.2" x14ac:dyDescent="0.3">
      <c r="A77" s="37" t="s">
        <v>230</v>
      </c>
      <c r="B77" s="42" t="s">
        <v>230</v>
      </c>
      <c r="C77" s="42" t="s">
        <v>537</v>
      </c>
      <c r="D77" s="62" t="s">
        <v>538</v>
      </c>
      <c r="E77" s="62" t="s">
        <v>248</v>
      </c>
      <c r="F77" s="62" t="s">
        <v>249</v>
      </c>
      <c r="G77" s="62" t="s">
        <v>235</v>
      </c>
      <c r="H77" s="62"/>
      <c r="I77" s="63"/>
      <c r="J77" s="64"/>
      <c r="K77" s="63"/>
      <c r="L77" s="63"/>
      <c r="M77" s="63"/>
      <c r="N77" s="63"/>
      <c r="O77" s="62"/>
      <c r="P77" s="62"/>
      <c r="Q77" s="63"/>
      <c r="R77" s="63"/>
      <c r="S77" s="71"/>
    </row>
    <row r="78" spans="1:19" s="15" customFormat="1" ht="138" x14ac:dyDescent="0.3">
      <c r="A78" s="37" t="s">
        <v>230</v>
      </c>
      <c r="B78" s="42" t="s">
        <v>230</v>
      </c>
      <c r="C78" s="42" t="s">
        <v>539</v>
      </c>
      <c r="D78" s="62" t="s">
        <v>540</v>
      </c>
      <c r="E78" s="62" t="s">
        <v>541</v>
      </c>
      <c r="F78" s="62" t="s">
        <v>542</v>
      </c>
      <c r="G78" s="62" t="s">
        <v>235</v>
      </c>
      <c r="H78" s="62"/>
      <c r="I78" s="63"/>
      <c r="J78" s="64" t="s">
        <v>242</v>
      </c>
      <c r="K78" s="63"/>
      <c r="L78" s="63"/>
      <c r="M78" s="63"/>
      <c r="N78" s="63"/>
      <c r="O78" s="62"/>
      <c r="P78" s="62" t="s">
        <v>543</v>
      </c>
      <c r="Q78" s="63" t="s">
        <v>323</v>
      </c>
      <c r="R78" s="63"/>
      <c r="S78" s="71"/>
    </row>
    <row r="79" spans="1:19" s="15" customFormat="1" ht="27.6" x14ac:dyDescent="0.3">
      <c r="A79" s="37" t="s">
        <v>230</v>
      </c>
      <c r="B79" s="42" t="s">
        <v>230</v>
      </c>
      <c r="C79" s="42" t="s">
        <v>544</v>
      </c>
      <c r="D79" s="62" t="s">
        <v>545</v>
      </c>
      <c r="E79" s="62" t="s">
        <v>546</v>
      </c>
      <c r="F79" s="62" t="s">
        <v>547</v>
      </c>
      <c r="G79" s="62" t="s">
        <v>235</v>
      </c>
      <c r="H79" s="62"/>
      <c r="I79" s="63"/>
      <c r="J79" s="64"/>
      <c r="K79" s="63"/>
      <c r="L79" s="63"/>
      <c r="M79" s="63"/>
      <c r="N79" s="63"/>
      <c r="O79" s="62"/>
      <c r="P79" s="62"/>
      <c r="Q79" s="63"/>
      <c r="R79" s="63"/>
      <c r="S79" s="71"/>
    </row>
    <row r="80" spans="1:19" s="15" customFormat="1" ht="27.6" x14ac:dyDescent="0.3">
      <c r="A80" s="37" t="s">
        <v>230</v>
      </c>
      <c r="B80" s="42" t="s">
        <v>230</v>
      </c>
      <c r="C80" s="42" t="s">
        <v>548</v>
      </c>
      <c r="D80" s="62" t="s">
        <v>549</v>
      </c>
      <c r="E80" s="62" t="s">
        <v>550</v>
      </c>
      <c r="F80" s="62" t="s">
        <v>547</v>
      </c>
      <c r="G80" s="62" t="s">
        <v>235</v>
      </c>
      <c r="H80" s="62"/>
      <c r="I80" s="63"/>
      <c r="J80" s="64"/>
      <c r="K80" s="63"/>
      <c r="L80" s="63"/>
      <c r="M80" s="63"/>
      <c r="N80" s="63"/>
      <c r="O80" s="62"/>
      <c r="P80" s="62"/>
      <c r="Q80" s="63"/>
      <c r="R80" s="63"/>
      <c r="S80" s="71"/>
    </row>
    <row r="81" spans="1:19" s="15" customFormat="1" ht="82.8" x14ac:dyDescent="0.3">
      <c r="A81" s="37" t="s">
        <v>230</v>
      </c>
      <c r="B81" s="42" t="s">
        <v>230</v>
      </c>
      <c r="C81" s="42" t="s">
        <v>551</v>
      </c>
      <c r="D81" s="62" t="s">
        <v>552</v>
      </c>
      <c r="E81" s="62" t="s">
        <v>553</v>
      </c>
      <c r="F81" s="62" t="s">
        <v>554</v>
      </c>
      <c r="G81" s="62" t="s">
        <v>235</v>
      </c>
      <c r="H81" s="62"/>
      <c r="I81" s="63"/>
      <c r="J81" s="64"/>
      <c r="K81" s="63"/>
      <c r="L81" s="63"/>
      <c r="M81" s="63"/>
      <c r="N81" s="63"/>
      <c r="O81" s="62"/>
      <c r="P81" s="62"/>
      <c r="Q81" s="63"/>
      <c r="R81" s="63"/>
      <c r="S81" s="71"/>
    </row>
    <row r="82" spans="1:19" s="15" customFormat="1" ht="331.2" x14ac:dyDescent="0.3">
      <c r="A82" s="37" t="s">
        <v>230</v>
      </c>
      <c r="B82" s="42" t="s">
        <v>230</v>
      </c>
      <c r="C82" s="42" t="s">
        <v>555</v>
      </c>
      <c r="D82" s="62" t="s">
        <v>556</v>
      </c>
      <c r="E82" s="62" t="s">
        <v>557</v>
      </c>
      <c r="F82" s="62" t="s">
        <v>558</v>
      </c>
      <c r="G82" s="62" t="s">
        <v>235</v>
      </c>
      <c r="H82" s="62"/>
      <c r="I82" s="63"/>
      <c r="J82" s="64"/>
      <c r="K82" s="63"/>
      <c r="L82" s="63"/>
      <c r="M82" s="63"/>
      <c r="N82" s="63"/>
      <c r="O82" s="62"/>
      <c r="P82" s="62" t="s">
        <v>559</v>
      </c>
      <c r="Q82" s="63"/>
      <c r="R82" s="63"/>
      <c r="S82" s="71"/>
    </row>
    <row r="83" spans="1:19" s="15" customFormat="1" ht="82.8" x14ac:dyDescent="0.3">
      <c r="A83" s="37" t="s">
        <v>230</v>
      </c>
      <c r="B83" s="42" t="s">
        <v>230</v>
      </c>
      <c r="C83" s="42" t="s">
        <v>560</v>
      </c>
      <c r="D83" s="62" t="s">
        <v>561</v>
      </c>
      <c r="E83" s="62" t="s">
        <v>562</v>
      </c>
      <c r="F83" s="62" t="s">
        <v>563</v>
      </c>
      <c r="G83" s="62" t="s">
        <v>564</v>
      </c>
      <c r="H83" s="62"/>
      <c r="I83" s="63" t="s">
        <v>279</v>
      </c>
      <c r="J83" s="64"/>
      <c r="K83" s="63"/>
      <c r="L83" s="63"/>
      <c r="M83" s="63"/>
      <c r="N83" s="63"/>
      <c r="O83" s="62" t="s">
        <v>220</v>
      </c>
      <c r="P83" s="62"/>
      <c r="Q83" s="63"/>
      <c r="R83" s="63"/>
      <c r="S83" s="71" t="s">
        <v>565</v>
      </c>
    </row>
    <row r="84" spans="1:19" s="15" customFormat="1" ht="27.6" x14ac:dyDescent="0.3">
      <c r="A84" s="37" t="s">
        <v>230</v>
      </c>
      <c r="B84" s="42" t="s">
        <v>230</v>
      </c>
      <c r="C84" s="42" t="s">
        <v>566</v>
      </c>
      <c r="D84" s="62" t="s">
        <v>567</v>
      </c>
      <c r="E84" s="62" t="s">
        <v>266</v>
      </c>
      <c r="F84" s="62" t="s">
        <v>568</v>
      </c>
      <c r="G84" s="62" t="s">
        <v>235</v>
      </c>
      <c r="H84" s="62"/>
      <c r="I84" s="63"/>
      <c r="J84" s="64"/>
      <c r="K84" s="63"/>
      <c r="L84" s="63"/>
      <c r="M84" s="63"/>
      <c r="N84" s="63"/>
      <c r="O84" s="62"/>
      <c r="P84" s="62"/>
      <c r="Q84" s="63"/>
      <c r="R84" s="63"/>
      <c r="S84" s="71"/>
    </row>
    <row r="85" spans="1:19" s="15" customFormat="1" ht="289.8" x14ac:dyDescent="0.3">
      <c r="A85" s="37" t="s">
        <v>230</v>
      </c>
      <c r="B85" s="42" t="s">
        <v>230</v>
      </c>
      <c r="C85" s="42" t="s">
        <v>569</v>
      </c>
      <c r="D85" s="62" t="s">
        <v>570</v>
      </c>
      <c r="E85" s="62" t="s">
        <v>571</v>
      </c>
      <c r="F85" s="62" t="s">
        <v>572</v>
      </c>
      <c r="G85" s="62" t="s">
        <v>235</v>
      </c>
      <c r="H85" s="62"/>
      <c r="I85" s="63"/>
      <c r="J85" s="64"/>
      <c r="K85" s="63"/>
      <c r="L85" s="63"/>
      <c r="M85" s="63"/>
      <c r="N85" s="63"/>
      <c r="O85" s="62"/>
      <c r="P85" s="62"/>
      <c r="Q85" s="63"/>
      <c r="R85" s="63"/>
      <c r="S85" s="71"/>
    </row>
    <row r="86" spans="1:19" s="15" customFormat="1" ht="55.2" x14ac:dyDescent="0.3">
      <c r="A86" s="37" t="s">
        <v>230</v>
      </c>
      <c r="B86" s="42" t="s">
        <v>230</v>
      </c>
      <c r="C86" s="42" t="s">
        <v>573</v>
      </c>
      <c r="D86" s="62" t="s">
        <v>574</v>
      </c>
      <c r="E86" s="62" t="s">
        <v>575</v>
      </c>
      <c r="F86" s="62" t="s">
        <v>547</v>
      </c>
      <c r="G86" s="62" t="s">
        <v>235</v>
      </c>
      <c r="H86" s="62"/>
      <c r="I86" s="63"/>
      <c r="J86" s="64"/>
      <c r="K86" s="63"/>
      <c r="L86" s="63"/>
      <c r="M86" s="63"/>
      <c r="N86" s="63"/>
      <c r="O86" s="62"/>
      <c r="P86" s="62" t="s">
        <v>576</v>
      </c>
      <c r="Q86" s="63"/>
      <c r="R86" s="63"/>
      <c r="S86" s="71"/>
    </row>
    <row r="87" spans="1:19" s="15" customFormat="1" ht="41.4" x14ac:dyDescent="0.3">
      <c r="A87" s="37" t="s">
        <v>230</v>
      </c>
      <c r="B87" s="42" t="s">
        <v>230</v>
      </c>
      <c r="C87" s="42" t="s">
        <v>577</v>
      </c>
      <c r="D87" s="62" t="s">
        <v>578</v>
      </c>
      <c r="E87" s="62" t="s">
        <v>352</v>
      </c>
      <c r="F87" s="62" t="s">
        <v>579</v>
      </c>
      <c r="G87" s="62" t="s">
        <v>235</v>
      </c>
      <c r="H87" s="62"/>
      <c r="I87" s="63"/>
      <c r="J87" s="64"/>
      <c r="K87" s="63"/>
      <c r="L87" s="63"/>
      <c r="M87" s="63"/>
      <c r="N87" s="63"/>
      <c r="O87" s="62"/>
      <c r="P87" s="62"/>
      <c r="Q87" s="63"/>
      <c r="R87" s="63"/>
      <c r="S87" s="71"/>
    </row>
    <row r="88" spans="1:19" s="15" customFormat="1" ht="41.4" x14ac:dyDescent="0.3">
      <c r="A88" s="37" t="s">
        <v>230</v>
      </c>
      <c r="B88" s="42" t="s">
        <v>230</v>
      </c>
      <c r="C88" s="42" t="s">
        <v>580</v>
      </c>
      <c r="D88" s="62" t="s">
        <v>581</v>
      </c>
      <c r="E88" s="62" t="s">
        <v>248</v>
      </c>
      <c r="F88" s="62" t="s">
        <v>249</v>
      </c>
      <c r="G88" s="62" t="s">
        <v>235</v>
      </c>
      <c r="H88" s="62"/>
      <c r="I88" s="63"/>
      <c r="J88" s="64"/>
      <c r="K88" s="63"/>
      <c r="L88" s="63"/>
      <c r="M88" s="63"/>
      <c r="N88" s="63"/>
      <c r="O88" s="62"/>
      <c r="P88" s="62"/>
      <c r="Q88" s="63"/>
      <c r="R88" s="63"/>
      <c r="S88" s="71"/>
    </row>
    <row r="89" spans="1:19" s="15" customFormat="1" ht="69" x14ac:dyDescent="0.3">
      <c r="A89" s="37" t="s">
        <v>230</v>
      </c>
      <c r="B89" s="42" t="s">
        <v>230</v>
      </c>
      <c r="C89" s="42" t="s">
        <v>582</v>
      </c>
      <c r="D89" s="62" t="s">
        <v>583</v>
      </c>
      <c r="E89" s="62" t="s">
        <v>584</v>
      </c>
      <c r="F89" s="62" t="s">
        <v>585</v>
      </c>
      <c r="G89" s="62"/>
      <c r="H89" s="62"/>
      <c r="I89" s="63"/>
      <c r="J89" s="64"/>
      <c r="K89" s="63"/>
      <c r="L89" s="63"/>
      <c r="M89" s="63"/>
      <c r="N89" s="63"/>
      <c r="O89" s="62"/>
      <c r="P89" s="62"/>
      <c r="Q89" s="63"/>
      <c r="R89" s="63"/>
      <c r="S89" s="71"/>
    </row>
    <row r="90" spans="1:19" s="15" customFormat="1" ht="41.4" x14ac:dyDescent="0.3">
      <c r="A90" s="37" t="s">
        <v>230</v>
      </c>
      <c r="B90" s="42" t="s">
        <v>230</v>
      </c>
      <c r="C90" s="42" t="s">
        <v>586</v>
      </c>
      <c r="D90" s="62" t="s">
        <v>587</v>
      </c>
      <c r="E90" s="62" t="s">
        <v>352</v>
      </c>
      <c r="F90" s="62" t="s">
        <v>579</v>
      </c>
      <c r="G90" s="62" t="s">
        <v>235</v>
      </c>
      <c r="H90" s="62"/>
      <c r="I90" s="63"/>
      <c r="J90" s="64"/>
      <c r="K90" s="63"/>
      <c r="L90" s="63"/>
      <c r="M90" s="63"/>
      <c r="N90" s="63"/>
      <c r="O90" s="62"/>
      <c r="P90" s="62"/>
      <c r="Q90" s="63"/>
      <c r="R90" s="63"/>
      <c r="S90" s="71"/>
    </row>
    <row r="91" spans="1:19" s="15" customFormat="1" ht="69" x14ac:dyDescent="0.3">
      <c r="A91" s="37" t="s">
        <v>230</v>
      </c>
      <c r="B91" s="42" t="s">
        <v>230</v>
      </c>
      <c r="C91" s="42" t="s">
        <v>588</v>
      </c>
      <c r="D91" s="62" t="s">
        <v>589</v>
      </c>
      <c r="E91" s="62" t="s">
        <v>590</v>
      </c>
      <c r="F91" s="62" t="s">
        <v>591</v>
      </c>
      <c r="G91" s="62" t="s">
        <v>235</v>
      </c>
      <c r="H91" s="62"/>
      <c r="I91" s="63"/>
      <c r="J91" s="64"/>
      <c r="K91" s="63"/>
      <c r="L91" s="63" t="s">
        <v>255</v>
      </c>
      <c r="M91" s="63"/>
      <c r="N91" s="63"/>
      <c r="O91" s="62"/>
      <c r="P91" s="62"/>
      <c r="Q91" s="63"/>
      <c r="R91" s="63"/>
      <c r="S91" s="71"/>
    </row>
    <row r="92" spans="1:19" s="15" customFormat="1" ht="96.6" x14ac:dyDescent="0.3">
      <c r="A92" s="37" t="s">
        <v>230</v>
      </c>
      <c r="B92" s="42" t="s">
        <v>230</v>
      </c>
      <c r="C92" s="42" t="s">
        <v>592</v>
      </c>
      <c r="D92" s="62" t="s">
        <v>593</v>
      </c>
      <c r="E92" s="62" t="s">
        <v>594</v>
      </c>
      <c r="F92" s="62" t="s">
        <v>595</v>
      </c>
      <c r="G92" s="62" t="s">
        <v>235</v>
      </c>
      <c r="H92" s="62"/>
      <c r="I92" s="63"/>
      <c r="J92" s="64"/>
      <c r="K92" s="63"/>
      <c r="L92" s="63"/>
      <c r="M92" s="63"/>
      <c r="N92" s="63"/>
      <c r="O92" s="62"/>
      <c r="P92" s="62"/>
      <c r="Q92" s="63"/>
      <c r="R92" s="63"/>
      <c r="S92" s="71"/>
    </row>
    <row r="93" spans="1:19" s="15" customFormat="1" ht="82.8" x14ac:dyDescent="0.3">
      <c r="A93" s="37" t="s">
        <v>230</v>
      </c>
      <c r="B93" s="42" t="s">
        <v>230</v>
      </c>
      <c r="C93" s="42" t="s">
        <v>596</v>
      </c>
      <c r="D93" s="62" t="s">
        <v>597</v>
      </c>
      <c r="E93" s="62" t="s">
        <v>598</v>
      </c>
      <c r="F93" s="62" t="s">
        <v>599</v>
      </c>
      <c r="G93" s="62" t="s">
        <v>235</v>
      </c>
      <c r="H93" s="62"/>
      <c r="I93" s="63"/>
      <c r="J93" s="64"/>
      <c r="K93" s="63"/>
      <c r="L93" s="63"/>
      <c r="M93" s="63"/>
      <c r="N93" s="63"/>
      <c r="O93" s="62"/>
      <c r="P93" s="62"/>
      <c r="Q93" s="63"/>
      <c r="R93" s="63"/>
      <c r="S93" s="71"/>
    </row>
    <row r="94" spans="1:19" s="15" customFormat="1" ht="69" x14ac:dyDescent="0.3">
      <c r="A94" s="37" t="s">
        <v>230</v>
      </c>
      <c r="B94" s="42" t="s">
        <v>230</v>
      </c>
      <c r="C94" s="42" t="s">
        <v>600</v>
      </c>
      <c r="D94" s="62" t="s">
        <v>601</v>
      </c>
      <c r="E94" s="62" t="s">
        <v>602</v>
      </c>
      <c r="F94" s="62" t="s">
        <v>267</v>
      </c>
      <c r="G94" s="62" t="s">
        <v>235</v>
      </c>
      <c r="H94" s="62"/>
      <c r="I94" s="63"/>
      <c r="J94" s="64"/>
      <c r="K94" s="63"/>
      <c r="L94" s="63"/>
      <c r="M94" s="63"/>
      <c r="N94" s="63"/>
      <c r="O94" s="62"/>
      <c r="P94" s="62"/>
      <c r="Q94" s="63"/>
      <c r="R94" s="63"/>
      <c r="S94" s="71"/>
    </row>
    <row r="95" spans="1:19" s="15" customFormat="1" ht="151.80000000000001" x14ac:dyDescent="0.3">
      <c r="A95" s="37" t="s">
        <v>230</v>
      </c>
      <c r="B95" s="42" t="s">
        <v>230</v>
      </c>
      <c r="C95" s="42" t="s">
        <v>603</v>
      </c>
      <c r="D95" s="62" t="s">
        <v>604</v>
      </c>
      <c r="E95" s="62" t="s">
        <v>605</v>
      </c>
      <c r="F95" s="62" t="s">
        <v>606</v>
      </c>
      <c r="G95" s="62" t="s">
        <v>235</v>
      </c>
      <c r="H95" s="62"/>
      <c r="I95" s="63"/>
      <c r="J95" s="64"/>
      <c r="K95" s="63"/>
      <c r="L95" s="63"/>
      <c r="M95" s="63"/>
      <c r="N95" s="63"/>
      <c r="O95" s="62"/>
      <c r="P95" s="62"/>
      <c r="Q95" s="63"/>
      <c r="R95" s="63"/>
      <c r="S95" s="71"/>
    </row>
    <row r="96" spans="1:19" s="15" customFormat="1" ht="69" x14ac:dyDescent="0.3">
      <c r="A96" s="37" t="s">
        <v>230</v>
      </c>
      <c r="B96" s="42" t="s">
        <v>230</v>
      </c>
      <c r="C96" s="42" t="s">
        <v>607</v>
      </c>
      <c r="D96" s="62" t="s">
        <v>608</v>
      </c>
      <c r="E96" s="62" t="s">
        <v>609</v>
      </c>
      <c r="F96" s="62" t="s">
        <v>591</v>
      </c>
      <c r="G96" s="62" t="s">
        <v>235</v>
      </c>
      <c r="H96" s="62"/>
      <c r="I96" s="63"/>
      <c r="J96" s="64"/>
      <c r="K96" s="63"/>
      <c r="L96" s="63" t="s">
        <v>255</v>
      </c>
      <c r="M96" s="63"/>
      <c r="N96" s="63"/>
      <c r="O96" s="62"/>
      <c r="P96" s="62"/>
      <c r="Q96" s="63"/>
      <c r="R96" s="63"/>
      <c r="S96" s="71"/>
    </row>
    <row r="97" spans="1:19" s="15" customFormat="1" ht="69" x14ac:dyDescent="0.3">
      <c r="A97" s="37" t="s">
        <v>230</v>
      </c>
      <c r="B97" s="42" t="s">
        <v>230</v>
      </c>
      <c r="C97" s="42" t="s">
        <v>610</v>
      </c>
      <c r="D97" s="62" t="s">
        <v>611</v>
      </c>
      <c r="E97" s="62" t="s">
        <v>609</v>
      </c>
      <c r="F97" s="62" t="s">
        <v>591</v>
      </c>
      <c r="G97" s="62" t="s">
        <v>235</v>
      </c>
      <c r="H97" s="62"/>
      <c r="I97" s="63"/>
      <c r="J97" s="64"/>
      <c r="K97" s="63"/>
      <c r="L97" s="63" t="s">
        <v>255</v>
      </c>
      <c r="M97" s="63"/>
      <c r="N97" s="63"/>
      <c r="O97" s="62"/>
      <c r="P97" s="62"/>
      <c r="Q97" s="63"/>
      <c r="R97" s="63"/>
      <c r="S97" s="71"/>
    </row>
    <row r="98" spans="1:19" s="15" customFormat="1" ht="69" x14ac:dyDescent="0.3">
      <c r="A98" s="37" t="s">
        <v>230</v>
      </c>
      <c r="B98" s="42" t="s">
        <v>230</v>
      </c>
      <c r="C98" s="42" t="s">
        <v>612</v>
      </c>
      <c r="D98" s="62" t="s">
        <v>613</v>
      </c>
      <c r="E98" s="62" t="s">
        <v>609</v>
      </c>
      <c r="F98" s="62" t="s">
        <v>591</v>
      </c>
      <c r="G98" s="62" t="s">
        <v>235</v>
      </c>
      <c r="H98" s="62"/>
      <c r="I98" s="63"/>
      <c r="J98" s="64"/>
      <c r="K98" s="63"/>
      <c r="L98" s="63" t="s">
        <v>255</v>
      </c>
      <c r="M98" s="63"/>
      <c r="N98" s="63"/>
      <c r="O98" s="62"/>
      <c r="P98" s="62"/>
      <c r="Q98" s="63"/>
      <c r="R98" s="63"/>
      <c r="S98" s="71"/>
    </row>
    <row r="99" spans="1:19" s="15" customFormat="1" ht="69" x14ac:dyDescent="0.3">
      <c r="A99" s="37" t="s">
        <v>230</v>
      </c>
      <c r="B99" s="42" t="s">
        <v>230</v>
      </c>
      <c r="C99" s="42" t="s">
        <v>614</v>
      </c>
      <c r="D99" s="62" t="s">
        <v>615</v>
      </c>
      <c r="E99" s="62" t="s">
        <v>609</v>
      </c>
      <c r="F99" s="62" t="s">
        <v>591</v>
      </c>
      <c r="G99" s="62" t="s">
        <v>235</v>
      </c>
      <c r="H99" s="62"/>
      <c r="I99" s="63"/>
      <c r="J99" s="64"/>
      <c r="K99" s="63"/>
      <c r="L99" s="63" t="s">
        <v>255</v>
      </c>
      <c r="M99" s="63"/>
      <c r="N99" s="63"/>
      <c r="O99" s="62"/>
      <c r="P99" s="62"/>
      <c r="Q99" s="63"/>
      <c r="R99" s="63"/>
      <c r="S99" s="71"/>
    </row>
    <row r="100" spans="1:19" s="15" customFormat="1" ht="82.8" x14ac:dyDescent="0.3">
      <c r="A100" s="37" t="s">
        <v>230</v>
      </c>
      <c r="B100" s="42" t="s">
        <v>230</v>
      </c>
      <c r="C100" s="42" t="s">
        <v>616</v>
      </c>
      <c r="D100" s="62" t="s">
        <v>617</v>
      </c>
      <c r="E100" s="62" t="s">
        <v>609</v>
      </c>
      <c r="F100" s="62" t="s">
        <v>591</v>
      </c>
      <c r="G100" s="62" t="s">
        <v>235</v>
      </c>
      <c r="H100" s="62"/>
      <c r="I100" s="63"/>
      <c r="J100" s="64"/>
      <c r="K100" s="63"/>
      <c r="L100" s="63" t="s">
        <v>255</v>
      </c>
      <c r="M100" s="63"/>
      <c r="N100" s="63"/>
      <c r="O100" s="62"/>
      <c r="P100" s="62"/>
      <c r="Q100" s="63"/>
      <c r="R100" s="63"/>
      <c r="S100" s="71"/>
    </row>
    <row r="101" spans="1:19" s="15" customFormat="1" ht="69" x14ac:dyDescent="0.3">
      <c r="A101" s="37" t="s">
        <v>230</v>
      </c>
      <c r="B101" s="42" t="s">
        <v>230</v>
      </c>
      <c r="C101" s="42" t="s">
        <v>618</v>
      </c>
      <c r="D101" s="62" t="s">
        <v>619</v>
      </c>
      <c r="E101" s="62" t="s">
        <v>609</v>
      </c>
      <c r="F101" s="62" t="s">
        <v>591</v>
      </c>
      <c r="G101" s="62" t="s">
        <v>235</v>
      </c>
      <c r="H101" s="62"/>
      <c r="I101" s="63"/>
      <c r="J101" s="64"/>
      <c r="K101" s="63"/>
      <c r="L101" s="63" t="s">
        <v>255</v>
      </c>
      <c r="M101" s="63"/>
      <c r="N101" s="63"/>
      <c r="O101" s="62"/>
      <c r="P101" s="62"/>
      <c r="Q101" s="63"/>
      <c r="R101" s="63"/>
      <c r="S101" s="71"/>
    </row>
    <row r="102" spans="1:19" s="15" customFormat="1" ht="69" x14ac:dyDescent="0.3">
      <c r="A102" s="37" t="s">
        <v>230</v>
      </c>
      <c r="B102" s="42" t="s">
        <v>230</v>
      </c>
      <c r="C102" s="42" t="s">
        <v>620</v>
      </c>
      <c r="D102" s="62" t="s">
        <v>621</v>
      </c>
      <c r="E102" s="62" t="s">
        <v>609</v>
      </c>
      <c r="F102" s="62" t="s">
        <v>591</v>
      </c>
      <c r="G102" s="62" t="s">
        <v>235</v>
      </c>
      <c r="H102" s="62"/>
      <c r="I102" s="63"/>
      <c r="J102" s="64"/>
      <c r="K102" s="63"/>
      <c r="L102" s="63" t="s">
        <v>255</v>
      </c>
      <c r="M102" s="63"/>
      <c r="N102" s="63"/>
      <c r="O102" s="62"/>
      <c r="P102" s="62"/>
      <c r="Q102" s="63"/>
      <c r="R102" s="63"/>
      <c r="S102" s="71"/>
    </row>
    <row r="103" spans="1:19" s="15" customFormat="1" ht="82.8" x14ac:dyDescent="0.3">
      <c r="A103" s="37" t="s">
        <v>230</v>
      </c>
      <c r="B103" s="42" t="s">
        <v>230</v>
      </c>
      <c r="C103" s="42" t="s">
        <v>622</v>
      </c>
      <c r="D103" s="62" t="s">
        <v>623</v>
      </c>
      <c r="E103" s="62" t="s">
        <v>609</v>
      </c>
      <c r="F103" s="62" t="s">
        <v>591</v>
      </c>
      <c r="G103" s="62" t="s">
        <v>235</v>
      </c>
      <c r="H103" s="62"/>
      <c r="I103" s="63"/>
      <c r="J103" s="64"/>
      <c r="K103" s="63"/>
      <c r="L103" s="63" t="s">
        <v>255</v>
      </c>
      <c r="M103" s="63"/>
      <c r="N103" s="63"/>
      <c r="O103" s="62"/>
      <c r="P103" s="62"/>
      <c r="Q103" s="63"/>
      <c r="R103" s="63"/>
      <c r="S103" s="71"/>
    </row>
    <row r="104" spans="1:19" s="15" customFormat="1" ht="82.8" x14ac:dyDescent="0.3">
      <c r="A104" s="37" t="s">
        <v>230</v>
      </c>
      <c r="B104" s="42" t="s">
        <v>230</v>
      </c>
      <c r="C104" s="42" t="s">
        <v>624</v>
      </c>
      <c r="D104" s="62" t="s">
        <v>625</v>
      </c>
      <c r="E104" s="62" t="s">
        <v>609</v>
      </c>
      <c r="F104" s="62" t="s">
        <v>591</v>
      </c>
      <c r="G104" s="62" t="s">
        <v>235</v>
      </c>
      <c r="H104" s="62"/>
      <c r="I104" s="63"/>
      <c r="J104" s="64"/>
      <c r="K104" s="63"/>
      <c r="L104" s="63" t="s">
        <v>255</v>
      </c>
      <c r="M104" s="63"/>
      <c r="N104" s="63"/>
      <c r="O104" s="62"/>
      <c r="P104" s="62"/>
      <c r="Q104" s="63"/>
      <c r="R104" s="63"/>
      <c r="S104" s="71"/>
    </row>
    <row r="105" spans="1:19" s="15" customFormat="1" ht="69" x14ac:dyDescent="0.3">
      <c r="A105" s="37" t="s">
        <v>230</v>
      </c>
      <c r="B105" s="42" t="s">
        <v>230</v>
      </c>
      <c r="C105" s="42" t="s">
        <v>626</v>
      </c>
      <c r="D105" s="62" t="s">
        <v>627</v>
      </c>
      <c r="E105" s="62" t="s">
        <v>609</v>
      </c>
      <c r="F105" s="62" t="s">
        <v>591</v>
      </c>
      <c r="G105" s="62" t="s">
        <v>235</v>
      </c>
      <c r="H105" s="62"/>
      <c r="I105" s="63"/>
      <c r="J105" s="64"/>
      <c r="K105" s="63"/>
      <c r="L105" s="63" t="s">
        <v>255</v>
      </c>
      <c r="M105" s="63"/>
      <c r="N105" s="63"/>
      <c r="O105" s="62"/>
      <c r="P105" s="62"/>
      <c r="Q105" s="63"/>
      <c r="R105" s="63"/>
      <c r="S105" s="71"/>
    </row>
    <row r="106" spans="1:19" s="15" customFormat="1" ht="82.8" x14ac:dyDescent="0.3">
      <c r="A106" s="37" t="s">
        <v>230</v>
      </c>
      <c r="B106" s="42" t="s">
        <v>230</v>
      </c>
      <c r="C106" s="42" t="s">
        <v>628</v>
      </c>
      <c r="D106" s="62" t="s">
        <v>629</v>
      </c>
      <c r="E106" s="62" t="s">
        <v>609</v>
      </c>
      <c r="F106" s="62" t="s">
        <v>630</v>
      </c>
      <c r="G106" s="62" t="s">
        <v>235</v>
      </c>
      <c r="H106" s="62"/>
      <c r="I106" s="63"/>
      <c r="J106" s="64"/>
      <c r="K106" s="63"/>
      <c r="L106" s="63"/>
      <c r="M106" s="63"/>
      <c r="N106" s="63"/>
      <c r="O106" s="62"/>
      <c r="P106" s="62"/>
      <c r="Q106" s="63"/>
      <c r="R106" s="63"/>
      <c r="S106" s="71"/>
    </row>
    <row r="107" spans="1:19" s="15" customFormat="1" ht="82.8" x14ac:dyDescent="0.3">
      <c r="A107" s="37" t="s">
        <v>230</v>
      </c>
      <c r="B107" s="42" t="s">
        <v>230</v>
      </c>
      <c r="C107" s="42" t="s">
        <v>631</v>
      </c>
      <c r="D107" s="62" t="s">
        <v>632</v>
      </c>
      <c r="E107" s="62" t="s">
        <v>609</v>
      </c>
      <c r="F107" s="62" t="s">
        <v>630</v>
      </c>
      <c r="G107" s="62" t="s">
        <v>235</v>
      </c>
      <c r="H107" s="62"/>
      <c r="I107" s="63"/>
      <c r="J107" s="64"/>
      <c r="K107" s="63"/>
      <c r="L107" s="63"/>
      <c r="M107" s="63"/>
      <c r="N107" s="63"/>
      <c r="O107" s="62"/>
      <c r="P107" s="62"/>
      <c r="Q107" s="63"/>
      <c r="R107" s="63"/>
      <c r="S107" s="71"/>
    </row>
    <row r="108" spans="1:19" s="15" customFormat="1" ht="69" x14ac:dyDescent="0.3">
      <c r="A108" s="37" t="s">
        <v>230</v>
      </c>
      <c r="B108" s="42" t="s">
        <v>230</v>
      </c>
      <c r="C108" s="42" t="s">
        <v>633</v>
      </c>
      <c r="D108" s="62" t="s">
        <v>634</v>
      </c>
      <c r="E108" s="62" t="s">
        <v>635</v>
      </c>
      <c r="F108" s="62" t="s">
        <v>595</v>
      </c>
      <c r="G108" s="62" t="s">
        <v>235</v>
      </c>
      <c r="H108" s="62"/>
      <c r="I108" s="63"/>
      <c r="J108" s="64"/>
      <c r="K108" s="63"/>
      <c r="L108" s="63" t="s">
        <v>255</v>
      </c>
      <c r="M108" s="63"/>
      <c r="N108" s="63"/>
      <c r="O108" s="62"/>
      <c r="P108" s="62"/>
      <c r="Q108" s="63"/>
      <c r="R108" s="63"/>
      <c r="S108" s="71"/>
    </row>
    <row r="109" spans="1:19" s="15" customFormat="1" ht="179.4" x14ac:dyDescent="0.3">
      <c r="A109" s="37" t="s">
        <v>230</v>
      </c>
      <c r="B109" s="42" t="s">
        <v>230</v>
      </c>
      <c r="C109" s="42" t="s">
        <v>636</v>
      </c>
      <c r="D109" s="62" t="s">
        <v>637</v>
      </c>
      <c r="E109" s="62" t="s">
        <v>638</v>
      </c>
      <c r="F109" s="62" t="s">
        <v>606</v>
      </c>
      <c r="G109" s="62" t="s">
        <v>235</v>
      </c>
      <c r="H109" s="62"/>
      <c r="I109" s="63"/>
      <c r="J109" s="64"/>
      <c r="K109" s="63"/>
      <c r="L109" s="63" t="s">
        <v>255</v>
      </c>
      <c r="M109" s="63"/>
      <c r="N109" s="63"/>
      <c r="O109" s="62"/>
      <c r="P109" s="62"/>
      <c r="Q109" s="63"/>
      <c r="R109" s="63"/>
      <c r="S109" s="71"/>
    </row>
    <row r="110" spans="1:19" s="15" customFormat="1" ht="124.2" x14ac:dyDescent="0.3">
      <c r="A110" s="37" t="s">
        <v>230</v>
      </c>
      <c r="B110" s="42" t="s">
        <v>230</v>
      </c>
      <c r="C110" s="42" t="s">
        <v>639</v>
      </c>
      <c r="D110" s="62" t="s">
        <v>640</v>
      </c>
      <c r="E110" s="62" t="s">
        <v>641</v>
      </c>
      <c r="F110" s="62" t="s">
        <v>595</v>
      </c>
      <c r="G110" s="62" t="s">
        <v>235</v>
      </c>
      <c r="H110" s="62"/>
      <c r="I110" s="63"/>
      <c r="J110" s="64"/>
      <c r="K110" s="63"/>
      <c r="L110" s="63" t="s">
        <v>255</v>
      </c>
      <c r="M110" s="63"/>
      <c r="N110" s="63"/>
      <c r="O110" s="62"/>
      <c r="P110" s="62"/>
      <c r="Q110" s="63"/>
      <c r="R110" s="63"/>
      <c r="S110" s="71"/>
    </row>
    <row r="111" spans="1:19" s="15" customFormat="1" ht="69" x14ac:dyDescent="0.3">
      <c r="A111" s="37" t="s">
        <v>230</v>
      </c>
      <c r="B111" s="42" t="s">
        <v>230</v>
      </c>
      <c r="C111" s="42" t="s">
        <v>642</v>
      </c>
      <c r="D111" s="62" t="s">
        <v>643</v>
      </c>
      <c r="E111" s="62" t="s">
        <v>635</v>
      </c>
      <c r="F111" s="62" t="s">
        <v>595</v>
      </c>
      <c r="G111" s="62" t="s">
        <v>235</v>
      </c>
      <c r="H111" s="62"/>
      <c r="I111" s="63"/>
      <c r="J111" s="64"/>
      <c r="K111" s="63"/>
      <c r="L111" s="63" t="s">
        <v>255</v>
      </c>
      <c r="M111" s="63"/>
      <c r="N111" s="63"/>
      <c r="O111" s="62"/>
      <c r="P111" s="62"/>
      <c r="Q111" s="63"/>
      <c r="R111" s="63"/>
      <c r="S111" s="71"/>
    </row>
    <row r="112" spans="1:19" s="15" customFormat="1" ht="69" x14ac:dyDescent="0.3">
      <c r="A112" s="37" t="s">
        <v>230</v>
      </c>
      <c r="B112" s="42" t="s">
        <v>230</v>
      </c>
      <c r="C112" s="42" t="s">
        <v>644</v>
      </c>
      <c r="D112" s="62" t="s">
        <v>645</v>
      </c>
      <c r="E112" s="62" t="s">
        <v>635</v>
      </c>
      <c r="F112" s="62" t="s">
        <v>595</v>
      </c>
      <c r="G112" s="62" t="s">
        <v>235</v>
      </c>
      <c r="H112" s="62"/>
      <c r="I112" s="63"/>
      <c r="J112" s="64"/>
      <c r="K112" s="63"/>
      <c r="L112" s="63" t="s">
        <v>255</v>
      </c>
      <c r="M112" s="63"/>
      <c r="N112" s="63"/>
      <c r="O112" s="62"/>
      <c r="P112" s="62"/>
      <c r="Q112" s="63"/>
      <c r="R112" s="63"/>
      <c r="S112" s="71"/>
    </row>
    <row r="113" spans="1:19" s="15" customFormat="1" ht="124.2" x14ac:dyDescent="0.3">
      <c r="A113" s="37" t="s">
        <v>230</v>
      </c>
      <c r="B113" s="42" t="s">
        <v>230</v>
      </c>
      <c r="C113" s="42" t="s">
        <v>646</v>
      </c>
      <c r="D113" s="62" t="s">
        <v>647</v>
      </c>
      <c r="E113" s="62" t="s">
        <v>641</v>
      </c>
      <c r="F113" s="62" t="s">
        <v>595</v>
      </c>
      <c r="G113" s="62" t="s">
        <v>235</v>
      </c>
      <c r="H113" s="62"/>
      <c r="I113" s="63"/>
      <c r="J113" s="64"/>
      <c r="K113" s="63"/>
      <c r="L113" s="63" t="s">
        <v>255</v>
      </c>
      <c r="M113" s="63"/>
      <c r="N113" s="63"/>
      <c r="O113" s="62"/>
      <c r="P113" s="62"/>
      <c r="Q113" s="63"/>
      <c r="R113" s="63"/>
      <c r="S113" s="71"/>
    </row>
    <row r="114" spans="1:19" s="15" customFormat="1" ht="124.2" x14ac:dyDescent="0.3">
      <c r="A114" s="37" t="s">
        <v>230</v>
      </c>
      <c r="B114" s="42" t="s">
        <v>230</v>
      </c>
      <c r="C114" s="42" t="s">
        <v>648</v>
      </c>
      <c r="D114" s="62" t="s">
        <v>649</v>
      </c>
      <c r="E114" s="62" t="s">
        <v>641</v>
      </c>
      <c r="F114" s="62" t="s">
        <v>595</v>
      </c>
      <c r="G114" s="62" t="s">
        <v>235</v>
      </c>
      <c r="H114" s="62"/>
      <c r="I114" s="63"/>
      <c r="J114" s="64"/>
      <c r="K114" s="63"/>
      <c r="L114" s="63" t="s">
        <v>255</v>
      </c>
      <c r="M114" s="63"/>
      <c r="N114" s="63"/>
      <c r="O114" s="62"/>
      <c r="P114" s="62"/>
      <c r="Q114" s="63"/>
      <c r="R114" s="63"/>
      <c r="S114" s="71"/>
    </row>
    <row r="115" spans="1:19" s="15" customFormat="1" ht="124.2" x14ac:dyDescent="0.3">
      <c r="A115" s="37" t="s">
        <v>230</v>
      </c>
      <c r="B115" s="42" t="s">
        <v>230</v>
      </c>
      <c r="C115" s="42" t="s">
        <v>650</v>
      </c>
      <c r="D115" s="62" t="s">
        <v>651</v>
      </c>
      <c r="E115" s="62" t="s">
        <v>641</v>
      </c>
      <c r="F115" s="62" t="s">
        <v>595</v>
      </c>
      <c r="G115" s="62" t="s">
        <v>235</v>
      </c>
      <c r="H115" s="62"/>
      <c r="I115" s="63"/>
      <c r="J115" s="64"/>
      <c r="K115" s="63"/>
      <c r="L115" s="63" t="s">
        <v>255</v>
      </c>
      <c r="M115" s="63"/>
      <c r="N115" s="63"/>
      <c r="O115" s="62"/>
      <c r="P115" s="62"/>
      <c r="Q115" s="63"/>
      <c r="R115" s="63"/>
      <c r="S115" s="71"/>
    </row>
    <row r="116" spans="1:19" s="15" customFormat="1" ht="124.2" x14ac:dyDescent="0.3">
      <c r="A116" s="37" t="s">
        <v>230</v>
      </c>
      <c r="B116" s="42" t="s">
        <v>230</v>
      </c>
      <c r="C116" s="42" t="s">
        <v>652</v>
      </c>
      <c r="D116" s="62" t="s">
        <v>653</v>
      </c>
      <c r="E116" s="62" t="s">
        <v>641</v>
      </c>
      <c r="F116" s="62" t="s">
        <v>595</v>
      </c>
      <c r="G116" s="62" t="s">
        <v>235</v>
      </c>
      <c r="H116" s="62"/>
      <c r="I116" s="63"/>
      <c r="J116" s="64"/>
      <c r="K116" s="63"/>
      <c r="L116" s="63" t="s">
        <v>255</v>
      </c>
      <c r="M116" s="63"/>
      <c r="N116" s="63"/>
      <c r="O116" s="62"/>
      <c r="P116" s="62"/>
      <c r="Q116" s="63"/>
      <c r="R116" s="63"/>
      <c r="S116" s="71"/>
    </row>
    <row r="117" spans="1:19" s="15" customFormat="1" ht="96.6" x14ac:dyDescent="0.3">
      <c r="A117" s="37" t="s">
        <v>230</v>
      </c>
      <c r="B117" s="42" t="s">
        <v>230</v>
      </c>
      <c r="C117" s="42" t="s">
        <v>654</v>
      </c>
      <c r="D117" s="62" t="s">
        <v>655</v>
      </c>
      <c r="E117" s="62" t="s">
        <v>656</v>
      </c>
      <c r="F117" s="62" t="s">
        <v>547</v>
      </c>
      <c r="G117" s="62" t="s">
        <v>235</v>
      </c>
      <c r="H117" s="62"/>
      <c r="I117" s="63"/>
      <c r="J117" s="64"/>
      <c r="K117" s="63"/>
      <c r="L117" s="63"/>
      <c r="M117" s="63"/>
      <c r="N117" s="63"/>
      <c r="O117" s="62"/>
      <c r="P117" s="62" t="s">
        <v>657</v>
      </c>
      <c r="Q117" s="63"/>
      <c r="R117" s="63"/>
      <c r="S117" s="71"/>
    </row>
    <row r="118" spans="1:19" s="15" customFormat="1" ht="138" x14ac:dyDescent="0.3">
      <c r="A118" s="37" t="s">
        <v>230</v>
      </c>
      <c r="B118" s="42" t="s">
        <v>230</v>
      </c>
      <c r="C118" s="42" t="s">
        <v>658</v>
      </c>
      <c r="D118" s="62" t="s">
        <v>659</v>
      </c>
      <c r="E118" s="62" t="s">
        <v>660</v>
      </c>
      <c r="F118" s="62" t="s">
        <v>661</v>
      </c>
      <c r="G118" s="62"/>
      <c r="H118" s="62"/>
      <c r="I118" s="63"/>
      <c r="J118" s="64"/>
      <c r="K118" s="63"/>
      <c r="L118" s="63"/>
      <c r="M118" s="63"/>
      <c r="N118" s="63"/>
      <c r="O118" s="62"/>
      <c r="P118" s="62" t="s">
        <v>662</v>
      </c>
      <c r="Q118" s="63"/>
      <c r="R118" s="63"/>
      <c r="S118" s="71"/>
    </row>
    <row r="119" spans="1:19" s="15" customFormat="1" ht="41.4" x14ac:dyDescent="0.3">
      <c r="A119" s="37" t="s">
        <v>230</v>
      </c>
      <c r="B119" s="42" t="s">
        <v>230</v>
      </c>
      <c r="C119" s="42" t="s">
        <v>663</v>
      </c>
      <c r="D119" s="62" t="s">
        <v>664</v>
      </c>
      <c r="E119" s="62" t="s">
        <v>352</v>
      </c>
      <c r="F119" s="62" t="s">
        <v>579</v>
      </c>
      <c r="G119" s="62" t="s">
        <v>235</v>
      </c>
      <c r="H119" s="62"/>
      <c r="I119" s="63"/>
      <c r="J119" s="64"/>
      <c r="K119" s="63"/>
      <c r="L119" s="63"/>
      <c r="M119" s="63"/>
      <c r="N119" s="63"/>
      <c r="O119" s="62"/>
      <c r="P119" s="62"/>
      <c r="Q119" s="63"/>
      <c r="R119" s="63"/>
      <c r="S119" s="71"/>
    </row>
    <row r="120" spans="1:19" s="15" customFormat="1" ht="41.4" x14ac:dyDescent="0.3">
      <c r="A120" s="37" t="s">
        <v>230</v>
      </c>
      <c r="B120" s="42" t="s">
        <v>230</v>
      </c>
      <c r="C120" s="42" t="s">
        <v>665</v>
      </c>
      <c r="D120" s="62" t="s">
        <v>666</v>
      </c>
      <c r="E120" s="62" t="s">
        <v>266</v>
      </c>
      <c r="F120" s="62" t="s">
        <v>267</v>
      </c>
      <c r="G120" s="62" t="s">
        <v>235</v>
      </c>
      <c r="H120" s="62"/>
      <c r="I120" s="63"/>
      <c r="J120" s="64"/>
      <c r="K120" s="63"/>
      <c r="L120" s="63"/>
      <c r="M120" s="63"/>
      <c r="N120" s="63"/>
      <c r="O120" s="62"/>
      <c r="P120" s="62"/>
      <c r="Q120" s="63"/>
      <c r="R120" s="63"/>
      <c r="S120" s="71"/>
    </row>
    <row r="121" spans="1:19" s="15" customFormat="1" ht="193.2" x14ac:dyDescent="0.3">
      <c r="A121" s="37" t="s">
        <v>230</v>
      </c>
      <c r="B121" s="42" t="s">
        <v>230</v>
      </c>
      <c r="C121" s="42" t="s">
        <v>667</v>
      </c>
      <c r="D121" s="62" t="s">
        <v>668</v>
      </c>
      <c r="E121" s="62"/>
      <c r="F121" s="62"/>
      <c r="G121" s="62" t="s">
        <v>278</v>
      </c>
      <c r="H121" s="62"/>
      <c r="I121" s="63" t="s">
        <v>279</v>
      </c>
      <c r="J121" s="64"/>
      <c r="K121" s="63"/>
      <c r="L121" s="63"/>
      <c r="M121" s="63"/>
      <c r="N121" s="63"/>
      <c r="O121" s="62"/>
      <c r="P121" s="62"/>
      <c r="Q121" s="63"/>
      <c r="R121" s="63"/>
      <c r="S121" s="71" t="s">
        <v>669</v>
      </c>
    </row>
    <row r="122" spans="1:19" s="15" customFormat="1" ht="69" x14ac:dyDescent="0.3">
      <c r="A122" s="37" t="s">
        <v>230</v>
      </c>
      <c r="B122" s="42" t="s">
        <v>230</v>
      </c>
      <c r="C122" s="42" t="s">
        <v>670</v>
      </c>
      <c r="D122" s="62" t="s">
        <v>671</v>
      </c>
      <c r="E122" s="62" t="s">
        <v>672</v>
      </c>
      <c r="F122" s="62" t="s">
        <v>249</v>
      </c>
      <c r="G122" s="62" t="s">
        <v>235</v>
      </c>
      <c r="H122" s="62"/>
      <c r="I122" s="63"/>
      <c r="J122" s="64"/>
      <c r="K122" s="63"/>
      <c r="L122" s="63"/>
      <c r="M122" s="63"/>
      <c r="N122" s="63"/>
      <c r="O122" s="62"/>
      <c r="P122" s="62"/>
      <c r="Q122" s="63"/>
      <c r="R122" s="63"/>
      <c r="S122" s="71"/>
    </row>
    <row r="123" spans="1:19" s="15" customFormat="1" ht="41.4" x14ac:dyDescent="0.3">
      <c r="A123" s="37" t="s">
        <v>230</v>
      </c>
      <c r="B123" s="42" t="s">
        <v>230</v>
      </c>
      <c r="C123" s="42" t="s">
        <v>673</v>
      </c>
      <c r="D123" s="62" t="s">
        <v>674</v>
      </c>
      <c r="E123" s="62" t="s">
        <v>546</v>
      </c>
      <c r="F123" s="62" t="s">
        <v>547</v>
      </c>
      <c r="G123" s="62" t="s">
        <v>235</v>
      </c>
      <c r="H123" s="62"/>
      <c r="I123" s="63"/>
      <c r="J123" s="64"/>
      <c r="K123" s="63"/>
      <c r="L123" s="63"/>
      <c r="M123" s="63"/>
      <c r="N123" s="63"/>
      <c r="O123" s="62"/>
      <c r="P123" s="62" t="s">
        <v>675</v>
      </c>
      <c r="Q123" s="63"/>
      <c r="R123" s="63"/>
      <c r="S123" s="71"/>
    </row>
    <row r="124" spans="1:19" s="15" customFormat="1" ht="165.6" x14ac:dyDescent="0.3">
      <c r="A124" s="37" t="s">
        <v>230</v>
      </c>
      <c r="B124" s="42" t="s">
        <v>230</v>
      </c>
      <c r="C124" s="42" t="s">
        <v>676</v>
      </c>
      <c r="D124" s="62" t="s">
        <v>677</v>
      </c>
      <c r="E124" s="62" t="s">
        <v>678</v>
      </c>
      <c r="F124" s="62"/>
      <c r="G124" s="62"/>
      <c r="H124" s="62" t="s">
        <v>384</v>
      </c>
      <c r="I124" s="63" t="s">
        <v>263</v>
      </c>
      <c r="J124" s="64" t="s">
        <v>242</v>
      </c>
      <c r="K124" s="63"/>
      <c r="L124" s="63"/>
      <c r="M124" s="63"/>
      <c r="N124" s="63"/>
      <c r="O124" s="62"/>
      <c r="P124" s="62" t="s">
        <v>314</v>
      </c>
      <c r="Q124" s="63"/>
      <c r="R124" s="63"/>
      <c r="S124" s="71"/>
    </row>
    <row r="125" spans="1:19" s="15" customFormat="1" ht="165.6" x14ac:dyDescent="0.3">
      <c r="A125" s="37" t="s">
        <v>230</v>
      </c>
      <c r="B125" s="42" t="s">
        <v>230</v>
      </c>
      <c r="C125" s="42" t="s">
        <v>679</v>
      </c>
      <c r="D125" s="62" t="s">
        <v>680</v>
      </c>
      <c r="E125" s="62" t="s">
        <v>681</v>
      </c>
      <c r="F125" s="62" t="s">
        <v>682</v>
      </c>
      <c r="G125" s="62" t="s">
        <v>492</v>
      </c>
      <c r="H125" s="62" t="s">
        <v>384</v>
      </c>
      <c r="I125" s="63" t="s">
        <v>385</v>
      </c>
      <c r="J125" s="64"/>
      <c r="K125" s="63"/>
      <c r="L125" s="63"/>
      <c r="M125" s="63"/>
      <c r="N125" s="63"/>
      <c r="O125" s="62"/>
      <c r="P125" s="62" t="s">
        <v>683</v>
      </c>
      <c r="Q125" s="63"/>
      <c r="R125" s="63"/>
      <c r="S125" s="71"/>
    </row>
    <row r="126" spans="1:19" s="15" customFormat="1" ht="165.6" x14ac:dyDescent="0.3">
      <c r="A126" s="37" t="s">
        <v>230</v>
      </c>
      <c r="B126" s="42" t="s">
        <v>230</v>
      </c>
      <c r="C126" s="42" t="s">
        <v>684</v>
      </c>
      <c r="D126" s="62" t="s">
        <v>685</v>
      </c>
      <c r="E126" s="62" t="s">
        <v>340</v>
      </c>
      <c r="F126" s="62"/>
      <c r="G126" s="62"/>
      <c r="H126" s="62" t="s">
        <v>384</v>
      </c>
      <c r="I126" s="63" t="s">
        <v>263</v>
      </c>
      <c r="J126" s="64" t="s">
        <v>242</v>
      </c>
      <c r="K126" s="63"/>
      <c r="L126" s="63"/>
      <c r="M126" s="63"/>
      <c r="N126" s="63"/>
      <c r="O126" s="62"/>
      <c r="P126" s="62" t="s">
        <v>314</v>
      </c>
      <c r="Q126" s="63"/>
      <c r="R126" s="63"/>
      <c r="S126" s="71"/>
    </row>
    <row r="127" spans="1:19" s="15" customFormat="1" ht="165.6" x14ac:dyDescent="0.3">
      <c r="A127" s="37" t="s">
        <v>230</v>
      </c>
      <c r="B127" s="42" t="s">
        <v>230</v>
      </c>
      <c r="C127" s="42" t="s">
        <v>686</v>
      </c>
      <c r="D127" s="62" t="s">
        <v>687</v>
      </c>
      <c r="E127" s="62" t="s">
        <v>340</v>
      </c>
      <c r="F127" s="62"/>
      <c r="G127" s="62"/>
      <c r="H127" s="62" t="s">
        <v>384</v>
      </c>
      <c r="I127" s="63" t="s">
        <v>348</v>
      </c>
      <c r="J127" s="64" t="s">
        <v>242</v>
      </c>
      <c r="K127" s="63"/>
      <c r="L127" s="63"/>
      <c r="M127" s="63"/>
      <c r="N127" s="63"/>
      <c r="O127" s="62"/>
      <c r="P127" s="62" t="s">
        <v>314</v>
      </c>
      <c r="Q127" s="63"/>
      <c r="R127" s="63"/>
      <c r="S127" s="71"/>
    </row>
    <row r="128" spans="1:19" s="15" customFormat="1" ht="165.6" x14ac:dyDescent="0.3">
      <c r="A128" s="37" t="s">
        <v>230</v>
      </c>
      <c r="B128" s="42" t="s">
        <v>230</v>
      </c>
      <c r="C128" s="42" t="s">
        <v>688</v>
      </c>
      <c r="D128" s="62" t="s">
        <v>687</v>
      </c>
      <c r="E128" s="62" t="s">
        <v>340</v>
      </c>
      <c r="F128" s="62"/>
      <c r="G128" s="62"/>
      <c r="H128" s="62" t="s">
        <v>384</v>
      </c>
      <c r="I128" s="63" t="s">
        <v>263</v>
      </c>
      <c r="J128" s="64" t="s">
        <v>242</v>
      </c>
      <c r="K128" s="63"/>
      <c r="L128" s="63"/>
      <c r="M128" s="63"/>
      <c r="N128" s="63"/>
      <c r="O128" s="62"/>
      <c r="P128" s="62" t="s">
        <v>314</v>
      </c>
      <c r="Q128" s="63"/>
      <c r="R128" s="63"/>
      <c r="S128" s="71"/>
    </row>
    <row r="129" spans="1:19" s="15" customFormat="1" ht="179.4" x14ac:dyDescent="0.3">
      <c r="A129" s="37" t="s">
        <v>230</v>
      </c>
      <c r="B129" s="42" t="s">
        <v>230</v>
      </c>
      <c r="C129" s="42" t="s">
        <v>689</v>
      </c>
      <c r="D129" s="62" t="s">
        <v>690</v>
      </c>
      <c r="E129" s="62" t="s">
        <v>691</v>
      </c>
      <c r="F129" s="62" t="s">
        <v>692</v>
      </c>
      <c r="G129" s="62" t="s">
        <v>235</v>
      </c>
      <c r="H129" s="62"/>
      <c r="I129" s="63"/>
      <c r="J129" s="64"/>
      <c r="K129" s="63"/>
      <c r="L129" s="63" t="s">
        <v>255</v>
      </c>
      <c r="M129" s="63"/>
      <c r="N129" s="63"/>
      <c r="O129" s="62"/>
      <c r="P129" s="62"/>
      <c r="Q129" s="63"/>
      <c r="R129" s="63"/>
      <c r="S129" s="71"/>
    </row>
    <row r="130" spans="1:19" s="15" customFormat="1" ht="82.8" x14ac:dyDescent="0.3">
      <c r="A130" s="37" t="s">
        <v>230</v>
      </c>
      <c r="B130" s="42" t="s">
        <v>230</v>
      </c>
      <c r="C130" s="42" t="s">
        <v>693</v>
      </c>
      <c r="D130" s="62" t="s">
        <v>694</v>
      </c>
      <c r="E130" s="62" t="s">
        <v>695</v>
      </c>
      <c r="F130" s="62" t="s">
        <v>696</v>
      </c>
      <c r="G130" s="62" t="s">
        <v>235</v>
      </c>
      <c r="H130" s="62"/>
      <c r="I130" s="63"/>
      <c r="J130" s="64"/>
      <c r="K130" s="63"/>
      <c r="L130" s="63" t="s">
        <v>255</v>
      </c>
      <c r="M130" s="63"/>
      <c r="N130" s="63"/>
      <c r="O130" s="62"/>
      <c r="P130" s="62"/>
      <c r="Q130" s="63"/>
      <c r="R130" s="63"/>
      <c r="S130" s="71"/>
    </row>
    <row r="131" spans="1:19" s="15" customFormat="1" ht="41.4" x14ac:dyDescent="0.3">
      <c r="A131" s="37" t="s">
        <v>230</v>
      </c>
      <c r="B131" s="42" t="s">
        <v>230</v>
      </c>
      <c r="C131" s="42" t="s">
        <v>697</v>
      </c>
      <c r="D131" s="62" t="s">
        <v>698</v>
      </c>
      <c r="E131" s="62" t="s">
        <v>292</v>
      </c>
      <c r="F131" s="62" t="s">
        <v>253</v>
      </c>
      <c r="G131" s="62" t="s">
        <v>235</v>
      </c>
      <c r="H131" s="62"/>
      <c r="I131" s="63"/>
      <c r="J131" s="64"/>
      <c r="K131" s="63"/>
      <c r="L131" s="63"/>
      <c r="M131" s="63"/>
      <c r="N131" s="63"/>
      <c r="O131" s="62"/>
      <c r="P131" s="62"/>
      <c r="Q131" s="63"/>
      <c r="R131" s="63"/>
      <c r="S131" s="71"/>
    </row>
    <row r="132" spans="1:19" s="15" customFormat="1" ht="82.8" x14ac:dyDescent="0.3">
      <c r="A132" s="37" t="s">
        <v>230</v>
      </c>
      <c r="B132" s="42" t="s">
        <v>230</v>
      </c>
      <c r="C132" s="42" t="s">
        <v>699</v>
      </c>
      <c r="D132" s="62" t="s">
        <v>700</v>
      </c>
      <c r="E132" s="62" t="s">
        <v>701</v>
      </c>
      <c r="F132" s="62" t="s">
        <v>696</v>
      </c>
      <c r="G132" s="62" t="s">
        <v>235</v>
      </c>
      <c r="H132" s="62"/>
      <c r="I132" s="63"/>
      <c r="J132" s="64"/>
      <c r="K132" s="63"/>
      <c r="L132" s="63" t="s">
        <v>255</v>
      </c>
      <c r="M132" s="63"/>
      <c r="N132" s="63"/>
      <c r="O132" s="62"/>
      <c r="P132" s="62"/>
      <c r="Q132" s="63"/>
      <c r="R132" s="63"/>
      <c r="S132" s="71"/>
    </row>
    <row r="133" spans="1:19" s="15" customFormat="1" ht="55.2" x14ac:dyDescent="0.3">
      <c r="A133" s="37" t="s">
        <v>230</v>
      </c>
      <c r="B133" s="42" t="s">
        <v>230</v>
      </c>
      <c r="C133" s="42" t="s">
        <v>702</v>
      </c>
      <c r="D133" s="62" t="s">
        <v>703</v>
      </c>
      <c r="E133" s="62" t="s">
        <v>704</v>
      </c>
      <c r="F133" s="62" t="s">
        <v>239</v>
      </c>
      <c r="G133" s="62" t="s">
        <v>235</v>
      </c>
      <c r="H133" s="62"/>
      <c r="I133" s="63"/>
      <c r="J133" s="64"/>
      <c r="K133" s="63"/>
      <c r="L133" s="63"/>
      <c r="M133" s="63"/>
      <c r="N133" s="63"/>
      <c r="O133" s="62"/>
      <c r="P133" s="62"/>
      <c r="Q133" s="63"/>
      <c r="R133" s="63"/>
      <c r="S133" s="71"/>
    </row>
    <row r="134" spans="1:19" s="15" customFormat="1" ht="82.8" x14ac:dyDescent="0.3">
      <c r="A134" s="37" t="s">
        <v>230</v>
      </c>
      <c r="B134" s="42" t="s">
        <v>230</v>
      </c>
      <c r="C134" s="42" t="s">
        <v>705</v>
      </c>
      <c r="D134" s="62" t="s">
        <v>706</v>
      </c>
      <c r="E134" s="62" t="s">
        <v>701</v>
      </c>
      <c r="F134" s="62" t="s">
        <v>696</v>
      </c>
      <c r="G134" s="62" t="s">
        <v>235</v>
      </c>
      <c r="H134" s="62"/>
      <c r="I134" s="63"/>
      <c r="J134" s="64"/>
      <c r="K134" s="63"/>
      <c r="L134" s="63" t="s">
        <v>255</v>
      </c>
      <c r="M134" s="63"/>
      <c r="N134" s="63"/>
      <c r="O134" s="62"/>
      <c r="P134" s="62"/>
      <c r="Q134" s="63"/>
      <c r="R134" s="63"/>
      <c r="S134" s="71"/>
    </row>
    <row r="135" spans="1:19" s="15" customFormat="1" ht="55.2" x14ac:dyDescent="0.3">
      <c r="A135" s="37" t="s">
        <v>230</v>
      </c>
      <c r="B135" s="42" t="s">
        <v>230</v>
      </c>
      <c r="C135" s="42" t="s">
        <v>707</v>
      </c>
      <c r="D135" s="62" t="s">
        <v>708</v>
      </c>
      <c r="E135" s="62" t="s">
        <v>704</v>
      </c>
      <c r="F135" s="62" t="s">
        <v>239</v>
      </c>
      <c r="G135" s="62" t="s">
        <v>235</v>
      </c>
      <c r="H135" s="62"/>
      <c r="I135" s="63"/>
      <c r="J135" s="64"/>
      <c r="K135" s="63"/>
      <c r="L135" s="63"/>
      <c r="M135" s="63"/>
      <c r="N135" s="63"/>
      <c r="O135" s="62"/>
      <c r="P135" s="62"/>
      <c r="Q135" s="63"/>
      <c r="R135" s="63"/>
      <c r="S135" s="71"/>
    </row>
    <row r="136" spans="1:19" s="15" customFormat="1" ht="82.8" x14ac:dyDescent="0.3">
      <c r="A136" s="37" t="s">
        <v>230</v>
      </c>
      <c r="B136" s="42" t="s">
        <v>230</v>
      </c>
      <c r="C136" s="42" t="s">
        <v>709</v>
      </c>
      <c r="D136" s="62" t="s">
        <v>710</v>
      </c>
      <c r="E136" s="62" t="s">
        <v>701</v>
      </c>
      <c r="F136" s="62" t="s">
        <v>696</v>
      </c>
      <c r="G136" s="62" t="s">
        <v>235</v>
      </c>
      <c r="H136" s="62"/>
      <c r="I136" s="63"/>
      <c r="J136" s="64"/>
      <c r="K136" s="63"/>
      <c r="L136" s="63" t="s">
        <v>255</v>
      </c>
      <c r="M136" s="63"/>
      <c r="N136" s="63"/>
      <c r="O136" s="62"/>
      <c r="P136" s="62"/>
      <c r="Q136" s="63"/>
      <c r="R136" s="63"/>
      <c r="S136" s="71"/>
    </row>
    <row r="137" spans="1:19" s="15" customFormat="1" ht="69" x14ac:dyDescent="0.3">
      <c r="A137" s="37" t="s">
        <v>230</v>
      </c>
      <c r="B137" s="42" t="s">
        <v>230</v>
      </c>
      <c r="C137" s="42" t="s">
        <v>711</v>
      </c>
      <c r="D137" s="62" t="s">
        <v>712</v>
      </c>
      <c r="E137" s="62" t="s">
        <v>713</v>
      </c>
      <c r="F137" s="62" t="s">
        <v>239</v>
      </c>
      <c r="G137" s="62" t="s">
        <v>235</v>
      </c>
      <c r="H137" s="62"/>
      <c r="I137" s="63"/>
      <c r="J137" s="64"/>
      <c r="K137" s="63"/>
      <c r="L137" s="63"/>
      <c r="M137" s="63"/>
      <c r="N137" s="63"/>
      <c r="O137" s="62"/>
      <c r="P137" s="62"/>
      <c r="Q137" s="63"/>
      <c r="R137" s="63"/>
      <c r="S137" s="71"/>
    </row>
    <row r="138" spans="1:19" s="15" customFormat="1" ht="82.8" x14ac:dyDescent="0.3">
      <c r="A138" s="37" t="s">
        <v>230</v>
      </c>
      <c r="B138" s="42" t="s">
        <v>230</v>
      </c>
      <c r="C138" s="42" t="s">
        <v>714</v>
      </c>
      <c r="D138" s="62" t="s">
        <v>715</v>
      </c>
      <c r="E138" s="62" t="s">
        <v>716</v>
      </c>
      <c r="F138" s="62" t="s">
        <v>696</v>
      </c>
      <c r="G138" s="62" t="s">
        <v>235</v>
      </c>
      <c r="H138" s="62"/>
      <c r="I138" s="63"/>
      <c r="J138" s="64"/>
      <c r="K138" s="63"/>
      <c r="L138" s="63" t="s">
        <v>255</v>
      </c>
      <c r="M138" s="63"/>
      <c r="N138" s="63"/>
      <c r="O138" s="62"/>
      <c r="P138" s="62"/>
      <c r="Q138" s="63"/>
      <c r="R138" s="63"/>
      <c r="S138" s="71"/>
    </row>
    <row r="139" spans="1:19" s="15" customFormat="1" ht="96.6" x14ac:dyDescent="0.3">
      <c r="A139" s="37" t="s">
        <v>230</v>
      </c>
      <c r="B139" s="42" t="s">
        <v>230</v>
      </c>
      <c r="C139" s="42" t="s">
        <v>717</v>
      </c>
      <c r="D139" s="62" t="s">
        <v>718</v>
      </c>
      <c r="E139" s="62" t="s">
        <v>701</v>
      </c>
      <c r="F139" s="62" t="s">
        <v>719</v>
      </c>
      <c r="G139" s="62" t="s">
        <v>235</v>
      </c>
      <c r="H139" s="62"/>
      <c r="I139" s="63"/>
      <c r="J139" s="64"/>
      <c r="K139" s="63"/>
      <c r="L139" s="63"/>
      <c r="M139" s="63"/>
      <c r="N139" s="63"/>
      <c r="O139" s="62"/>
      <c r="P139" s="62"/>
      <c r="Q139" s="63"/>
      <c r="R139" s="63"/>
      <c r="S139" s="71"/>
    </row>
    <row r="140" spans="1:19" s="15" customFormat="1" ht="82.8" x14ac:dyDescent="0.3">
      <c r="A140" s="37" t="s">
        <v>230</v>
      </c>
      <c r="B140" s="42" t="s">
        <v>230</v>
      </c>
      <c r="C140" s="42" t="s">
        <v>720</v>
      </c>
      <c r="D140" s="62" t="s">
        <v>721</v>
      </c>
      <c r="E140" s="62" t="s">
        <v>704</v>
      </c>
      <c r="F140" s="62" t="s">
        <v>239</v>
      </c>
      <c r="G140" s="62" t="s">
        <v>235</v>
      </c>
      <c r="H140" s="62"/>
      <c r="I140" s="63"/>
      <c r="J140" s="64"/>
      <c r="K140" s="63"/>
      <c r="L140" s="63"/>
      <c r="M140" s="63"/>
      <c r="N140" s="63"/>
      <c r="O140" s="62"/>
      <c r="P140" s="62"/>
      <c r="Q140" s="63"/>
      <c r="R140" s="63"/>
      <c r="S140" s="71"/>
    </row>
    <row r="141" spans="1:19" s="15" customFormat="1" ht="96.6" x14ac:dyDescent="0.3">
      <c r="A141" s="37" t="s">
        <v>230</v>
      </c>
      <c r="B141" s="42" t="s">
        <v>230</v>
      </c>
      <c r="C141" s="42" t="s">
        <v>722</v>
      </c>
      <c r="D141" s="62" t="s">
        <v>723</v>
      </c>
      <c r="E141" s="62" t="s">
        <v>701</v>
      </c>
      <c r="F141" s="62" t="s">
        <v>724</v>
      </c>
      <c r="G141" s="62" t="s">
        <v>235</v>
      </c>
      <c r="H141" s="62"/>
      <c r="I141" s="63"/>
      <c r="J141" s="64"/>
      <c r="K141" s="63"/>
      <c r="L141" s="63"/>
      <c r="M141" s="63"/>
      <c r="N141" s="63"/>
      <c r="O141" s="62"/>
      <c r="P141" s="62"/>
      <c r="Q141" s="63"/>
      <c r="R141" s="63"/>
      <c r="S141" s="71"/>
    </row>
    <row r="142" spans="1:19" s="15" customFormat="1" ht="41.4" x14ac:dyDescent="0.3">
      <c r="A142" s="37" t="s">
        <v>230</v>
      </c>
      <c r="B142" s="42" t="s">
        <v>230</v>
      </c>
      <c r="C142" s="42" t="s">
        <v>725</v>
      </c>
      <c r="D142" s="62" t="s">
        <v>726</v>
      </c>
      <c r="E142" s="62" t="s">
        <v>727</v>
      </c>
      <c r="F142" s="62" t="s">
        <v>260</v>
      </c>
      <c r="G142" s="62" t="s">
        <v>728</v>
      </c>
      <c r="H142" s="62"/>
      <c r="I142" s="63"/>
      <c r="J142" s="64"/>
      <c r="K142" s="63"/>
      <c r="L142" s="63"/>
      <c r="M142" s="63"/>
      <c r="N142" s="63"/>
      <c r="O142" s="62"/>
      <c r="P142" s="62"/>
      <c r="Q142" s="63"/>
      <c r="R142" s="63"/>
      <c r="S142" s="71"/>
    </row>
    <row r="143" spans="1:19" s="15" customFormat="1" ht="234.6" x14ac:dyDescent="0.3">
      <c r="A143" s="37" t="s">
        <v>230</v>
      </c>
      <c r="B143" s="42" t="s">
        <v>230</v>
      </c>
      <c r="C143" s="42" t="s">
        <v>729</v>
      </c>
      <c r="D143" s="62" t="s">
        <v>730</v>
      </c>
      <c r="E143" s="62" t="s">
        <v>731</v>
      </c>
      <c r="F143" s="62" t="s">
        <v>732</v>
      </c>
      <c r="G143" s="62" t="s">
        <v>492</v>
      </c>
      <c r="H143" s="62"/>
      <c r="I143" s="63" t="s">
        <v>241</v>
      </c>
      <c r="J143" s="64"/>
      <c r="K143" s="63"/>
      <c r="L143" s="63"/>
      <c r="M143" s="63"/>
      <c r="N143" s="63"/>
      <c r="O143" s="62"/>
      <c r="P143" s="62" t="s">
        <v>733</v>
      </c>
      <c r="Q143" s="63"/>
      <c r="R143" s="63"/>
      <c r="S143" s="71"/>
    </row>
    <row r="144" spans="1:19" s="15" customFormat="1" ht="124.2" x14ac:dyDescent="0.3">
      <c r="A144" s="37" t="s">
        <v>230</v>
      </c>
      <c r="B144" s="42" t="s">
        <v>230</v>
      </c>
      <c r="C144" s="42" t="s">
        <v>734</v>
      </c>
      <c r="D144" s="62" t="s">
        <v>735</v>
      </c>
      <c r="E144" s="62" t="s">
        <v>641</v>
      </c>
      <c r="F144" s="62" t="s">
        <v>736</v>
      </c>
      <c r="G144" s="62" t="s">
        <v>235</v>
      </c>
      <c r="H144" s="62"/>
      <c r="I144" s="63"/>
      <c r="J144" s="64"/>
      <c r="K144" s="63"/>
      <c r="L144" s="63"/>
      <c r="M144" s="63"/>
      <c r="N144" s="63"/>
      <c r="O144" s="62"/>
      <c r="P144" s="62"/>
      <c r="Q144" s="63"/>
      <c r="R144" s="63"/>
      <c r="S144" s="71"/>
    </row>
    <row r="145" spans="1:19" s="15" customFormat="1" ht="262.2" x14ac:dyDescent="0.3">
      <c r="A145" s="37" t="s">
        <v>230</v>
      </c>
      <c r="B145" s="42" t="s">
        <v>230</v>
      </c>
      <c r="C145" s="42" t="s">
        <v>737</v>
      </c>
      <c r="D145" s="62" t="s">
        <v>738</v>
      </c>
      <c r="E145" s="62" t="s">
        <v>463</v>
      </c>
      <c r="F145" s="62" t="s">
        <v>739</v>
      </c>
      <c r="G145" s="62" t="s">
        <v>492</v>
      </c>
      <c r="H145" s="62"/>
      <c r="I145" s="63" t="s">
        <v>241</v>
      </c>
      <c r="J145" s="64" t="s">
        <v>242</v>
      </c>
      <c r="K145" s="63"/>
      <c r="L145" s="63"/>
      <c r="M145" s="63"/>
      <c r="N145" s="63"/>
      <c r="O145" s="62"/>
      <c r="P145" s="62" t="s">
        <v>740</v>
      </c>
      <c r="Q145" s="63"/>
      <c r="R145" s="63"/>
      <c r="S145" s="71"/>
    </row>
    <row r="146" spans="1:19" s="15" customFormat="1" ht="27.6" x14ac:dyDescent="0.3">
      <c r="A146" s="37" t="s">
        <v>230</v>
      </c>
      <c r="B146" s="42" t="s">
        <v>230</v>
      </c>
      <c r="C146" s="42" t="s">
        <v>741</v>
      </c>
      <c r="D146" s="62" t="s">
        <v>742</v>
      </c>
      <c r="E146" s="62" t="s">
        <v>743</v>
      </c>
      <c r="F146" s="62" t="s">
        <v>744</v>
      </c>
      <c r="G146" s="62" t="s">
        <v>235</v>
      </c>
      <c r="H146" s="62"/>
      <c r="I146" s="63"/>
      <c r="J146" s="64"/>
      <c r="K146" s="63"/>
      <c r="L146" s="63"/>
      <c r="M146" s="63"/>
      <c r="N146" s="63"/>
      <c r="O146" s="62"/>
      <c r="P146" s="62"/>
      <c r="Q146" s="63"/>
      <c r="R146" s="63"/>
      <c r="S146" s="71"/>
    </row>
    <row r="147" spans="1:19" s="15" customFormat="1" ht="124.2" x14ac:dyDescent="0.3">
      <c r="A147" s="37" t="s">
        <v>230</v>
      </c>
      <c r="B147" s="42" t="s">
        <v>230</v>
      </c>
      <c r="C147" s="42" t="s">
        <v>745</v>
      </c>
      <c r="D147" s="62" t="s">
        <v>746</v>
      </c>
      <c r="E147" s="62" t="s">
        <v>747</v>
      </c>
      <c r="F147" s="62" t="s">
        <v>748</v>
      </c>
      <c r="G147" s="62" t="s">
        <v>235</v>
      </c>
      <c r="H147" s="62"/>
      <c r="I147" s="63"/>
      <c r="J147" s="64"/>
      <c r="K147" s="63"/>
      <c r="L147" s="63" t="s">
        <v>255</v>
      </c>
      <c r="M147" s="63"/>
      <c r="N147" s="63"/>
      <c r="O147" s="62"/>
      <c r="P147" s="62"/>
      <c r="Q147" s="63"/>
      <c r="R147" s="63"/>
      <c r="S147" s="71"/>
    </row>
    <row r="148" spans="1:19" s="15" customFormat="1" ht="276" x14ac:dyDescent="0.3">
      <c r="A148" s="37" t="s">
        <v>230</v>
      </c>
      <c r="B148" s="42" t="s">
        <v>230</v>
      </c>
      <c r="C148" s="42" t="s">
        <v>749</v>
      </c>
      <c r="D148" s="62" t="s">
        <v>750</v>
      </c>
      <c r="E148" s="62" t="s">
        <v>609</v>
      </c>
      <c r="F148" s="62" t="s">
        <v>591</v>
      </c>
      <c r="G148" s="62" t="s">
        <v>235</v>
      </c>
      <c r="H148" s="62"/>
      <c r="I148" s="63"/>
      <c r="J148" s="64"/>
      <c r="K148" s="63"/>
      <c r="L148" s="63" t="s">
        <v>255</v>
      </c>
      <c r="M148" s="63"/>
      <c r="N148" s="63"/>
      <c r="O148" s="62"/>
      <c r="P148" s="62"/>
      <c r="Q148" s="63"/>
      <c r="R148" s="63"/>
      <c r="S148" s="71"/>
    </row>
    <row r="149" spans="1:19" s="15" customFormat="1" ht="96.6" x14ac:dyDescent="0.3">
      <c r="A149" s="37" t="s">
        <v>230</v>
      </c>
      <c r="B149" s="42" t="s">
        <v>230</v>
      </c>
      <c r="C149" s="42" t="s">
        <v>751</v>
      </c>
      <c r="D149" s="62" t="s">
        <v>752</v>
      </c>
      <c r="E149" s="62" t="s">
        <v>609</v>
      </c>
      <c r="F149" s="62" t="s">
        <v>591</v>
      </c>
      <c r="G149" s="62" t="s">
        <v>235</v>
      </c>
      <c r="H149" s="62"/>
      <c r="I149" s="63"/>
      <c r="J149" s="64"/>
      <c r="K149" s="63"/>
      <c r="L149" s="63" t="s">
        <v>255</v>
      </c>
      <c r="M149" s="63"/>
      <c r="N149" s="63"/>
      <c r="O149" s="62"/>
      <c r="P149" s="62"/>
      <c r="Q149" s="63"/>
      <c r="R149" s="63"/>
      <c r="S149" s="71"/>
    </row>
    <row r="150" spans="1:19" s="15" customFormat="1" ht="110.4" x14ac:dyDescent="0.3">
      <c r="A150" s="37" t="s">
        <v>230</v>
      </c>
      <c r="B150" s="42" t="s">
        <v>230</v>
      </c>
      <c r="C150" s="42" t="s">
        <v>753</v>
      </c>
      <c r="D150" s="62" t="s">
        <v>754</v>
      </c>
      <c r="E150" s="62" t="s">
        <v>609</v>
      </c>
      <c r="F150" s="62" t="s">
        <v>630</v>
      </c>
      <c r="G150" s="62" t="s">
        <v>235</v>
      </c>
      <c r="H150" s="62"/>
      <c r="I150" s="63"/>
      <c r="J150" s="64"/>
      <c r="K150" s="63"/>
      <c r="L150" s="63" t="s">
        <v>255</v>
      </c>
      <c r="M150" s="63"/>
      <c r="N150" s="63"/>
      <c r="O150" s="62"/>
      <c r="P150" s="62"/>
      <c r="Q150" s="63"/>
      <c r="R150" s="63"/>
      <c r="S150" s="71"/>
    </row>
    <row r="151" spans="1:19" s="15" customFormat="1" ht="96.6" x14ac:dyDescent="0.3">
      <c r="A151" s="37" t="s">
        <v>230</v>
      </c>
      <c r="B151" s="42" t="s">
        <v>230</v>
      </c>
      <c r="C151" s="42" t="s">
        <v>755</v>
      </c>
      <c r="D151" s="62" t="s">
        <v>756</v>
      </c>
      <c r="E151" s="62" t="s">
        <v>609</v>
      </c>
      <c r="F151" s="62" t="s">
        <v>630</v>
      </c>
      <c r="G151" s="62" t="s">
        <v>235</v>
      </c>
      <c r="H151" s="62"/>
      <c r="I151" s="63"/>
      <c r="J151" s="64"/>
      <c r="K151" s="63"/>
      <c r="L151" s="63" t="s">
        <v>255</v>
      </c>
      <c r="M151" s="63"/>
      <c r="N151" s="63"/>
      <c r="O151" s="62"/>
      <c r="P151" s="62"/>
      <c r="Q151" s="63"/>
      <c r="R151" s="63"/>
      <c r="S151" s="71"/>
    </row>
    <row r="152" spans="1:19" s="15" customFormat="1" ht="96.6" x14ac:dyDescent="0.3">
      <c r="A152" s="37" t="s">
        <v>230</v>
      </c>
      <c r="B152" s="42" t="s">
        <v>230</v>
      </c>
      <c r="C152" s="42" t="s">
        <v>757</v>
      </c>
      <c r="D152" s="62" t="s">
        <v>758</v>
      </c>
      <c r="E152" s="62" t="s">
        <v>609</v>
      </c>
      <c r="F152" s="62" t="s">
        <v>591</v>
      </c>
      <c r="G152" s="62" t="s">
        <v>235</v>
      </c>
      <c r="H152" s="62"/>
      <c r="I152" s="63"/>
      <c r="J152" s="64"/>
      <c r="K152" s="63"/>
      <c r="L152" s="63" t="s">
        <v>255</v>
      </c>
      <c r="M152" s="63"/>
      <c r="N152" s="63"/>
      <c r="O152" s="62"/>
      <c r="P152" s="62"/>
      <c r="Q152" s="63"/>
      <c r="R152" s="63"/>
      <c r="S152" s="71"/>
    </row>
    <row r="153" spans="1:19" s="15" customFormat="1" ht="234.6" x14ac:dyDescent="0.3">
      <c r="A153" s="37" t="s">
        <v>230</v>
      </c>
      <c r="B153" s="42" t="s">
        <v>230</v>
      </c>
      <c r="C153" s="42" t="s">
        <v>759</v>
      </c>
      <c r="D153" s="62" t="s">
        <v>760</v>
      </c>
      <c r="E153" s="62" t="s">
        <v>747</v>
      </c>
      <c r="F153" s="62" t="s">
        <v>761</v>
      </c>
      <c r="G153" s="62" t="s">
        <v>235</v>
      </c>
      <c r="H153" s="62"/>
      <c r="I153" s="63"/>
      <c r="J153" s="64"/>
      <c r="K153" s="63"/>
      <c r="L153" s="63" t="s">
        <v>255</v>
      </c>
      <c r="M153" s="63"/>
      <c r="N153" s="63"/>
      <c r="O153" s="62"/>
      <c r="P153" s="62"/>
      <c r="Q153" s="63"/>
      <c r="R153" s="63"/>
      <c r="S153" s="71"/>
    </row>
    <row r="154" spans="1:19" s="15" customFormat="1" ht="248.4" x14ac:dyDescent="0.3">
      <c r="A154" s="37" t="s">
        <v>230</v>
      </c>
      <c r="B154" s="42" t="s">
        <v>230</v>
      </c>
      <c r="C154" s="42" t="s">
        <v>762</v>
      </c>
      <c r="D154" s="62" t="s">
        <v>763</v>
      </c>
      <c r="E154" s="62" t="s">
        <v>609</v>
      </c>
      <c r="F154" s="62" t="s">
        <v>630</v>
      </c>
      <c r="G154" s="62" t="s">
        <v>235</v>
      </c>
      <c r="H154" s="62"/>
      <c r="I154" s="63"/>
      <c r="J154" s="64"/>
      <c r="K154" s="63"/>
      <c r="L154" s="63"/>
      <c r="M154" s="63"/>
      <c r="N154" s="63"/>
      <c r="O154" s="62"/>
      <c r="P154" s="62"/>
      <c r="Q154" s="63"/>
      <c r="R154" s="63"/>
      <c r="S154" s="71"/>
    </row>
    <row r="155" spans="1:19" s="15" customFormat="1" ht="248.4" x14ac:dyDescent="0.3">
      <c r="A155" s="37" t="s">
        <v>230</v>
      </c>
      <c r="B155" s="42" t="s">
        <v>230</v>
      </c>
      <c r="C155" s="42" t="s">
        <v>764</v>
      </c>
      <c r="D155" s="62" t="s">
        <v>765</v>
      </c>
      <c r="E155" s="62" t="s">
        <v>609</v>
      </c>
      <c r="F155" s="62" t="s">
        <v>630</v>
      </c>
      <c r="G155" s="62" t="s">
        <v>235</v>
      </c>
      <c r="H155" s="62"/>
      <c r="I155" s="63"/>
      <c r="J155" s="64"/>
      <c r="K155" s="63"/>
      <c r="L155" s="63"/>
      <c r="M155" s="63"/>
      <c r="N155" s="63"/>
      <c r="O155" s="62"/>
      <c r="P155" s="62"/>
      <c r="Q155" s="63"/>
      <c r="R155" s="63"/>
      <c r="S155" s="71"/>
    </row>
    <row r="156" spans="1:19" s="15" customFormat="1" ht="248.4" x14ac:dyDescent="0.3">
      <c r="A156" s="37" t="s">
        <v>230</v>
      </c>
      <c r="B156" s="42" t="s">
        <v>230</v>
      </c>
      <c r="C156" s="42" t="s">
        <v>766</v>
      </c>
      <c r="D156" s="62" t="s">
        <v>767</v>
      </c>
      <c r="E156" s="62" t="s">
        <v>609</v>
      </c>
      <c r="F156" s="62" t="s">
        <v>630</v>
      </c>
      <c r="G156" s="62" t="s">
        <v>235</v>
      </c>
      <c r="H156" s="62"/>
      <c r="I156" s="63"/>
      <c r="J156" s="64"/>
      <c r="K156" s="63"/>
      <c r="L156" s="63"/>
      <c r="M156" s="63"/>
      <c r="N156" s="63"/>
      <c r="O156" s="62"/>
      <c r="P156" s="62"/>
      <c r="Q156" s="63"/>
      <c r="R156" s="63"/>
      <c r="S156" s="71"/>
    </row>
    <row r="157" spans="1:19" s="15" customFormat="1" ht="69" x14ac:dyDescent="0.3">
      <c r="A157" s="37" t="s">
        <v>230</v>
      </c>
      <c r="B157" s="42" t="s">
        <v>230</v>
      </c>
      <c r="C157" s="42" t="s">
        <v>768</v>
      </c>
      <c r="D157" s="62" t="s">
        <v>769</v>
      </c>
      <c r="E157" s="62" t="s">
        <v>609</v>
      </c>
      <c r="F157" s="62" t="s">
        <v>591</v>
      </c>
      <c r="G157" s="62" t="s">
        <v>235</v>
      </c>
      <c r="H157" s="62"/>
      <c r="I157" s="63"/>
      <c r="J157" s="64"/>
      <c r="K157" s="63"/>
      <c r="L157" s="63" t="s">
        <v>255</v>
      </c>
      <c r="M157" s="63"/>
      <c r="N157" s="63"/>
      <c r="O157" s="62"/>
      <c r="P157" s="62"/>
      <c r="Q157" s="63"/>
      <c r="R157" s="63"/>
      <c r="S157" s="71"/>
    </row>
    <row r="158" spans="1:19" s="15" customFormat="1" ht="124.2" x14ac:dyDescent="0.3">
      <c r="A158" s="37" t="s">
        <v>230</v>
      </c>
      <c r="B158" s="42" t="s">
        <v>230</v>
      </c>
      <c r="C158" s="42" t="s">
        <v>770</v>
      </c>
      <c r="D158" s="62" t="s">
        <v>771</v>
      </c>
      <c r="E158" s="62" t="s">
        <v>772</v>
      </c>
      <c r="F158" s="62" t="s">
        <v>761</v>
      </c>
      <c r="G158" s="62" t="s">
        <v>235</v>
      </c>
      <c r="H158" s="62"/>
      <c r="I158" s="63"/>
      <c r="J158" s="64"/>
      <c r="K158" s="63"/>
      <c r="L158" s="63" t="s">
        <v>255</v>
      </c>
      <c r="M158" s="63"/>
      <c r="N158" s="63"/>
      <c r="O158" s="62"/>
      <c r="P158" s="62"/>
      <c r="Q158" s="63"/>
      <c r="R158" s="63"/>
      <c r="S158" s="71"/>
    </row>
    <row r="159" spans="1:19" s="15" customFormat="1" ht="82.8" x14ac:dyDescent="0.3">
      <c r="A159" s="37" t="s">
        <v>230</v>
      </c>
      <c r="B159" s="42" t="s">
        <v>230</v>
      </c>
      <c r="C159" s="42" t="s">
        <v>773</v>
      </c>
      <c r="D159" s="62" t="s">
        <v>774</v>
      </c>
      <c r="E159" s="62" t="s">
        <v>609</v>
      </c>
      <c r="F159" s="62" t="s">
        <v>630</v>
      </c>
      <c r="G159" s="62" t="s">
        <v>235</v>
      </c>
      <c r="H159" s="62"/>
      <c r="I159" s="63"/>
      <c r="J159" s="64"/>
      <c r="K159" s="63"/>
      <c r="L159" s="63" t="s">
        <v>255</v>
      </c>
      <c r="M159" s="63"/>
      <c r="N159" s="63"/>
      <c r="O159" s="62"/>
      <c r="P159" s="62"/>
      <c r="Q159" s="63"/>
      <c r="R159" s="63"/>
      <c r="S159" s="71"/>
    </row>
    <row r="160" spans="1:19" s="15" customFormat="1" ht="124.2" x14ac:dyDescent="0.3">
      <c r="A160" s="37" t="s">
        <v>230</v>
      </c>
      <c r="B160" s="42" t="s">
        <v>230</v>
      </c>
      <c r="C160" s="42" t="s">
        <v>775</v>
      </c>
      <c r="D160" s="62" t="s">
        <v>776</v>
      </c>
      <c r="E160" s="62" t="s">
        <v>609</v>
      </c>
      <c r="F160" s="62" t="s">
        <v>630</v>
      </c>
      <c r="G160" s="62" t="s">
        <v>235</v>
      </c>
      <c r="H160" s="62"/>
      <c r="I160" s="63"/>
      <c r="J160" s="64"/>
      <c r="K160" s="63"/>
      <c r="L160" s="63" t="s">
        <v>255</v>
      </c>
      <c r="M160" s="63"/>
      <c r="N160" s="63"/>
      <c r="O160" s="62"/>
      <c r="P160" s="62"/>
      <c r="Q160" s="63"/>
      <c r="R160" s="63"/>
      <c r="S160" s="71"/>
    </row>
    <row r="161" spans="1:19" s="15" customFormat="1" ht="110.4" x14ac:dyDescent="0.3">
      <c r="A161" s="37" t="s">
        <v>230</v>
      </c>
      <c r="B161" s="42" t="s">
        <v>230</v>
      </c>
      <c r="C161" s="42" t="s">
        <v>777</v>
      </c>
      <c r="D161" s="62" t="s">
        <v>778</v>
      </c>
      <c r="E161" s="62" t="s">
        <v>609</v>
      </c>
      <c r="F161" s="62" t="s">
        <v>591</v>
      </c>
      <c r="G161" s="62" t="s">
        <v>235</v>
      </c>
      <c r="H161" s="62"/>
      <c r="I161" s="63"/>
      <c r="J161" s="64"/>
      <c r="K161" s="63"/>
      <c r="L161" s="63" t="s">
        <v>255</v>
      </c>
      <c r="M161" s="63"/>
      <c r="N161" s="63"/>
      <c r="O161" s="62"/>
      <c r="P161" s="62"/>
      <c r="Q161" s="63"/>
      <c r="R161" s="63"/>
      <c r="S161" s="71"/>
    </row>
    <row r="162" spans="1:19" s="15" customFormat="1" ht="96.6" x14ac:dyDescent="0.3">
      <c r="A162" s="37" t="s">
        <v>230</v>
      </c>
      <c r="B162" s="42" t="s">
        <v>230</v>
      </c>
      <c r="C162" s="42" t="s">
        <v>779</v>
      </c>
      <c r="D162" s="62" t="s">
        <v>780</v>
      </c>
      <c r="E162" s="62" t="s">
        <v>781</v>
      </c>
      <c r="F162" s="62" t="s">
        <v>591</v>
      </c>
      <c r="G162" s="62" t="s">
        <v>235</v>
      </c>
      <c r="H162" s="62"/>
      <c r="I162" s="63"/>
      <c r="J162" s="64"/>
      <c r="K162" s="63"/>
      <c r="L162" s="63" t="s">
        <v>255</v>
      </c>
      <c r="M162" s="63"/>
      <c r="N162" s="63"/>
      <c r="O162" s="62"/>
      <c r="P162" s="62"/>
      <c r="Q162" s="63"/>
      <c r="R162" s="63"/>
      <c r="S162" s="71"/>
    </row>
    <row r="163" spans="1:19" s="15" customFormat="1" ht="96.6" x14ac:dyDescent="0.3">
      <c r="A163" s="37" t="s">
        <v>230</v>
      </c>
      <c r="B163" s="42" t="s">
        <v>230</v>
      </c>
      <c r="C163" s="42" t="s">
        <v>782</v>
      </c>
      <c r="D163" s="62" t="s">
        <v>783</v>
      </c>
      <c r="E163" s="62" t="s">
        <v>781</v>
      </c>
      <c r="F163" s="62" t="s">
        <v>591</v>
      </c>
      <c r="G163" s="62" t="s">
        <v>235</v>
      </c>
      <c r="H163" s="62"/>
      <c r="I163" s="63"/>
      <c r="J163" s="64"/>
      <c r="K163" s="63"/>
      <c r="L163" s="63" t="s">
        <v>255</v>
      </c>
      <c r="M163" s="63"/>
      <c r="N163" s="63"/>
      <c r="O163" s="62"/>
      <c r="P163" s="62"/>
      <c r="Q163" s="63"/>
      <c r="R163" s="63"/>
      <c r="S163" s="71"/>
    </row>
    <row r="164" spans="1:19" s="15" customFormat="1" ht="110.4" x14ac:dyDescent="0.3">
      <c r="A164" s="37" t="s">
        <v>230</v>
      </c>
      <c r="B164" s="42" t="s">
        <v>230</v>
      </c>
      <c r="C164" s="42" t="s">
        <v>784</v>
      </c>
      <c r="D164" s="62" t="s">
        <v>785</v>
      </c>
      <c r="E164" s="62" t="s">
        <v>786</v>
      </c>
      <c r="F164" s="62" t="s">
        <v>787</v>
      </c>
      <c r="G164" s="62" t="s">
        <v>235</v>
      </c>
      <c r="H164" s="62"/>
      <c r="I164" s="63"/>
      <c r="J164" s="64"/>
      <c r="K164" s="63"/>
      <c r="L164" s="63" t="s">
        <v>255</v>
      </c>
      <c r="M164" s="63"/>
      <c r="N164" s="63"/>
      <c r="O164" s="62"/>
      <c r="P164" s="62"/>
      <c r="Q164" s="63"/>
      <c r="R164" s="63"/>
      <c r="S164" s="71"/>
    </row>
    <row r="165" spans="1:19" s="15" customFormat="1" ht="69" x14ac:dyDescent="0.3">
      <c r="A165" s="37" t="s">
        <v>230</v>
      </c>
      <c r="B165" s="42" t="s">
        <v>230</v>
      </c>
      <c r="C165" s="42" t="s">
        <v>788</v>
      </c>
      <c r="D165" s="62" t="s">
        <v>789</v>
      </c>
      <c r="E165" s="62" t="s">
        <v>790</v>
      </c>
      <c r="F165" s="62" t="s">
        <v>791</v>
      </c>
      <c r="G165" s="62" t="s">
        <v>235</v>
      </c>
      <c r="H165" s="62"/>
      <c r="I165" s="63"/>
      <c r="J165" s="64"/>
      <c r="K165" s="63"/>
      <c r="L165" s="63"/>
      <c r="M165" s="63"/>
      <c r="N165" s="63"/>
      <c r="O165" s="62"/>
      <c r="P165" s="62"/>
      <c r="Q165" s="63"/>
      <c r="R165" s="63"/>
      <c r="S165" s="71"/>
    </row>
    <row r="166" spans="1:19" s="15" customFormat="1" ht="96.6" x14ac:dyDescent="0.3">
      <c r="A166" s="37" t="s">
        <v>230</v>
      </c>
      <c r="B166" s="42" t="s">
        <v>230</v>
      </c>
      <c r="C166" s="42" t="s">
        <v>792</v>
      </c>
      <c r="D166" s="62" t="s">
        <v>793</v>
      </c>
      <c r="E166" s="62" t="s">
        <v>609</v>
      </c>
      <c r="F166" s="62" t="s">
        <v>591</v>
      </c>
      <c r="G166" s="62" t="s">
        <v>235</v>
      </c>
      <c r="H166" s="62"/>
      <c r="I166" s="63"/>
      <c r="J166" s="64"/>
      <c r="K166" s="63"/>
      <c r="L166" s="63" t="s">
        <v>255</v>
      </c>
      <c r="M166" s="63"/>
      <c r="N166" s="63"/>
      <c r="O166" s="62"/>
      <c r="P166" s="62"/>
      <c r="Q166" s="63"/>
      <c r="R166" s="63"/>
      <c r="S166" s="71"/>
    </row>
    <row r="167" spans="1:19" s="15" customFormat="1" ht="138" x14ac:dyDescent="0.3">
      <c r="A167" s="37" t="s">
        <v>230</v>
      </c>
      <c r="B167" s="42" t="s">
        <v>230</v>
      </c>
      <c r="C167" s="42" t="s">
        <v>794</v>
      </c>
      <c r="D167" s="62" t="s">
        <v>795</v>
      </c>
      <c r="E167" s="62" t="s">
        <v>747</v>
      </c>
      <c r="F167" s="62" t="s">
        <v>761</v>
      </c>
      <c r="G167" s="62" t="s">
        <v>235</v>
      </c>
      <c r="H167" s="62"/>
      <c r="I167" s="63"/>
      <c r="J167" s="64"/>
      <c r="K167" s="63"/>
      <c r="L167" s="63" t="s">
        <v>255</v>
      </c>
      <c r="M167" s="63"/>
      <c r="N167" s="63"/>
      <c r="O167" s="62"/>
      <c r="P167" s="62"/>
      <c r="Q167" s="63"/>
      <c r="R167" s="63"/>
      <c r="S167" s="71"/>
    </row>
    <row r="168" spans="1:19" s="15" customFormat="1" ht="138" x14ac:dyDescent="0.3">
      <c r="A168" s="37" t="s">
        <v>230</v>
      </c>
      <c r="B168" s="42" t="s">
        <v>230</v>
      </c>
      <c r="C168" s="42" t="s">
        <v>796</v>
      </c>
      <c r="D168" s="62" t="s">
        <v>797</v>
      </c>
      <c r="E168" s="62" t="s">
        <v>609</v>
      </c>
      <c r="F168" s="62" t="s">
        <v>591</v>
      </c>
      <c r="G168" s="62" t="s">
        <v>235</v>
      </c>
      <c r="H168" s="62"/>
      <c r="I168" s="63"/>
      <c r="J168" s="64"/>
      <c r="K168" s="63"/>
      <c r="L168" s="63" t="s">
        <v>255</v>
      </c>
      <c r="M168" s="63"/>
      <c r="N168" s="63"/>
      <c r="O168" s="62"/>
      <c r="P168" s="62"/>
      <c r="Q168" s="63"/>
      <c r="R168" s="63"/>
      <c r="S168" s="71"/>
    </row>
    <row r="169" spans="1:19" s="15" customFormat="1" ht="248.4" x14ac:dyDescent="0.3">
      <c r="A169" s="37" t="s">
        <v>230</v>
      </c>
      <c r="B169" s="42" t="s">
        <v>230</v>
      </c>
      <c r="C169" s="42" t="s">
        <v>798</v>
      </c>
      <c r="D169" s="62" t="s">
        <v>799</v>
      </c>
      <c r="E169" s="62" t="s">
        <v>609</v>
      </c>
      <c r="F169" s="62" t="s">
        <v>630</v>
      </c>
      <c r="G169" s="62" t="s">
        <v>235</v>
      </c>
      <c r="H169" s="62"/>
      <c r="I169" s="63"/>
      <c r="J169" s="64"/>
      <c r="K169" s="63"/>
      <c r="L169" s="63"/>
      <c r="M169" s="63"/>
      <c r="N169" s="63"/>
      <c r="O169" s="62"/>
      <c r="P169" s="62"/>
      <c r="Q169" s="63"/>
      <c r="R169" s="63"/>
      <c r="S169" s="71"/>
    </row>
    <row r="170" spans="1:19" s="15" customFormat="1" ht="55.2" x14ac:dyDescent="0.3">
      <c r="A170" s="37" t="s">
        <v>230</v>
      </c>
      <c r="B170" s="42" t="s">
        <v>230</v>
      </c>
      <c r="C170" s="42" t="s">
        <v>800</v>
      </c>
      <c r="D170" s="62" t="s">
        <v>801</v>
      </c>
      <c r="E170" s="62" t="s">
        <v>802</v>
      </c>
      <c r="F170" s="62" t="s">
        <v>803</v>
      </c>
      <c r="G170" s="62" t="s">
        <v>235</v>
      </c>
      <c r="H170" s="62"/>
      <c r="I170" s="63"/>
      <c r="J170" s="64"/>
      <c r="K170" s="63"/>
      <c r="L170" s="63"/>
      <c r="M170" s="63"/>
      <c r="N170" s="63"/>
      <c r="O170" s="62"/>
      <c r="P170" s="62"/>
      <c r="Q170" s="63"/>
      <c r="R170" s="63"/>
      <c r="S170" s="71"/>
    </row>
    <row r="171" spans="1:19" s="15" customFormat="1" ht="55.2" x14ac:dyDescent="0.3">
      <c r="A171" s="37" t="s">
        <v>230</v>
      </c>
      <c r="B171" s="42" t="s">
        <v>230</v>
      </c>
      <c r="C171" s="42" t="s">
        <v>804</v>
      </c>
      <c r="D171" s="62" t="s">
        <v>805</v>
      </c>
      <c r="E171" s="62" t="s">
        <v>806</v>
      </c>
      <c r="F171" s="62" t="s">
        <v>807</v>
      </c>
      <c r="G171" s="62"/>
      <c r="H171" s="62"/>
      <c r="I171" s="63"/>
      <c r="J171" s="64"/>
      <c r="K171" s="63"/>
      <c r="L171" s="63"/>
      <c r="M171" s="63"/>
      <c r="N171" s="63"/>
      <c r="O171" s="62"/>
      <c r="P171" s="62"/>
      <c r="Q171" s="63"/>
      <c r="R171" s="63"/>
      <c r="S171" s="71"/>
    </row>
    <row r="172" spans="1:19" s="15" customFormat="1" ht="82.8" x14ac:dyDescent="0.3">
      <c r="A172" s="37" t="s">
        <v>230</v>
      </c>
      <c r="B172" s="42" t="s">
        <v>230</v>
      </c>
      <c r="C172" s="42" t="s">
        <v>808</v>
      </c>
      <c r="D172" s="62" t="s">
        <v>809</v>
      </c>
      <c r="E172" s="62" t="s">
        <v>810</v>
      </c>
      <c r="F172" s="62" t="s">
        <v>568</v>
      </c>
      <c r="G172" s="62" t="s">
        <v>235</v>
      </c>
      <c r="H172" s="62"/>
      <c r="I172" s="63"/>
      <c r="J172" s="64"/>
      <c r="K172" s="63"/>
      <c r="L172" s="63"/>
      <c r="M172" s="63"/>
      <c r="N172" s="63"/>
      <c r="O172" s="62"/>
      <c r="P172" s="62"/>
      <c r="Q172" s="63"/>
      <c r="R172" s="63"/>
      <c r="S172" s="71"/>
    </row>
    <row r="173" spans="1:19" s="15" customFormat="1" ht="55.2" x14ac:dyDescent="0.3">
      <c r="A173" s="37" t="s">
        <v>230</v>
      </c>
      <c r="B173" s="42" t="s">
        <v>230</v>
      </c>
      <c r="C173" s="42" t="s">
        <v>811</v>
      </c>
      <c r="D173" s="62" t="s">
        <v>812</v>
      </c>
      <c r="E173" s="62" t="s">
        <v>266</v>
      </c>
      <c r="F173" s="62" t="s">
        <v>568</v>
      </c>
      <c r="G173" s="62" t="s">
        <v>235</v>
      </c>
      <c r="H173" s="62"/>
      <c r="I173" s="63"/>
      <c r="J173" s="64"/>
      <c r="K173" s="63"/>
      <c r="L173" s="63"/>
      <c r="M173" s="63"/>
      <c r="N173" s="63"/>
      <c r="O173" s="62"/>
      <c r="P173" s="62"/>
      <c r="Q173" s="63"/>
      <c r="R173" s="63"/>
      <c r="S173" s="71"/>
    </row>
    <row r="174" spans="1:19" s="15" customFormat="1" ht="69" x14ac:dyDescent="0.3">
      <c r="A174" s="37" t="s">
        <v>230</v>
      </c>
      <c r="B174" s="42" t="s">
        <v>230</v>
      </c>
      <c r="C174" s="42" t="s">
        <v>813</v>
      </c>
      <c r="D174" s="62" t="s">
        <v>814</v>
      </c>
      <c r="E174" s="62" t="s">
        <v>781</v>
      </c>
      <c r="F174" s="62" t="s">
        <v>591</v>
      </c>
      <c r="G174" s="62" t="s">
        <v>235</v>
      </c>
      <c r="H174" s="62"/>
      <c r="I174" s="63"/>
      <c r="J174" s="64"/>
      <c r="K174" s="63"/>
      <c r="L174" s="63" t="s">
        <v>255</v>
      </c>
      <c r="M174" s="63"/>
      <c r="N174" s="63"/>
      <c r="O174" s="62"/>
      <c r="P174" s="62"/>
      <c r="Q174" s="63"/>
      <c r="R174" s="63"/>
      <c r="S174" s="71"/>
    </row>
    <row r="175" spans="1:19" s="15" customFormat="1" ht="41.4" x14ac:dyDescent="0.3">
      <c r="A175" s="37" t="s">
        <v>230</v>
      </c>
      <c r="B175" s="42" t="s">
        <v>230</v>
      </c>
      <c r="C175" s="42" t="s">
        <v>815</v>
      </c>
      <c r="D175" s="62" t="s">
        <v>816</v>
      </c>
      <c r="E175" s="62" t="s">
        <v>266</v>
      </c>
      <c r="F175" s="62" t="s">
        <v>568</v>
      </c>
      <c r="G175" s="62" t="s">
        <v>235</v>
      </c>
      <c r="H175" s="62"/>
      <c r="I175" s="63"/>
      <c r="J175" s="64"/>
      <c r="K175" s="63"/>
      <c r="L175" s="63"/>
      <c r="M175" s="63"/>
      <c r="N175" s="63"/>
      <c r="O175" s="62"/>
      <c r="P175" s="62"/>
      <c r="Q175" s="63"/>
      <c r="R175" s="63"/>
      <c r="S175" s="71"/>
    </row>
    <row r="176" spans="1:19" s="15" customFormat="1" ht="69" x14ac:dyDescent="0.3">
      <c r="A176" s="37" t="s">
        <v>230</v>
      </c>
      <c r="B176" s="42" t="s">
        <v>230</v>
      </c>
      <c r="C176" s="42" t="s">
        <v>817</v>
      </c>
      <c r="D176" s="62" t="s">
        <v>818</v>
      </c>
      <c r="E176" s="62" t="s">
        <v>609</v>
      </c>
      <c r="F176" s="62" t="s">
        <v>591</v>
      </c>
      <c r="G176" s="62" t="s">
        <v>235</v>
      </c>
      <c r="H176" s="62"/>
      <c r="I176" s="63"/>
      <c r="J176" s="64"/>
      <c r="K176" s="63"/>
      <c r="L176" s="63" t="s">
        <v>255</v>
      </c>
      <c r="M176" s="63"/>
      <c r="N176" s="63"/>
      <c r="O176" s="62"/>
      <c r="P176" s="62"/>
      <c r="Q176" s="63"/>
      <c r="R176" s="63"/>
      <c r="S176" s="71"/>
    </row>
    <row r="177" spans="1:19" s="15" customFormat="1" ht="179.4" x14ac:dyDescent="0.3">
      <c r="A177" s="37" t="s">
        <v>230</v>
      </c>
      <c r="B177" s="42" t="s">
        <v>230</v>
      </c>
      <c r="C177" s="42" t="s">
        <v>819</v>
      </c>
      <c r="D177" s="62" t="s">
        <v>820</v>
      </c>
      <c r="E177" s="62" t="s">
        <v>609</v>
      </c>
      <c r="F177" s="62" t="s">
        <v>591</v>
      </c>
      <c r="G177" s="62" t="s">
        <v>235</v>
      </c>
      <c r="H177" s="62"/>
      <c r="I177" s="63"/>
      <c r="J177" s="64"/>
      <c r="K177" s="63"/>
      <c r="L177" s="63" t="s">
        <v>255</v>
      </c>
      <c r="M177" s="63"/>
      <c r="N177" s="63"/>
      <c r="O177" s="62"/>
      <c r="P177" s="62"/>
      <c r="Q177" s="63"/>
      <c r="R177" s="63"/>
      <c r="S177" s="71"/>
    </row>
    <row r="178" spans="1:19" s="15" customFormat="1" ht="138" x14ac:dyDescent="0.3">
      <c r="A178" s="37" t="s">
        <v>230</v>
      </c>
      <c r="B178" s="42" t="s">
        <v>230</v>
      </c>
      <c r="C178" s="42" t="s">
        <v>821</v>
      </c>
      <c r="D178" s="62" t="s">
        <v>822</v>
      </c>
      <c r="E178" s="62" t="s">
        <v>609</v>
      </c>
      <c r="F178" s="62" t="s">
        <v>591</v>
      </c>
      <c r="G178" s="62" t="s">
        <v>235</v>
      </c>
      <c r="H178" s="62"/>
      <c r="I178" s="63"/>
      <c r="J178" s="64"/>
      <c r="K178" s="63"/>
      <c r="L178" s="63" t="s">
        <v>255</v>
      </c>
      <c r="M178" s="63"/>
      <c r="N178" s="63"/>
      <c r="O178" s="62"/>
      <c r="P178" s="62"/>
      <c r="Q178" s="63"/>
      <c r="R178" s="63"/>
      <c r="S178" s="71"/>
    </row>
    <row r="179" spans="1:19" s="15" customFormat="1" ht="124.2" x14ac:dyDescent="0.3">
      <c r="A179" s="37" t="s">
        <v>230</v>
      </c>
      <c r="B179" s="42" t="s">
        <v>230</v>
      </c>
      <c r="C179" s="42" t="s">
        <v>823</v>
      </c>
      <c r="D179" s="62" t="s">
        <v>824</v>
      </c>
      <c r="E179" s="62" t="s">
        <v>609</v>
      </c>
      <c r="F179" s="62" t="s">
        <v>591</v>
      </c>
      <c r="G179" s="62" t="s">
        <v>235</v>
      </c>
      <c r="H179" s="62"/>
      <c r="I179" s="63"/>
      <c r="J179" s="64"/>
      <c r="K179" s="63"/>
      <c r="L179" s="63" t="s">
        <v>255</v>
      </c>
      <c r="M179" s="63"/>
      <c r="N179" s="63"/>
      <c r="O179" s="62"/>
      <c r="P179" s="62"/>
      <c r="Q179" s="63"/>
      <c r="R179" s="63"/>
      <c r="S179" s="71"/>
    </row>
    <row r="180" spans="1:19" s="15" customFormat="1" ht="345" x14ac:dyDescent="0.3">
      <c r="A180" s="37" t="s">
        <v>230</v>
      </c>
      <c r="B180" s="42" t="s">
        <v>230</v>
      </c>
      <c r="C180" s="42" t="s">
        <v>825</v>
      </c>
      <c r="D180" s="62" t="s">
        <v>826</v>
      </c>
      <c r="E180" s="62" t="s">
        <v>609</v>
      </c>
      <c r="F180" s="62" t="s">
        <v>630</v>
      </c>
      <c r="G180" s="62" t="s">
        <v>235</v>
      </c>
      <c r="H180" s="62"/>
      <c r="I180" s="63"/>
      <c r="J180" s="64"/>
      <c r="K180" s="63"/>
      <c r="L180" s="63"/>
      <c r="M180" s="63"/>
      <c r="N180" s="63"/>
      <c r="O180" s="62"/>
      <c r="P180" s="62"/>
      <c r="Q180" s="63"/>
      <c r="R180" s="63"/>
      <c r="S180" s="71"/>
    </row>
    <row r="181" spans="1:19" s="15" customFormat="1" ht="345" x14ac:dyDescent="0.3">
      <c r="A181" s="37" t="s">
        <v>230</v>
      </c>
      <c r="B181" s="42" t="s">
        <v>230</v>
      </c>
      <c r="C181" s="42" t="s">
        <v>827</v>
      </c>
      <c r="D181" s="62" t="s">
        <v>828</v>
      </c>
      <c r="E181" s="62" t="s">
        <v>609</v>
      </c>
      <c r="F181" s="62" t="s">
        <v>630</v>
      </c>
      <c r="G181" s="62" t="s">
        <v>235</v>
      </c>
      <c r="H181" s="62"/>
      <c r="I181" s="63"/>
      <c r="J181" s="64"/>
      <c r="K181" s="63"/>
      <c r="L181" s="63"/>
      <c r="M181" s="63"/>
      <c r="N181" s="63"/>
      <c r="O181" s="62"/>
      <c r="P181" s="62"/>
      <c r="Q181" s="63"/>
      <c r="R181" s="63"/>
      <c r="S181" s="71"/>
    </row>
    <row r="182" spans="1:19" s="15" customFormat="1" ht="55.2" x14ac:dyDescent="0.3">
      <c r="A182" s="37" t="s">
        <v>230</v>
      </c>
      <c r="B182" s="42" t="s">
        <v>230</v>
      </c>
      <c r="C182" s="42" t="s">
        <v>829</v>
      </c>
      <c r="D182" s="62" t="s">
        <v>830</v>
      </c>
      <c r="E182" s="62" t="s">
        <v>333</v>
      </c>
      <c r="F182" s="62" t="s">
        <v>831</v>
      </c>
      <c r="G182" s="62" t="s">
        <v>235</v>
      </c>
      <c r="H182" s="62"/>
      <c r="I182" s="63"/>
      <c r="J182" s="64"/>
      <c r="K182" s="63"/>
      <c r="L182" s="63"/>
      <c r="M182" s="63"/>
      <c r="N182" s="63"/>
      <c r="O182" s="62"/>
      <c r="P182" s="62"/>
      <c r="Q182" s="63"/>
      <c r="R182" s="63"/>
      <c r="S182" s="71"/>
    </row>
    <row r="183" spans="1:19" s="15" customFormat="1" ht="124.2" x14ac:dyDescent="0.3">
      <c r="A183" s="37" t="s">
        <v>230</v>
      </c>
      <c r="B183" s="42" t="s">
        <v>230</v>
      </c>
      <c r="C183" s="42" t="s">
        <v>832</v>
      </c>
      <c r="D183" s="62" t="s">
        <v>833</v>
      </c>
      <c r="E183" s="62" t="s">
        <v>834</v>
      </c>
      <c r="F183" s="62" t="s">
        <v>835</v>
      </c>
      <c r="G183" s="62" t="s">
        <v>836</v>
      </c>
      <c r="H183" s="62"/>
      <c r="I183" s="63"/>
      <c r="J183" s="64"/>
      <c r="K183" s="63"/>
      <c r="L183" s="63"/>
      <c r="M183" s="63"/>
      <c r="N183" s="63"/>
      <c r="O183" s="62" t="s">
        <v>837</v>
      </c>
      <c r="P183" s="62"/>
      <c r="Q183" s="63"/>
      <c r="R183" s="63"/>
      <c r="S183" s="71"/>
    </row>
    <row r="184" spans="1:19" s="15" customFormat="1" ht="124.2" x14ac:dyDescent="0.3">
      <c r="A184" s="37" t="s">
        <v>230</v>
      </c>
      <c r="B184" s="42" t="s">
        <v>230</v>
      </c>
      <c r="C184" s="42" t="s">
        <v>838</v>
      </c>
      <c r="D184" s="62" t="s">
        <v>839</v>
      </c>
      <c r="E184" s="62"/>
      <c r="F184" s="62"/>
      <c r="G184" s="62" t="s">
        <v>840</v>
      </c>
      <c r="H184" s="62"/>
      <c r="I184" s="63"/>
      <c r="J184" s="64"/>
      <c r="K184" s="63"/>
      <c r="L184" s="63"/>
      <c r="M184" s="63"/>
      <c r="N184" s="63"/>
      <c r="O184" s="62"/>
      <c r="P184" s="62" t="s">
        <v>841</v>
      </c>
      <c r="Q184" s="63"/>
      <c r="R184" s="63"/>
      <c r="S184" s="71"/>
    </row>
    <row r="185" spans="1:19" s="15" customFormat="1" ht="124.2" x14ac:dyDescent="0.3">
      <c r="A185" s="37" t="s">
        <v>230</v>
      </c>
      <c r="B185" s="42" t="s">
        <v>230</v>
      </c>
      <c r="C185" s="42" t="s">
        <v>842</v>
      </c>
      <c r="D185" s="62" t="s">
        <v>843</v>
      </c>
      <c r="E185" s="62" t="s">
        <v>609</v>
      </c>
      <c r="F185" s="62" t="s">
        <v>591</v>
      </c>
      <c r="G185" s="62" t="s">
        <v>235</v>
      </c>
      <c r="H185" s="62"/>
      <c r="I185" s="63"/>
      <c r="J185" s="64"/>
      <c r="K185" s="63"/>
      <c r="L185" s="63" t="s">
        <v>255</v>
      </c>
      <c r="M185" s="63"/>
      <c r="N185" s="63"/>
      <c r="O185" s="62"/>
      <c r="P185" s="62"/>
      <c r="Q185" s="63"/>
      <c r="R185" s="63"/>
      <c r="S185" s="71"/>
    </row>
    <row r="186" spans="1:19" s="15" customFormat="1" ht="138" x14ac:dyDescent="0.3">
      <c r="A186" s="37" t="s">
        <v>230</v>
      </c>
      <c r="B186" s="42" t="s">
        <v>230</v>
      </c>
      <c r="C186" s="42" t="s">
        <v>844</v>
      </c>
      <c r="D186" s="62" t="s">
        <v>845</v>
      </c>
      <c r="E186" s="62" t="s">
        <v>609</v>
      </c>
      <c r="F186" s="62" t="s">
        <v>591</v>
      </c>
      <c r="G186" s="62" t="s">
        <v>235</v>
      </c>
      <c r="H186" s="62"/>
      <c r="I186" s="63"/>
      <c r="J186" s="64"/>
      <c r="K186" s="63"/>
      <c r="L186" s="63" t="s">
        <v>255</v>
      </c>
      <c r="M186" s="63"/>
      <c r="N186" s="63"/>
      <c r="O186" s="62"/>
      <c r="P186" s="62"/>
      <c r="Q186" s="63"/>
      <c r="R186" s="63"/>
      <c r="S186" s="71"/>
    </row>
    <row r="187" spans="1:19" s="15" customFormat="1" ht="96.6" x14ac:dyDescent="0.3">
      <c r="A187" s="37" t="s">
        <v>230</v>
      </c>
      <c r="B187" s="42" t="s">
        <v>230</v>
      </c>
      <c r="C187" s="42" t="s">
        <v>846</v>
      </c>
      <c r="D187" s="62" t="s">
        <v>847</v>
      </c>
      <c r="E187" s="62" t="s">
        <v>609</v>
      </c>
      <c r="F187" s="62" t="s">
        <v>591</v>
      </c>
      <c r="G187" s="62" t="s">
        <v>235</v>
      </c>
      <c r="H187" s="62"/>
      <c r="I187" s="63"/>
      <c r="J187" s="64"/>
      <c r="K187" s="63"/>
      <c r="L187" s="63" t="s">
        <v>255</v>
      </c>
      <c r="M187" s="63"/>
      <c r="N187" s="63"/>
      <c r="O187" s="62"/>
      <c r="P187" s="62"/>
      <c r="Q187" s="63"/>
      <c r="R187" s="63"/>
      <c r="S187" s="71"/>
    </row>
    <row r="188" spans="1:19" s="15" customFormat="1" ht="96.6" x14ac:dyDescent="0.3">
      <c r="A188" s="37" t="s">
        <v>230</v>
      </c>
      <c r="B188" s="42" t="s">
        <v>230</v>
      </c>
      <c r="C188" s="42" t="s">
        <v>848</v>
      </c>
      <c r="D188" s="62" t="s">
        <v>849</v>
      </c>
      <c r="E188" s="62" t="s">
        <v>609</v>
      </c>
      <c r="F188" s="62" t="s">
        <v>591</v>
      </c>
      <c r="G188" s="62" t="s">
        <v>235</v>
      </c>
      <c r="H188" s="62"/>
      <c r="I188" s="63"/>
      <c r="J188" s="64"/>
      <c r="K188" s="63"/>
      <c r="L188" s="63" t="s">
        <v>255</v>
      </c>
      <c r="M188" s="63"/>
      <c r="N188" s="63"/>
      <c r="O188" s="62"/>
      <c r="P188" s="62"/>
      <c r="Q188" s="63"/>
      <c r="R188" s="63"/>
      <c r="S188" s="71"/>
    </row>
    <row r="189" spans="1:19" s="15" customFormat="1" ht="82.8" x14ac:dyDescent="0.3">
      <c r="A189" s="37" t="s">
        <v>230</v>
      </c>
      <c r="B189" s="42" t="s">
        <v>230</v>
      </c>
      <c r="C189" s="42" t="s">
        <v>850</v>
      </c>
      <c r="D189" s="62" t="s">
        <v>851</v>
      </c>
      <c r="E189" s="62" t="s">
        <v>852</v>
      </c>
      <c r="F189" s="62" t="s">
        <v>853</v>
      </c>
      <c r="G189" s="62" t="s">
        <v>235</v>
      </c>
      <c r="H189" s="62"/>
      <c r="I189" s="63"/>
      <c r="J189" s="64"/>
      <c r="K189" s="63"/>
      <c r="L189" s="63" t="s">
        <v>255</v>
      </c>
      <c r="M189" s="63"/>
      <c r="N189" s="63"/>
      <c r="O189" s="62"/>
      <c r="P189" s="62"/>
      <c r="Q189" s="63"/>
      <c r="R189" s="63"/>
      <c r="S189" s="71"/>
    </row>
    <row r="190" spans="1:19" s="15" customFormat="1" ht="234.6" x14ac:dyDescent="0.3">
      <c r="A190" s="37" t="s">
        <v>230</v>
      </c>
      <c r="B190" s="42" t="s">
        <v>230</v>
      </c>
      <c r="C190" s="42" t="s">
        <v>854</v>
      </c>
      <c r="D190" s="62" t="s">
        <v>855</v>
      </c>
      <c r="E190" s="62" t="s">
        <v>609</v>
      </c>
      <c r="F190" s="62" t="s">
        <v>591</v>
      </c>
      <c r="G190" s="62" t="s">
        <v>235</v>
      </c>
      <c r="H190" s="62"/>
      <c r="I190" s="63"/>
      <c r="J190" s="64"/>
      <c r="K190" s="63"/>
      <c r="L190" s="63" t="s">
        <v>255</v>
      </c>
      <c r="M190" s="63"/>
      <c r="N190" s="63"/>
      <c r="O190" s="62"/>
      <c r="P190" s="62"/>
      <c r="Q190" s="63"/>
      <c r="R190" s="63"/>
      <c r="S190" s="71"/>
    </row>
    <row r="191" spans="1:19" s="15" customFormat="1" ht="96.6" x14ac:dyDescent="0.3">
      <c r="A191" s="37" t="s">
        <v>230</v>
      </c>
      <c r="B191" s="42" t="s">
        <v>230</v>
      </c>
      <c r="C191" s="42" t="s">
        <v>856</v>
      </c>
      <c r="D191" s="62" t="s">
        <v>857</v>
      </c>
      <c r="E191" s="62" t="s">
        <v>609</v>
      </c>
      <c r="F191" s="62" t="s">
        <v>591</v>
      </c>
      <c r="G191" s="62" t="s">
        <v>235</v>
      </c>
      <c r="H191" s="62"/>
      <c r="I191" s="63"/>
      <c r="J191" s="64"/>
      <c r="K191" s="63"/>
      <c r="L191" s="63" t="s">
        <v>255</v>
      </c>
      <c r="M191" s="63"/>
      <c r="N191" s="63"/>
      <c r="O191" s="62"/>
      <c r="P191" s="62"/>
      <c r="Q191" s="63"/>
      <c r="R191" s="63"/>
      <c r="S191" s="71"/>
    </row>
    <row r="192" spans="1:19" s="15" customFormat="1" ht="165.6" x14ac:dyDescent="0.3">
      <c r="A192" s="37" t="s">
        <v>230</v>
      </c>
      <c r="B192" s="42" t="s">
        <v>230</v>
      </c>
      <c r="C192" s="42" t="s">
        <v>858</v>
      </c>
      <c r="D192" s="62" t="s">
        <v>859</v>
      </c>
      <c r="E192" s="62" t="s">
        <v>609</v>
      </c>
      <c r="F192" s="62" t="s">
        <v>591</v>
      </c>
      <c r="G192" s="62" t="s">
        <v>235</v>
      </c>
      <c r="H192" s="62"/>
      <c r="I192" s="63"/>
      <c r="J192" s="64"/>
      <c r="K192" s="63"/>
      <c r="L192" s="63" t="s">
        <v>255</v>
      </c>
      <c r="M192" s="63"/>
      <c r="N192" s="63"/>
      <c r="O192" s="62"/>
      <c r="P192" s="62"/>
      <c r="Q192" s="63"/>
      <c r="R192" s="63"/>
      <c r="S192" s="71"/>
    </row>
    <row r="193" spans="1:19" s="15" customFormat="1" ht="124.2" x14ac:dyDescent="0.3">
      <c r="A193" s="37" t="s">
        <v>230</v>
      </c>
      <c r="B193" s="42" t="s">
        <v>230</v>
      </c>
      <c r="C193" s="42" t="s">
        <v>860</v>
      </c>
      <c r="D193" s="62" t="s">
        <v>861</v>
      </c>
      <c r="E193" s="62" t="s">
        <v>609</v>
      </c>
      <c r="F193" s="62" t="s">
        <v>591</v>
      </c>
      <c r="G193" s="62" t="s">
        <v>235</v>
      </c>
      <c r="H193" s="62"/>
      <c r="I193" s="63"/>
      <c r="J193" s="64"/>
      <c r="K193" s="63"/>
      <c r="L193" s="63" t="s">
        <v>255</v>
      </c>
      <c r="M193" s="63"/>
      <c r="N193" s="63"/>
      <c r="O193" s="62"/>
      <c r="P193" s="62"/>
      <c r="Q193" s="63"/>
      <c r="R193" s="63"/>
      <c r="S193" s="71"/>
    </row>
    <row r="194" spans="1:19" s="15" customFormat="1" ht="207" x14ac:dyDescent="0.3">
      <c r="A194" s="37" t="s">
        <v>230</v>
      </c>
      <c r="B194" s="42" t="s">
        <v>230</v>
      </c>
      <c r="C194" s="42" t="s">
        <v>862</v>
      </c>
      <c r="D194" s="62" t="s">
        <v>863</v>
      </c>
      <c r="E194" s="62" t="s">
        <v>609</v>
      </c>
      <c r="F194" s="62" t="s">
        <v>591</v>
      </c>
      <c r="G194" s="62" t="s">
        <v>235</v>
      </c>
      <c r="H194" s="62"/>
      <c r="I194" s="63"/>
      <c r="J194" s="64"/>
      <c r="K194" s="63"/>
      <c r="L194" s="63" t="s">
        <v>255</v>
      </c>
      <c r="M194" s="63"/>
      <c r="N194" s="63"/>
      <c r="O194" s="62"/>
      <c r="P194" s="62"/>
      <c r="Q194" s="63"/>
      <c r="R194" s="63"/>
      <c r="S194" s="71"/>
    </row>
    <row r="195" spans="1:19" s="15" customFormat="1" ht="165.6" x14ac:dyDescent="0.3">
      <c r="A195" s="37" t="s">
        <v>230</v>
      </c>
      <c r="B195" s="42" t="s">
        <v>230</v>
      </c>
      <c r="C195" s="42" t="s">
        <v>864</v>
      </c>
      <c r="D195" s="62" t="s">
        <v>865</v>
      </c>
      <c r="E195" s="62" t="s">
        <v>609</v>
      </c>
      <c r="F195" s="62" t="s">
        <v>591</v>
      </c>
      <c r="G195" s="62" t="s">
        <v>235</v>
      </c>
      <c r="H195" s="62"/>
      <c r="I195" s="63"/>
      <c r="J195" s="64"/>
      <c r="K195" s="63"/>
      <c r="L195" s="63" t="s">
        <v>255</v>
      </c>
      <c r="M195" s="63"/>
      <c r="N195" s="63"/>
      <c r="O195" s="62"/>
      <c r="P195" s="62"/>
      <c r="Q195" s="63"/>
      <c r="R195" s="63"/>
      <c r="S195" s="71"/>
    </row>
    <row r="196" spans="1:19" s="15" customFormat="1" ht="138" x14ac:dyDescent="0.3">
      <c r="A196" s="37" t="s">
        <v>230</v>
      </c>
      <c r="B196" s="42" t="s">
        <v>230</v>
      </c>
      <c r="C196" s="42" t="s">
        <v>866</v>
      </c>
      <c r="D196" s="62" t="s">
        <v>867</v>
      </c>
      <c r="E196" s="62" t="s">
        <v>609</v>
      </c>
      <c r="F196" s="62" t="s">
        <v>591</v>
      </c>
      <c r="G196" s="62" t="s">
        <v>235</v>
      </c>
      <c r="H196" s="62"/>
      <c r="I196" s="63"/>
      <c r="J196" s="64"/>
      <c r="K196" s="63"/>
      <c r="L196" s="63"/>
      <c r="M196" s="63"/>
      <c r="N196" s="63"/>
      <c r="O196" s="62"/>
      <c r="P196" s="62"/>
      <c r="Q196" s="63"/>
      <c r="R196" s="63"/>
      <c r="S196" s="71"/>
    </row>
    <row r="197" spans="1:19" s="15" customFormat="1" ht="124.2" x14ac:dyDescent="0.3">
      <c r="A197" s="37" t="s">
        <v>230</v>
      </c>
      <c r="B197" s="42" t="s">
        <v>230</v>
      </c>
      <c r="C197" s="42" t="s">
        <v>868</v>
      </c>
      <c r="D197" s="62" t="s">
        <v>869</v>
      </c>
      <c r="E197" s="62" t="s">
        <v>609</v>
      </c>
      <c r="F197" s="62" t="s">
        <v>591</v>
      </c>
      <c r="G197" s="62" t="s">
        <v>235</v>
      </c>
      <c r="H197" s="62"/>
      <c r="I197" s="63"/>
      <c r="J197" s="64"/>
      <c r="K197" s="63"/>
      <c r="L197" s="63"/>
      <c r="M197" s="63"/>
      <c r="N197" s="63"/>
      <c r="O197" s="62"/>
      <c r="P197" s="62"/>
      <c r="Q197" s="63"/>
      <c r="R197" s="63"/>
      <c r="S197" s="71"/>
    </row>
    <row r="198" spans="1:19" s="15" customFormat="1" ht="82.8" x14ac:dyDescent="0.3">
      <c r="A198" s="37" t="s">
        <v>230</v>
      </c>
      <c r="B198" s="42" t="s">
        <v>230</v>
      </c>
      <c r="C198" s="42" t="s">
        <v>870</v>
      </c>
      <c r="D198" s="62" t="s">
        <v>871</v>
      </c>
      <c r="E198" s="62" t="s">
        <v>609</v>
      </c>
      <c r="F198" s="62" t="s">
        <v>591</v>
      </c>
      <c r="G198" s="62" t="s">
        <v>235</v>
      </c>
      <c r="H198" s="62"/>
      <c r="I198" s="63"/>
      <c r="J198" s="64"/>
      <c r="K198" s="63"/>
      <c r="L198" s="63" t="s">
        <v>255</v>
      </c>
      <c r="M198" s="63"/>
      <c r="N198" s="63"/>
      <c r="O198" s="62"/>
      <c r="P198" s="62"/>
      <c r="Q198" s="63"/>
      <c r="R198" s="63"/>
      <c r="S198" s="71"/>
    </row>
    <row r="199" spans="1:19" s="15" customFormat="1" ht="69" x14ac:dyDescent="0.3">
      <c r="A199" s="37" t="s">
        <v>230</v>
      </c>
      <c r="B199" s="42" t="s">
        <v>230</v>
      </c>
      <c r="C199" s="42" t="s">
        <v>872</v>
      </c>
      <c r="D199" s="62" t="s">
        <v>873</v>
      </c>
      <c r="E199" s="62" t="s">
        <v>635</v>
      </c>
      <c r="F199" s="62" t="s">
        <v>595</v>
      </c>
      <c r="G199" s="62" t="s">
        <v>235</v>
      </c>
      <c r="H199" s="62"/>
      <c r="I199" s="63"/>
      <c r="J199" s="64"/>
      <c r="K199" s="63"/>
      <c r="L199" s="63" t="s">
        <v>255</v>
      </c>
      <c r="M199" s="63"/>
      <c r="N199" s="63"/>
      <c r="O199" s="62"/>
      <c r="P199" s="62"/>
      <c r="Q199" s="63"/>
      <c r="R199" s="63"/>
      <c r="S199" s="71"/>
    </row>
    <row r="200" spans="1:19" s="15" customFormat="1" ht="82.8" x14ac:dyDescent="0.3">
      <c r="A200" s="37" t="s">
        <v>230</v>
      </c>
      <c r="B200" s="42" t="s">
        <v>230</v>
      </c>
      <c r="C200" s="42" t="s">
        <v>874</v>
      </c>
      <c r="D200" s="62" t="s">
        <v>875</v>
      </c>
      <c r="E200" s="62" t="s">
        <v>876</v>
      </c>
      <c r="F200" s="62" t="s">
        <v>877</v>
      </c>
      <c r="G200" s="62" t="s">
        <v>235</v>
      </c>
      <c r="H200" s="62"/>
      <c r="I200" s="63"/>
      <c r="J200" s="64"/>
      <c r="K200" s="63"/>
      <c r="L200" s="63"/>
      <c r="M200" s="63"/>
      <c r="N200" s="63"/>
      <c r="O200" s="62"/>
      <c r="P200" s="62"/>
      <c r="Q200" s="63"/>
      <c r="R200" s="63"/>
      <c r="S200" s="71"/>
    </row>
    <row r="201" spans="1:19" s="15" customFormat="1" ht="96.6" x14ac:dyDescent="0.3">
      <c r="A201" s="37" t="s">
        <v>230</v>
      </c>
      <c r="B201" s="42" t="s">
        <v>230</v>
      </c>
      <c r="C201" s="42" t="s">
        <v>878</v>
      </c>
      <c r="D201" s="62" t="s">
        <v>879</v>
      </c>
      <c r="E201" s="62" t="s">
        <v>880</v>
      </c>
      <c r="F201" s="62" t="s">
        <v>881</v>
      </c>
      <c r="G201" s="62" t="s">
        <v>235</v>
      </c>
      <c r="H201" s="62"/>
      <c r="I201" s="63"/>
      <c r="J201" s="64"/>
      <c r="K201" s="63"/>
      <c r="L201" s="63" t="s">
        <v>255</v>
      </c>
      <c r="M201" s="63"/>
      <c r="N201" s="63"/>
      <c r="O201" s="62"/>
      <c r="P201" s="62"/>
      <c r="Q201" s="63"/>
      <c r="R201" s="63"/>
      <c r="S201" s="71"/>
    </row>
    <row r="202" spans="1:19" s="15" customFormat="1" ht="96.6" x14ac:dyDescent="0.3">
      <c r="A202" s="37" t="s">
        <v>230</v>
      </c>
      <c r="B202" s="42" t="s">
        <v>230</v>
      </c>
      <c r="C202" s="42" t="s">
        <v>882</v>
      </c>
      <c r="D202" s="62" t="s">
        <v>883</v>
      </c>
      <c r="E202" s="62" t="s">
        <v>880</v>
      </c>
      <c r="F202" s="62" t="s">
        <v>881</v>
      </c>
      <c r="G202" s="62" t="s">
        <v>235</v>
      </c>
      <c r="H202" s="62"/>
      <c r="I202" s="63"/>
      <c r="J202" s="64"/>
      <c r="K202" s="63"/>
      <c r="L202" s="63" t="s">
        <v>255</v>
      </c>
      <c r="M202" s="63"/>
      <c r="N202" s="63"/>
      <c r="O202" s="62"/>
      <c r="P202" s="62"/>
      <c r="Q202" s="63"/>
      <c r="R202" s="63"/>
      <c r="S202" s="71"/>
    </row>
    <row r="203" spans="1:19" s="15" customFormat="1" ht="96.6" x14ac:dyDescent="0.3">
      <c r="A203" s="37" t="s">
        <v>230</v>
      </c>
      <c r="B203" s="42" t="s">
        <v>230</v>
      </c>
      <c r="C203" s="42" t="s">
        <v>884</v>
      </c>
      <c r="D203" s="62" t="s">
        <v>885</v>
      </c>
      <c r="E203" s="62" t="s">
        <v>880</v>
      </c>
      <c r="F203" s="62" t="s">
        <v>881</v>
      </c>
      <c r="G203" s="62" t="s">
        <v>235</v>
      </c>
      <c r="H203" s="62"/>
      <c r="I203" s="63"/>
      <c r="J203" s="64"/>
      <c r="K203" s="63"/>
      <c r="L203" s="63" t="s">
        <v>255</v>
      </c>
      <c r="M203" s="63"/>
      <c r="N203" s="63"/>
      <c r="O203" s="62"/>
      <c r="P203" s="62"/>
      <c r="Q203" s="63"/>
      <c r="R203" s="63"/>
      <c r="S203" s="71"/>
    </row>
    <row r="204" spans="1:19" s="15" customFormat="1" ht="96.6" x14ac:dyDescent="0.3">
      <c r="A204" s="37" t="s">
        <v>230</v>
      </c>
      <c r="B204" s="42" t="s">
        <v>230</v>
      </c>
      <c r="C204" s="42" t="s">
        <v>886</v>
      </c>
      <c r="D204" s="62" t="s">
        <v>887</v>
      </c>
      <c r="E204" s="62" t="s">
        <v>888</v>
      </c>
      <c r="F204" s="62" t="s">
        <v>881</v>
      </c>
      <c r="G204" s="62" t="s">
        <v>235</v>
      </c>
      <c r="H204" s="62"/>
      <c r="I204" s="63"/>
      <c r="J204" s="64"/>
      <c r="K204" s="63"/>
      <c r="L204" s="63" t="s">
        <v>255</v>
      </c>
      <c r="M204" s="63"/>
      <c r="N204" s="63"/>
      <c r="O204" s="62"/>
      <c r="P204" s="62"/>
      <c r="Q204" s="63"/>
      <c r="R204" s="63"/>
      <c r="S204" s="71"/>
    </row>
    <row r="205" spans="1:19" s="15" customFormat="1" ht="96.6" x14ac:dyDescent="0.3">
      <c r="A205" s="37" t="s">
        <v>230</v>
      </c>
      <c r="B205" s="42" t="s">
        <v>230</v>
      </c>
      <c r="C205" s="42" t="s">
        <v>889</v>
      </c>
      <c r="D205" s="62" t="s">
        <v>890</v>
      </c>
      <c r="E205" s="62" t="s">
        <v>888</v>
      </c>
      <c r="F205" s="62" t="s">
        <v>881</v>
      </c>
      <c r="G205" s="62" t="s">
        <v>235</v>
      </c>
      <c r="H205" s="62"/>
      <c r="I205" s="63"/>
      <c r="J205" s="64"/>
      <c r="K205" s="63"/>
      <c r="L205" s="63" t="s">
        <v>255</v>
      </c>
      <c r="M205" s="63"/>
      <c r="N205" s="63"/>
      <c r="O205" s="62"/>
      <c r="P205" s="62"/>
      <c r="Q205" s="63"/>
      <c r="R205" s="63"/>
      <c r="S205" s="71"/>
    </row>
    <row r="206" spans="1:19" s="15" customFormat="1" ht="96.6" x14ac:dyDescent="0.3">
      <c r="A206" s="37" t="s">
        <v>230</v>
      </c>
      <c r="B206" s="42" t="s">
        <v>230</v>
      </c>
      <c r="C206" s="42" t="s">
        <v>891</v>
      </c>
      <c r="D206" s="62" t="s">
        <v>892</v>
      </c>
      <c r="E206" s="62" t="s">
        <v>880</v>
      </c>
      <c r="F206" s="62" t="s">
        <v>881</v>
      </c>
      <c r="G206" s="62" t="s">
        <v>235</v>
      </c>
      <c r="H206" s="62"/>
      <c r="I206" s="63"/>
      <c r="J206" s="64"/>
      <c r="K206" s="63"/>
      <c r="L206" s="63" t="s">
        <v>255</v>
      </c>
      <c r="M206" s="63"/>
      <c r="N206" s="63"/>
      <c r="O206" s="62"/>
      <c r="P206" s="62"/>
      <c r="Q206" s="63"/>
      <c r="R206" s="63"/>
      <c r="S206" s="71"/>
    </row>
    <row r="207" spans="1:19" s="15" customFormat="1" ht="69" x14ac:dyDescent="0.3">
      <c r="A207" s="37" t="s">
        <v>230</v>
      </c>
      <c r="B207" s="42" t="s">
        <v>230</v>
      </c>
      <c r="C207" s="42" t="s">
        <v>893</v>
      </c>
      <c r="D207" s="62" t="s">
        <v>894</v>
      </c>
      <c r="E207" s="62" t="s">
        <v>609</v>
      </c>
      <c r="F207" s="62" t="s">
        <v>591</v>
      </c>
      <c r="G207" s="62" t="s">
        <v>235</v>
      </c>
      <c r="H207" s="62"/>
      <c r="I207" s="63"/>
      <c r="J207" s="64"/>
      <c r="K207" s="63"/>
      <c r="L207" s="63" t="s">
        <v>255</v>
      </c>
      <c r="M207" s="63"/>
      <c r="N207" s="63"/>
      <c r="O207" s="62"/>
      <c r="P207" s="62"/>
      <c r="Q207" s="63"/>
      <c r="R207" s="63"/>
      <c r="S207" s="71"/>
    </row>
    <row r="208" spans="1:19" s="15" customFormat="1" ht="69" x14ac:dyDescent="0.3">
      <c r="A208" s="37" t="s">
        <v>230</v>
      </c>
      <c r="B208" s="42" t="s">
        <v>230</v>
      </c>
      <c r="C208" s="42" t="s">
        <v>895</v>
      </c>
      <c r="D208" s="62" t="s">
        <v>896</v>
      </c>
      <c r="E208" s="62" t="s">
        <v>609</v>
      </c>
      <c r="F208" s="62" t="s">
        <v>591</v>
      </c>
      <c r="G208" s="62" t="s">
        <v>235</v>
      </c>
      <c r="H208" s="62"/>
      <c r="I208" s="63"/>
      <c r="J208" s="64"/>
      <c r="K208" s="63"/>
      <c r="L208" s="63" t="s">
        <v>255</v>
      </c>
      <c r="M208" s="63"/>
      <c r="N208" s="63"/>
      <c r="O208" s="62"/>
      <c r="P208" s="62"/>
      <c r="Q208" s="63"/>
      <c r="R208" s="63"/>
      <c r="S208" s="71"/>
    </row>
    <row r="209" spans="1:19" s="15" customFormat="1" ht="69" x14ac:dyDescent="0.3">
      <c r="A209" s="37" t="s">
        <v>230</v>
      </c>
      <c r="B209" s="42" t="s">
        <v>230</v>
      </c>
      <c r="C209" s="42" t="s">
        <v>897</v>
      </c>
      <c r="D209" s="62" t="s">
        <v>898</v>
      </c>
      <c r="E209" s="62" t="s">
        <v>609</v>
      </c>
      <c r="F209" s="62" t="s">
        <v>591</v>
      </c>
      <c r="G209" s="62" t="s">
        <v>235</v>
      </c>
      <c r="H209" s="62"/>
      <c r="I209" s="63"/>
      <c r="J209" s="64"/>
      <c r="K209" s="63"/>
      <c r="L209" s="63" t="s">
        <v>255</v>
      </c>
      <c r="M209" s="63"/>
      <c r="N209" s="63"/>
      <c r="O209" s="62"/>
      <c r="P209" s="62"/>
      <c r="Q209" s="63"/>
      <c r="R209" s="63"/>
      <c r="S209" s="71"/>
    </row>
    <row r="210" spans="1:19" s="15" customFormat="1" ht="96.6" x14ac:dyDescent="0.3">
      <c r="A210" s="37" t="s">
        <v>230</v>
      </c>
      <c r="B210" s="42" t="s">
        <v>230</v>
      </c>
      <c r="C210" s="42" t="s">
        <v>899</v>
      </c>
      <c r="D210" s="62" t="s">
        <v>900</v>
      </c>
      <c r="E210" s="62" t="s">
        <v>888</v>
      </c>
      <c r="F210" s="62" t="s">
        <v>881</v>
      </c>
      <c r="G210" s="62" t="s">
        <v>235</v>
      </c>
      <c r="H210" s="62"/>
      <c r="I210" s="63"/>
      <c r="J210" s="64"/>
      <c r="K210" s="63"/>
      <c r="L210" s="63" t="s">
        <v>255</v>
      </c>
      <c r="M210" s="63"/>
      <c r="N210" s="63"/>
      <c r="O210" s="62"/>
      <c r="P210" s="62"/>
      <c r="Q210" s="63"/>
      <c r="R210" s="63"/>
      <c r="S210" s="71"/>
    </row>
    <row r="211" spans="1:19" s="15" customFormat="1" ht="69" x14ac:dyDescent="0.3">
      <c r="A211" s="37" t="s">
        <v>230</v>
      </c>
      <c r="B211" s="42" t="s">
        <v>230</v>
      </c>
      <c r="C211" s="42" t="s">
        <v>901</v>
      </c>
      <c r="D211" s="62" t="s">
        <v>902</v>
      </c>
      <c r="E211" s="62" t="s">
        <v>609</v>
      </c>
      <c r="F211" s="62" t="s">
        <v>591</v>
      </c>
      <c r="G211" s="62" t="s">
        <v>235</v>
      </c>
      <c r="H211" s="62"/>
      <c r="I211" s="63"/>
      <c r="J211" s="64"/>
      <c r="K211" s="63"/>
      <c r="L211" s="63" t="s">
        <v>255</v>
      </c>
      <c r="M211" s="63"/>
      <c r="N211" s="63"/>
      <c r="O211" s="62"/>
      <c r="P211" s="62"/>
      <c r="Q211" s="63"/>
      <c r="R211" s="63"/>
      <c r="S211" s="71"/>
    </row>
    <row r="212" spans="1:19" s="15" customFormat="1" ht="27.6" x14ac:dyDescent="0.3">
      <c r="A212" s="37" t="s">
        <v>230</v>
      </c>
      <c r="B212" s="42" t="s">
        <v>230</v>
      </c>
      <c r="C212" s="42" t="s">
        <v>903</v>
      </c>
      <c r="D212" s="62" t="s">
        <v>904</v>
      </c>
      <c r="E212" s="62" t="s">
        <v>266</v>
      </c>
      <c r="F212" s="62" t="s">
        <v>744</v>
      </c>
      <c r="G212" s="62" t="s">
        <v>235</v>
      </c>
      <c r="H212" s="62"/>
      <c r="I212" s="63"/>
      <c r="J212" s="64"/>
      <c r="K212" s="63"/>
      <c r="L212" s="63"/>
      <c r="M212" s="63"/>
      <c r="N212" s="63"/>
      <c r="O212" s="62"/>
      <c r="P212" s="62"/>
      <c r="Q212" s="63"/>
      <c r="R212" s="63"/>
      <c r="S212" s="71"/>
    </row>
    <row r="213" spans="1:19" s="15" customFormat="1" ht="69" x14ac:dyDescent="0.3">
      <c r="A213" s="37" t="s">
        <v>230</v>
      </c>
      <c r="B213" s="42" t="s">
        <v>230</v>
      </c>
      <c r="C213" s="42" t="s">
        <v>905</v>
      </c>
      <c r="D213" s="62" t="s">
        <v>906</v>
      </c>
      <c r="E213" s="62"/>
      <c r="F213" s="62"/>
      <c r="G213" s="62" t="s">
        <v>278</v>
      </c>
      <c r="H213" s="62"/>
      <c r="I213" s="63" t="s">
        <v>279</v>
      </c>
      <c r="J213" s="64"/>
      <c r="K213" s="63"/>
      <c r="L213" s="63"/>
      <c r="M213" s="63"/>
      <c r="N213" s="63"/>
      <c r="O213" s="62"/>
      <c r="P213" s="62"/>
      <c r="Q213" s="63"/>
      <c r="R213" s="63"/>
      <c r="S213" s="71" t="s">
        <v>907</v>
      </c>
    </row>
    <row r="214" spans="1:19" s="15" customFormat="1" ht="69" x14ac:dyDescent="0.3">
      <c r="A214" s="37" t="s">
        <v>230</v>
      </c>
      <c r="B214" s="42" t="s">
        <v>230</v>
      </c>
      <c r="C214" s="42" t="s">
        <v>908</v>
      </c>
      <c r="D214" s="62" t="s">
        <v>909</v>
      </c>
      <c r="E214" s="62"/>
      <c r="F214" s="62"/>
      <c r="G214" s="62" t="s">
        <v>278</v>
      </c>
      <c r="H214" s="62"/>
      <c r="I214" s="63" t="s">
        <v>279</v>
      </c>
      <c r="J214" s="64"/>
      <c r="K214" s="63"/>
      <c r="L214" s="63"/>
      <c r="M214" s="63"/>
      <c r="N214" s="63"/>
      <c r="O214" s="62"/>
      <c r="P214" s="62"/>
      <c r="Q214" s="63"/>
      <c r="R214" s="63"/>
      <c r="S214" s="71" t="s">
        <v>910</v>
      </c>
    </row>
    <row r="215" spans="1:19" s="15" customFormat="1" ht="69" x14ac:dyDescent="0.3">
      <c r="A215" s="37" t="s">
        <v>230</v>
      </c>
      <c r="B215" s="42" t="s">
        <v>230</v>
      </c>
      <c r="C215" s="42" t="s">
        <v>911</v>
      </c>
      <c r="D215" s="62" t="s">
        <v>912</v>
      </c>
      <c r="E215" s="62"/>
      <c r="F215" s="62"/>
      <c r="G215" s="62" t="s">
        <v>278</v>
      </c>
      <c r="H215" s="62"/>
      <c r="I215" s="63" t="s">
        <v>279</v>
      </c>
      <c r="J215" s="64"/>
      <c r="K215" s="63"/>
      <c r="L215" s="63"/>
      <c r="M215" s="63"/>
      <c r="N215" s="63"/>
      <c r="O215" s="62"/>
      <c r="P215" s="62"/>
      <c r="Q215" s="63"/>
      <c r="R215" s="63"/>
      <c r="S215" s="71" t="s">
        <v>913</v>
      </c>
    </row>
    <row r="216" spans="1:19" s="15" customFormat="1" ht="69" x14ac:dyDescent="0.3">
      <c r="A216" s="37" t="s">
        <v>230</v>
      </c>
      <c r="B216" s="42" t="s">
        <v>230</v>
      </c>
      <c r="C216" s="42" t="s">
        <v>914</v>
      </c>
      <c r="D216" s="62" t="s">
        <v>915</v>
      </c>
      <c r="E216" s="62"/>
      <c r="F216" s="62"/>
      <c r="G216" s="62" t="s">
        <v>916</v>
      </c>
      <c r="H216" s="62"/>
      <c r="I216" s="63"/>
      <c r="J216" s="64"/>
      <c r="K216" s="63"/>
      <c r="L216" s="63"/>
      <c r="M216" s="63"/>
      <c r="N216" s="63"/>
      <c r="O216" s="62"/>
      <c r="P216" s="62" t="s">
        <v>917</v>
      </c>
      <c r="Q216" s="63"/>
      <c r="R216" s="63"/>
      <c r="S216" s="71" t="s">
        <v>918</v>
      </c>
    </row>
    <row r="217" spans="1:19" s="15" customFormat="1" ht="69" x14ac:dyDescent="0.3">
      <c r="A217" s="37" t="s">
        <v>230</v>
      </c>
      <c r="B217" s="42" t="s">
        <v>230</v>
      </c>
      <c r="C217" s="42" t="s">
        <v>919</v>
      </c>
      <c r="D217" s="62" t="s">
        <v>920</v>
      </c>
      <c r="E217" s="62"/>
      <c r="F217" s="62"/>
      <c r="G217" s="62" t="s">
        <v>916</v>
      </c>
      <c r="H217" s="62"/>
      <c r="I217" s="63"/>
      <c r="J217" s="64"/>
      <c r="K217" s="63"/>
      <c r="L217" s="63"/>
      <c r="M217" s="63"/>
      <c r="N217" s="63"/>
      <c r="O217" s="62"/>
      <c r="P217" s="62" t="s">
        <v>921</v>
      </c>
      <c r="Q217" s="63"/>
      <c r="R217" s="63"/>
      <c r="S217" s="71" t="s">
        <v>922</v>
      </c>
    </row>
    <row r="218" spans="1:19" s="15" customFormat="1" ht="55.2" x14ac:dyDescent="0.3">
      <c r="A218" s="37" t="s">
        <v>230</v>
      </c>
      <c r="B218" s="42" t="s">
        <v>230</v>
      </c>
      <c r="C218" s="42" t="s">
        <v>923</v>
      </c>
      <c r="D218" s="62" t="s">
        <v>924</v>
      </c>
      <c r="E218" s="62"/>
      <c r="F218" s="62"/>
      <c r="G218" s="62" t="s">
        <v>916</v>
      </c>
      <c r="H218" s="62"/>
      <c r="I218" s="63"/>
      <c r="J218" s="64"/>
      <c r="K218" s="63"/>
      <c r="L218" s="63"/>
      <c r="M218" s="63"/>
      <c r="N218" s="63"/>
      <c r="O218" s="62"/>
      <c r="P218" s="62" t="s">
        <v>925</v>
      </c>
      <c r="Q218" s="63"/>
      <c r="R218" s="63"/>
      <c r="S218" s="71" t="s">
        <v>926</v>
      </c>
    </row>
    <row r="219" spans="1:19" s="15" customFormat="1" ht="55.2" x14ac:dyDescent="0.3">
      <c r="A219" s="37" t="s">
        <v>230</v>
      </c>
      <c r="B219" s="42" t="s">
        <v>230</v>
      </c>
      <c r="C219" s="42" t="s">
        <v>927</v>
      </c>
      <c r="D219" s="62" t="s">
        <v>928</v>
      </c>
      <c r="E219" s="62"/>
      <c r="F219" s="62"/>
      <c r="G219" s="62" t="s">
        <v>916</v>
      </c>
      <c r="H219" s="62"/>
      <c r="I219" s="63"/>
      <c r="J219" s="64"/>
      <c r="K219" s="63"/>
      <c r="L219" s="63"/>
      <c r="M219" s="63"/>
      <c r="N219" s="63"/>
      <c r="O219" s="62"/>
      <c r="P219" s="62" t="s">
        <v>929</v>
      </c>
      <c r="Q219" s="63"/>
      <c r="R219" s="63"/>
      <c r="S219" s="71" t="s">
        <v>930</v>
      </c>
    </row>
    <row r="220" spans="1:19" s="15" customFormat="1" ht="55.2" x14ac:dyDescent="0.3">
      <c r="A220" s="37" t="s">
        <v>230</v>
      </c>
      <c r="B220" s="42" t="s">
        <v>230</v>
      </c>
      <c r="C220" s="42" t="s">
        <v>931</v>
      </c>
      <c r="D220" s="62" t="s">
        <v>932</v>
      </c>
      <c r="E220" s="62"/>
      <c r="F220" s="62"/>
      <c r="G220" s="62" t="s">
        <v>916</v>
      </c>
      <c r="H220" s="62"/>
      <c r="I220" s="63"/>
      <c r="J220" s="64"/>
      <c r="K220" s="63"/>
      <c r="L220" s="63"/>
      <c r="M220" s="63"/>
      <c r="N220" s="63"/>
      <c r="O220" s="62"/>
      <c r="P220" s="62" t="s">
        <v>933</v>
      </c>
      <c r="Q220" s="63"/>
      <c r="R220" s="63"/>
      <c r="S220" s="71" t="s">
        <v>934</v>
      </c>
    </row>
    <row r="221" spans="1:19" s="15" customFormat="1" ht="55.2" x14ac:dyDescent="0.3">
      <c r="A221" s="37" t="s">
        <v>230</v>
      </c>
      <c r="B221" s="42" t="s">
        <v>230</v>
      </c>
      <c r="C221" s="42" t="s">
        <v>935</v>
      </c>
      <c r="D221" s="62" t="s">
        <v>936</v>
      </c>
      <c r="E221" s="62"/>
      <c r="F221" s="62"/>
      <c r="G221" s="62" t="s">
        <v>916</v>
      </c>
      <c r="H221" s="62"/>
      <c r="I221" s="63"/>
      <c r="J221" s="64"/>
      <c r="K221" s="63"/>
      <c r="L221" s="63"/>
      <c r="M221" s="63"/>
      <c r="N221" s="63"/>
      <c r="O221" s="62"/>
      <c r="P221" s="62" t="s">
        <v>937</v>
      </c>
      <c r="Q221" s="63"/>
      <c r="R221" s="63"/>
      <c r="S221" s="71" t="s">
        <v>938</v>
      </c>
    </row>
    <row r="222" spans="1:19" s="15" customFormat="1" ht="303.60000000000002" x14ac:dyDescent="0.3">
      <c r="A222" s="37" t="s">
        <v>230</v>
      </c>
      <c r="B222" s="42" t="s">
        <v>230</v>
      </c>
      <c r="C222" s="42" t="s">
        <v>939</v>
      </c>
      <c r="D222" s="62" t="s">
        <v>940</v>
      </c>
      <c r="E222" s="62" t="s">
        <v>941</v>
      </c>
      <c r="F222" s="62" t="s">
        <v>942</v>
      </c>
      <c r="G222" s="62" t="s">
        <v>943</v>
      </c>
      <c r="H222" s="62" t="s">
        <v>384</v>
      </c>
      <c r="I222" s="63" t="s">
        <v>371</v>
      </c>
      <c r="J222" s="64"/>
      <c r="K222" s="63"/>
      <c r="L222" s="63"/>
      <c r="M222" s="63"/>
      <c r="N222" s="63"/>
      <c r="O222" s="62" t="s">
        <v>202</v>
      </c>
      <c r="P222" s="62" t="s">
        <v>683</v>
      </c>
      <c r="Q222" s="63" t="s">
        <v>323</v>
      </c>
      <c r="R222" s="63"/>
      <c r="S222" s="71" t="s">
        <v>944</v>
      </c>
    </row>
    <row r="223" spans="1:19" s="15" customFormat="1" ht="41.4" x14ac:dyDescent="0.3">
      <c r="A223" s="37" t="s">
        <v>230</v>
      </c>
      <c r="B223" s="42" t="s">
        <v>230</v>
      </c>
      <c r="C223" s="42" t="s">
        <v>945</v>
      </c>
      <c r="D223" s="62" t="s">
        <v>946</v>
      </c>
      <c r="E223" s="62" t="s">
        <v>352</v>
      </c>
      <c r="F223" s="62" t="s">
        <v>579</v>
      </c>
      <c r="G223" s="62" t="s">
        <v>235</v>
      </c>
      <c r="H223" s="62" t="s">
        <v>947</v>
      </c>
      <c r="I223" s="63"/>
      <c r="J223" s="64"/>
      <c r="K223" s="63"/>
      <c r="L223" s="63"/>
      <c r="M223" s="63"/>
      <c r="N223" s="63"/>
      <c r="O223" s="62"/>
      <c r="P223" s="62"/>
      <c r="Q223" s="63"/>
      <c r="R223" s="63"/>
      <c r="S223" s="71" t="s">
        <v>948</v>
      </c>
    </row>
    <row r="224" spans="1:19" s="15" customFormat="1" ht="138" x14ac:dyDescent="0.3">
      <c r="A224" s="37" t="s">
        <v>230</v>
      </c>
      <c r="B224" s="42" t="s">
        <v>256</v>
      </c>
      <c r="C224" s="42" t="s">
        <v>949</v>
      </c>
      <c r="D224" s="62" t="s">
        <v>950</v>
      </c>
      <c r="E224" s="62" t="s">
        <v>259</v>
      </c>
      <c r="F224" s="62" t="s">
        <v>260</v>
      </c>
      <c r="G224" s="62" t="s">
        <v>951</v>
      </c>
      <c r="H224" s="62" t="s">
        <v>262</v>
      </c>
      <c r="I224" s="63" t="s">
        <v>263</v>
      </c>
      <c r="J224" s="64"/>
      <c r="K224" s="63"/>
      <c r="L224" s="63" t="s">
        <v>952</v>
      </c>
      <c r="M224" s="63"/>
      <c r="N224" s="63"/>
      <c r="O224" s="62"/>
      <c r="P224" s="62"/>
      <c r="Q224" s="63"/>
      <c r="R224" s="63"/>
      <c r="S224" s="71"/>
    </row>
    <row r="225" spans="1:19" s="15" customFormat="1" ht="138" x14ac:dyDescent="0.3">
      <c r="A225" s="37" t="s">
        <v>230</v>
      </c>
      <c r="B225" s="42" t="s">
        <v>230</v>
      </c>
      <c r="C225" s="42" t="s">
        <v>953</v>
      </c>
      <c r="D225" s="62" t="s">
        <v>954</v>
      </c>
      <c r="E225" s="62" t="s">
        <v>259</v>
      </c>
      <c r="F225" s="62" t="s">
        <v>260</v>
      </c>
      <c r="G225" s="62" t="s">
        <v>951</v>
      </c>
      <c r="H225" s="62"/>
      <c r="I225" s="63"/>
      <c r="J225" s="64"/>
      <c r="K225" s="63"/>
      <c r="L225" s="63" t="s">
        <v>255</v>
      </c>
      <c r="M225" s="63"/>
      <c r="N225" s="63"/>
      <c r="O225" s="62" t="s">
        <v>837</v>
      </c>
      <c r="P225" s="62"/>
      <c r="Q225" s="63"/>
      <c r="R225" s="63"/>
      <c r="S225" s="71"/>
    </row>
    <row r="226" spans="1:19" s="15" customFormat="1" ht="27.6" x14ac:dyDescent="0.3">
      <c r="A226" s="37" t="s">
        <v>230</v>
      </c>
      <c r="B226" s="42" t="s">
        <v>230</v>
      </c>
      <c r="C226" s="42" t="s">
        <v>955</v>
      </c>
      <c r="D226" s="62" t="s">
        <v>956</v>
      </c>
      <c r="E226" s="62" t="s">
        <v>266</v>
      </c>
      <c r="F226" s="62" t="s">
        <v>568</v>
      </c>
      <c r="G226" s="62" t="s">
        <v>235</v>
      </c>
      <c r="H226" s="62"/>
      <c r="I226" s="63"/>
      <c r="J226" s="64"/>
      <c r="K226" s="63"/>
      <c r="L226" s="63" t="s">
        <v>952</v>
      </c>
      <c r="M226" s="63"/>
      <c r="N226" s="63"/>
      <c r="O226" s="62"/>
      <c r="P226" s="62"/>
      <c r="Q226" s="63"/>
      <c r="R226" s="63"/>
      <c r="S226" s="71"/>
    </row>
    <row r="227" spans="1:19" s="15" customFormat="1" ht="317.39999999999998" x14ac:dyDescent="0.3">
      <c r="A227" s="37" t="s">
        <v>230</v>
      </c>
      <c r="B227" s="42" t="s">
        <v>230</v>
      </c>
      <c r="C227" s="42" t="s">
        <v>957</v>
      </c>
      <c r="D227" s="62" t="s">
        <v>958</v>
      </c>
      <c r="E227" s="62" t="s">
        <v>959</v>
      </c>
      <c r="F227" s="62" t="s">
        <v>960</v>
      </c>
      <c r="G227" s="62" t="s">
        <v>235</v>
      </c>
      <c r="H227" s="62" t="s">
        <v>347</v>
      </c>
      <c r="I227" s="63" t="s">
        <v>263</v>
      </c>
      <c r="J227" s="64" t="s">
        <v>242</v>
      </c>
      <c r="K227" s="63"/>
      <c r="L227" s="63"/>
      <c r="M227" s="63"/>
      <c r="N227" s="63"/>
      <c r="O227" s="62"/>
      <c r="P227" s="62"/>
      <c r="Q227" s="63"/>
      <c r="R227" s="63"/>
      <c r="S227" s="71" t="s">
        <v>961</v>
      </c>
    </row>
    <row r="228" spans="1:19" s="15" customFormat="1" ht="82.8" x14ac:dyDescent="0.3">
      <c r="A228" s="37" t="s">
        <v>230</v>
      </c>
      <c r="B228" s="42" t="s">
        <v>230</v>
      </c>
      <c r="C228" s="42" t="s">
        <v>962</v>
      </c>
      <c r="D228" s="62" t="s">
        <v>963</v>
      </c>
      <c r="E228" s="62" t="s">
        <v>352</v>
      </c>
      <c r="F228" s="62" t="s">
        <v>353</v>
      </c>
      <c r="G228" s="62" t="s">
        <v>964</v>
      </c>
      <c r="H228" s="62" t="s">
        <v>441</v>
      </c>
      <c r="I228" s="63" t="s">
        <v>263</v>
      </c>
      <c r="J228" s="64"/>
      <c r="K228" s="63"/>
      <c r="L228" s="63"/>
      <c r="M228" s="63"/>
      <c r="N228" s="63"/>
      <c r="O228" s="62"/>
      <c r="P228" s="62"/>
      <c r="Q228" s="63"/>
      <c r="R228" s="63" t="s">
        <v>965</v>
      </c>
      <c r="S228" s="71" t="s">
        <v>966</v>
      </c>
    </row>
    <row r="229" spans="1:19" s="15" customFormat="1" ht="82.8" x14ac:dyDescent="0.3">
      <c r="A229" s="37" t="s">
        <v>230</v>
      </c>
      <c r="B229" s="42" t="s">
        <v>230</v>
      </c>
      <c r="C229" s="42" t="s">
        <v>967</v>
      </c>
      <c r="D229" s="62" t="s">
        <v>963</v>
      </c>
      <c r="E229" s="62" t="s">
        <v>352</v>
      </c>
      <c r="F229" s="62" t="s">
        <v>353</v>
      </c>
      <c r="G229" s="62" t="s">
        <v>964</v>
      </c>
      <c r="H229" s="62" t="s">
        <v>441</v>
      </c>
      <c r="I229" s="63" t="s">
        <v>263</v>
      </c>
      <c r="J229" s="64"/>
      <c r="K229" s="63"/>
      <c r="L229" s="63"/>
      <c r="M229" s="63"/>
      <c r="N229" s="63"/>
      <c r="O229" s="62"/>
      <c r="P229" s="62"/>
      <c r="Q229" s="63"/>
      <c r="R229" s="63" t="s">
        <v>965</v>
      </c>
      <c r="S229" s="71" t="s">
        <v>966</v>
      </c>
    </row>
    <row r="230" spans="1:19" s="15" customFormat="1" ht="82.8" x14ac:dyDescent="0.3">
      <c r="A230" s="37" t="s">
        <v>230</v>
      </c>
      <c r="B230" s="42" t="s">
        <v>230</v>
      </c>
      <c r="C230" s="42" t="s">
        <v>968</v>
      </c>
      <c r="D230" s="62" t="s">
        <v>963</v>
      </c>
      <c r="E230" s="62" t="s">
        <v>352</v>
      </c>
      <c r="F230" s="62" t="s">
        <v>353</v>
      </c>
      <c r="G230" s="62" t="s">
        <v>964</v>
      </c>
      <c r="H230" s="62" t="s">
        <v>441</v>
      </c>
      <c r="I230" s="63" t="s">
        <v>269</v>
      </c>
      <c r="J230" s="64"/>
      <c r="K230" s="63"/>
      <c r="L230" s="63"/>
      <c r="M230" s="63"/>
      <c r="N230" s="63"/>
      <c r="O230" s="62"/>
      <c r="P230" s="62"/>
      <c r="Q230" s="63"/>
      <c r="R230" s="63" t="s">
        <v>965</v>
      </c>
      <c r="S230" s="71" t="s">
        <v>966</v>
      </c>
    </row>
    <row r="231" spans="1:19" s="15" customFormat="1" ht="69" x14ac:dyDescent="0.3">
      <c r="A231" s="37" t="s">
        <v>230</v>
      </c>
      <c r="B231" s="42" t="s">
        <v>230</v>
      </c>
      <c r="C231" s="42" t="s">
        <v>969</v>
      </c>
      <c r="D231" s="62" t="s">
        <v>970</v>
      </c>
      <c r="E231" s="62"/>
      <c r="F231" s="62"/>
      <c r="G231" s="62"/>
      <c r="H231" s="62"/>
      <c r="I231" s="63"/>
      <c r="J231" s="64" t="s">
        <v>242</v>
      </c>
      <c r="K231" s="63"/>
      <c r="L231" s="63"/>
      <c r="M231" s="63"/>
      <c r="N231" s="63"/>
      <c r="O231" s="62"/>
      <c r="P231" s="62"/>
      <c r="Q231" s="63" t="s">
        <v>971</v>
      </c>
      <c r="R231" s="63"/>
      <c r="S231" s="71"/>
    </row>
    <row r="232" spans="1:19" s="15" customFormat="1" ht="69" x14ac:dyDescent="0.3">
      <c r="A232" s="37" t="s">
        <v>230</v>
      </c>
      <c r="B232" s="42" t="s">
        <v>230</v>
      </c>
      <c r="C232" s="42" t="s">
        <v>972</v>
      </c>
      <c r="D232" s="62" t="s">
        <v>973</v>
      </c>
      <c r="E232" s="62" t="s">
        <v>974</v>
      </c>
      <c r="F232" s="62" t="s">
        <v>975</v>
      </c>
      <c r="G232" s="62"/>
      <c r="H232" s="62" t="s">
        <v>262</v>
      </c>
      <c r="I232" s="63" t="s">
        <v>269</v>
      </c>
      <c r="J232" s="64"/>
      <c r="K232" s="63"/>
      <c r="L232" s="63"/>
      <c r="M232" s="63"/>
      <c r="N232" s="63"/>
      <c r="O232" s="62"/>
      <c r="P232" s="62"/>
      <c r="Q232" s="63"/>
      <c r="R232" s="63"/>
      <c r="S232" s="71" t="s">
        <v>976</v>
      </c>
    </row>
    <row r="233" spans="1:19" s="15" customFormat="1" ht="207" x14ac:dyDescent="0.3">
      <c r="A233" s="37" t="s">
        <v>230</v>
      </c>
      <c r="B233" s="42" t="s">
        <v>230</v>
      </c>
      <c r="C233" s="42" t="s">
        <v>977</v>
      </c>
      <c r="D233" s="62" t="s">
        <v>978</v>
      </c>
      <c r="E233" s="62" t="s">
        <v>468</v>
      </c>
      <c r="F233" s="62" t="s">
        <v>469</v>
      </c>
      <c r="G233" s="62" t="s">
        <v>429</v>
      </c>
      <c r="H233" s="62" t="s">
        <v>430</v>
      </c>
      <c r="I233" s="63" t="s">
        <v>371</v>
      </c>
      <c r="J233" s="64"/>
      <c r="K233" s="63"/>
      <c r="L233" s="63"/>
      <c r="M233" s="63"/>
      <c r="N233" s="63"/>
      <c r="O233" s="62">
        <v>2015</v>
      </c>
      <c r="P233" s="62"/>
      <c r="Q233" s="63"/>
      <c r="R233" s="63"/>
      <c r="S233" s="71"/>
    </row>
    <row r="234" spans="1:19" s="15" customFormat="1" ht="55.2" x14ac:dyDescent="0.3">
      <c r="A234" s="37" t="s">
        <v>230</v>
      </c>
      <c r="B234" s="42" t="s">
        <v>230</v>
      </c>
      <c r="C234" s="42" t="s">
        <v>979</v>
      </c>
      <c r="D234" s="62" t="s">
        <v>980</v>
      </c>
      <c r="E234" s="62" t="s">
        <v>981</v>
      </c>
      <c r="F234" s="62" t="s">
        <v>982</v>
      </c>
      <c r="G234" s="62" t="s">
        <v>983</v>
      </c>
      <c r="H234" s="62"/>
      <c r="I234" s="63"/>
      <c r="J234" s="64"/>
      <c r="K234" s="63"/>
      <c r="L234" s="63"/>
      <c r="M234" s="63"/>
      <c r="N234" s="63"/>
      <c r="O234" s="62"/>
      <c r="P234" s="62"/>
      <c r="Q234" s="63"/>
      <c r="R234" s="63"/>
      <c r="S234" s="71"/>
    </row>
    <row r="235" spans="1:19" s="15" customFormat="1" ht="165.6" x14ac:dyDescent="0.3">
      <c r="A235" s="37" t="s">
        <v>230</v>
      </c>
      <c r="B235" s="42" t="s">
        <v>230</v>
      </c>
      <c r="C235" s="42" t="s">
        <v>984</v>
      </c>
      <c r="D235" s="62" t="s">
        <v>985</v>
      </c>
      <c r="E235" s="62" t="s">
        <v>340</v>
      </c>
      <c r="F235" s="62"/>
      <c r="G235" s="62"/>
      <c r="H235" s="62" t="s">
        <v>384</v>
      </c>
      <c r="I235" s="63" t="s">
        <v>263</v>
      </c>
      <c r="J235" s="64"/>
      <c r="K235" s="63"/>
      <c r="L235" s="63"/>
      <c r="M235" s="63"/>
      <c r="N235" s="63"/>
      <c r="O235" s="62"/>
      <c r="P235" s="62" t="s">
        <v>986</v>
      </c>
      <c r="Q235" s="63" t="s">
        <v>971</v>
      </c>
      <c r="R235" s="63"/>
      <c r="S235" s="71"/>
    </row>
    <row r="236" spans="1:19" s="15" customFormat="1" ht="69" x14ac:dyDescent="0.3">
      <c r="A236" s="37" t="s">
        <v>230</v>
      </c>
      <c r="B236" s="42" t="s">
        <v>230</v>
      </c>
      <c r="C236" s="42" t="s">
        <v>987</v>
      </c>
      <c r="D236" s="62" t="s">
        <v>988</v>
      </c>
      <c r="E236" s="62" t="s">
        <v>989</v>
      </c>
      <c r="F236" s="62" t="s">
        <v>990</v>
      </c>
      <c r="G236" s="62" t="s">
        <v>235</v>
      </c>
      <c r="H236" s="62"/>
      <c r="I236" s="63"/>
      <c r="J236" s="64"/>
      <c r="K236" s="63"/>
      <c r="L236" s="63"/>
      <c r="M236" s="63"/>
      <c r="N236" s="63"/>
      <c r="O236" s="62"/>
      <c r="P236" s="62" t="s">
        <v>991</v>
      </c>
      <c r="Q236" s="63"/>
      <c r="R236" s="63"/>
      <c r="S236" s="71"/>
    </row>
    <row r="237" spans="1:19" s="15" customFormat="1" ht="317.39999999999998" x14ac:dyDescent="0.3">
      <c r="A237" s="37" t="s">
        <v>230</v>
      </c>
      <c r="B237" s="42" t="s">
        <v>230</v>
      </c>
      <c r="C237" s="42" t="s">
        <v>992</v>
      </c>
      <c r="D237" s="62" t="s">
        <v>993</v>
      </c>
      <c r="E237" s="62" t="s">
        <v>994</v>
      </c>
      <c r="F237" s="62" t="s">
        <v>995</v>
      </c>
      <c r="G237" s="62" t="s">
        <v>492</v>
      </c>
      <c r="H237" s="62"/>
      <c r="I237" s="63" t="s">
        <v>241</v>
      </c>
      <c r="J237" s="64"/>
      <c r="K237" s="63"/>
      <c r="L237" s="63"/>
      <c r="M237" s="63"/>
      <c r="N237" s="63"/>
      <c r="O237" s="62"/>
      <c r="P237" s="62" t="s">
        <v>996</v>
      </c>
      <c r="Q237" s="63"/>
      <c r="R237" s="63"/>
      <c r="S237" s="71"/>
    </row>
    <row r="238" spans="1:19" s="15" customFormat="1" ht="41.4" x14ac:dyDescent="0.3">
      <c r="A238" s="37" t="s">
        <v>230</v>
      </c>
      <c r="B238" s="42" t="s">
        <v>230</v>
      </c>
      <c r="C238" s="42" t="s">
        <v>997</v>
      </c>
      <c r="D238" s="62" t="s">
        <v>998</v>
      </c>
      <c r="E238" s="62" t="s">
        <v>352</v>
      </c>
      <c r="F238" s="62" t="s">
        <v>579</v>
      </c>
      <c r="G238" s="62" t="s">
        <v>235</v>
      </c>
      <c r="H238" s="62"/>
      <c r="I238" s="63"/>
      <c r="J238" s="64"/>
      <c r="K238" s="63"/>
      <c r="L238" s="63"/>
      <c r="M238" s="63"/>
      <c r="N238" s="63"/>
      <c r="O238" s="62"/>
      <c r="P238" s="62"/>
      <c r="Q238" s="63"/>
      <c r="R238" s="63"/>
      <c r="S238" s="71"/>
    </row>
    <row r="239" spans="1:19" s="15" customFormat="1" ht="303.60000000000002" x14ac:dyDescent="0.3">
      <c r="A239" s="37" t="s">
        <v>230</v>
      </c>
      <c r="B239" s="42" t="s">
        <v>230</v>
      </c>
      <c r="C239" s="42" t="s">
        <v>999</v>
      </c>
      <c r="D239" s="62" t="s">
        <v>1000</v>
      </c>
      <c r="E239" s="62" t="s">
        <v>1001</v>
      </c>
      <c r="F239" s="62" t="s">
        <v>454</v>
      </c>
      <c r="G239" s="62" t="s">
        <v>1002</v>
      </c>
      <c r="H239" s="62"/>
      <c r="I239" s="63" t="s">
        <v>279</v>
      </c>
      <c r="J239" s="64"/>
      <c r="K239" s="63"/>
      <c r="L239" s="63"/>
      <c r="M239" s="63"/>
      <c r="N239" s="63"/>
      <c r="O239" s="62"/>
      <c r="P239" s="62"/>
      <c r="Q239" s="63"/>
      <c r="R239" s="63"/>
      <c r="S239" s="71" t="s">
        <v>1003</v>
      </c>
    </row>
    <row r="240" spans="1:19" s="15" customFormat="1" ht="289.8" x14ac:dyDescent="0.3">
      <c r="A240" s="37" t="s">
        <v>230</v>
      </c>
      <c r="B240" s="42" t="s">
        <v>230</v>
      </c>
      <c r="C240" s="42" t="s">
        <v>1004</v>
      </c>
      <c r="D240" s="62" t="s">
        <v>1005</v>
      </c>
      <c r="E240" s="62" t="s">
        <v>1006</v>
      </c>
      <c r="F240" s="62" t="s">
        <v>1007</v>
      </c>
      <c r="G240" s="62" t="s">
        <v>492</v>
      </c>
      <c r="H240" s="62"/>
      <c r="I240" s="63" t="s">
        <v>241</v>
      </c>
      <c r="J240" s="64"/>
      <c r="K240" s="63"/>
      <c r="L240" s="63"/>
      <c r="M240" s="63"/>
      <c r="N240" s="63"/>
      <c r="O240" s="62"/>
      <c r="P240" s="62" t="s">
        <v>1008</v>
      </c>
      <c r="Q240" s="63"/>
      <c r="R240" s="63"/>
      <c r="S240" s="71"/>
    </row>
    <row r="241" spans="1:19" s="15" customFormat="1" ht="151.80000000000001" x14ac:dyDescent="0.3">
      <c r="A241" s="37" t="s">
        <v>230</v>
      </c>
      <c r="B241" s="42" t="s">
        <v>230</v>
      </c>
      <c r="C241" s="42" t="s">
        <v>1009</v>
      </c>
      <c r="D241" s="62" t="s">
        <v>1010</v>
      </c>
      <c r="E241" s="62"/>
      <c r="F241" s="62"/>
      <c r="G241" s="62" t="s">
        <v>312</v>
      </c>
      <c r="H241" s="62" t="s">
        <v>529</v>
      </c>
      <c r="I241" s="63" t="s">
        <v>348</v>
      </c>
      <c r="J241" s="64" t="s">
        <v>242</v>
      </c>
      <c r="K241" s="63"/>
      <c r="L241" s="63"/>
      <c r="M241" s="63"/>
      <c r="N241" s="63"/>
      <c r="O241" s="62"/>
      <c r="P241" s="62" t="s">
        <v>314</v>
      </c>
      <c r="Q241" s="63"/>
      <c r="R241" s="63"/>
      <c r="S241" s="71" t="s">
        <v>1011</v>
      </c>
    </row>
    <row r="242" spans="1:19" s="15" customFormat="1" ht="41.4" x14ac:dyDescent="0.3">
      <c r="A242" s="37" t="s">
        <v>230</v>
      </c>
      <c r="B242" s="42" t="s">
        <v>230</v>
      </c>
      <c r="C242" s="42" t="s">
        <v>1012</v>
      </c>
      <c r="D242" s="62" t="s">
        <v>1013</v>
      </c>
      <c r="E242" s="62"/>
      <c r="F242" s="62"/>
      <c r="G242" s="62"/>
      <c r="H242" s="62"/>
      <c r="I242" s="63"/>
      <c r="J242" s="64"/>
      <c r="K242" s="63"/>
      <c r="L242" s="63"/>
      <c r="M242" s="63"/>
      <c r="N242" s="63"/>
      <c r="O242" s="62"/>
      <c r="P242" s="62"/>
      <c r="Q242" s="63"/>
      <c r="R242" s="63"/>
      <c r="S242" s="71"/>
    </row>
    <row r="243" spans="1:19" s="15" customFormat="1" ht="165.6" x14ac:dyDescent="0.3">
      <c r="A243" s="37" t="s">
        <v>230</v>
      </c>
      <c r="B243" s="42" t="s">
        <v>230</v>
      </c>
      <c r="C243" s="42" t="s">
        <v>1014</v>
      </c>
      <c r="D243" s="62" t="s">
        <v>1015</v>
      </c>
      <c r="E243" s="62" t="s">
        <v>1016</v>
      </c>
      <c r="F243" s="62" t="s">
        <v>1017</v>
      </c>
      <c r="G243" s="62" t="s">
        <v>1018</v>
      </c>
      <c r="H243" s="62" t="s">
        <v>384</v>
      </c>
      <c r="I243" s="63" t="s">
        <v>348</v>
      </c>
      <c r="J243" s="64" t="s">
        <v>242</v>
      </c>
      <c r="K243" s="63"/>
      <c r="L243" s="63"/>
      <c r="M243" s="63"/>
      <c r="N243" s="63"/>
      <c r="O243" s="62"/>
      <c r="P243" s="62" t="s">
        <v>1019</v>
      </c>
      <c r="Q243" s="63"/>
      <c r="R243" s="63"/>
      <c r="S243" s="71" t="s">
        <v>1020</v>
      </c>
    </row>
    <row r="244" spans="1:19" s="15" customFormat="1" ht="165.6" x14ac:dyDescent="0.3">
      <c r="A244" s="37" t="s">
        <v>230</v>
      </c>
      <c r="B244" s="42" t="s">
        <v>230</v>
      </c>
      <c r="C244" s="42" t="s">
        <v>1021</v>
      </c>
      <c r="D244" s="62" t="s">
        <v>1022</v>
      </c>
      <c r="E244" s="62" t="s">
        <v>1016</v>
      </c>
      <c r="F244" s="62" t="s">
        <v>1017</v>
      </c>
      <c r="G244" s="62" t="s">
        <v>312</v>
      </c>
      <c r="H244" s="62" t="s">
        <v>384</v>
      </c>
      <c r="I244" s="63" t="s">
        <v>348</v>
      </c>
      <c r="J244" s="64" t="s">
        <v>242</v>
      </c>
      <c r="K244" s="63"/>
      <c r="L244" s="63"/>
      <c r="M244" s="63"/>
      <c r="N244" s="63"/>
      <c r="O244" s="62"/>
      <c r="P244" s="62" t="s">
        <v>1019</v>
      </c>
      <c r="Q244" s="63"/>
      <c r="R244" s="63"/>
      <c r="S244" s="71" t="s">
        <v>1023</v>
      </c>
    </row>
    <row r="245" spans="1:19" s="15" customFormat="1" ht="96.6" x14ac:dyDescent="0.3">
      <c r="A245" s="37" t="s">
        <v>230</v>
      </c>
      <c r="B245" s="42" t="s">
        <v>230</v>
      </c>
      <c r="C245" s="42" t="s">
        <v>1024</v>
      </c>
      <c r="D245" s="62" t="s">
        <v>1025</v>
      </c>
      <c r="E245" s="62" t="s">
        <v>1026</v>
      </c>
      <c r="F245" s="62" t="s">
        <v>1027</v>
      </c>
      <c r="G245" s="62" t="s">
        <v>235</v>
      </c>
      <c r="H245" s="62"/>
      <c r="I245" s="63"/>
      <c r="J245" s="64"/>
      <c r="K245" s="63"/>
      <c r="L245" s="63"/>
      <c r="M245" s="63"/>
      <c r="N245" s="63"/>
      <c r="O245" s="62"/>
      <c r="P245" s="62"/>
      <c r="Q245" s="63"/>
      <c r="R245" s="63"/>
      <c r="S245" s="71"/>
    </row>
    <row r="246" spans="1:19" s="15" customFormat="1" ht="27.6" x14ac:dyDescent="0.3">
      <c r="A246" s="37" t="s">
        <v>230</v>
      </c>
      <c r="B246" s="42" t="s">
        <v>230</v>
      </c>
      <c r="C246" s="42" t="s">
        <v>1028</v>
      </c>
      <c r="D246" s="62" t="s">
        <v>1029</v>
      </c>
      <c r="E246" s="62" t="s">
        <v>1030</v>
      </c>
      <c r="F246" s="62" t="s">
        <v>1031</v>
      </c>
      <c r="G246" s="62" t="s">
        <v>235</v>
      </c>
      <c r="H246" s="62"/>
      <c r="I246" s="63"/>
      <c r="J246" s="64"/>
      <c r="K246" s="63"/>
      <c r="L246" s="63"/>
      <c r="M246" s="63"/>
      <c r="N246" s="63"/>
      <c r="O246" s="62"/>
      <c r="P246" s="62"/>
      <c r="Q246" s="63"/>
      <c r="R246" s="63"/>
      <c r="S246" s="71"/>
    </row>
    <row r="247" spans="1:19" s="15" customFormat="1" ht="409.6" x14ac:dyDescent="0.3">
      <c r="A247" s="37" t="s">
        <v>230</v>
      </c>
      <c r="B247" s="42" t="s">
        <v>230</v>
      </c>
      <c r="C247" s="42" t="s">
        <v>1032</v>
      </c>
      <c r="D247" s="62" t="s">
        <v>1033</v>
      </c>
      <c r="E247" s="62" t="s">
        <v>1034</v>
      </c>
      <c r="F247" s="62" t="s">
        <v>1035</v>
      </c>
      <c r="G247" s="62"/>
      <c r="H247" s="62" t="s">
        <v>262</v>
      </c>
      <c r="I247" s="63" t="s">
        <v>385</v>
      </c>
      <c r="J247" s="64" t="s">
        <v>242</v>
      </c>
      <c r="K247" s="63"/>
      <c r="L247" s="63" t="s">
        <v>255</v>
      </c>
      <c r="M247" s="63"/>
      <c r="N247" s="63"/>
      <c r="O247" s="62"/>
      <c r="P247" s="62"/>
      <c r="Q247" s="63"/>
      <c r="R247" s="63"/>
      <c r="S247" s="71"/>
    </row>
    <row r="248" spans="1:19" s="15" customFormat="1" ht="331.2" x14ac:dyDescent="0.3">
      <c r="A248" s="37" t="s">
        <v>230</v>
      </c>
      <c r="B248" s="42" t="s">
        <v>230</v>
      </c>
      <c r="C248" s="42" t="s">
        <v>1036</v>
      </c>
      <c r="D248" s="62" t="s">
        <v>1037</v>
      </c>
      <c r="E248" s="62" t="s">
        <v>1038</v>
      </c>
      <c r="F248" s="62"/>
      <c r="G248" s="62"/>
      <c r="H248" s="62" t="s">
        <v>1039</v>
      </c>
      <c r="I248" s="63" t="s">
        <v>348</v>
      </c>
      <c r="J248" s="64" t="s">
        <v>242</v>
      </c>
      <c r="K248" s="63"/>
      <c r="L248" s="63" t="s">
        <v>255</v>
      </c>
      <c r="M248" s="63"/>
      <c r="N248" s="63"/>
      <c r="O248" s="62"/>
      <c r="P248" s="62"/>
      <c r="Q248" s="63"/>
      <c r="R248" s="63"/>
      <c r="S248" s="71"/>
    </row>
    <row r="249" spans="1:19" s="15" customFormat="1" ht="96.6" x14ac:dyDescent="0.3">
      <c r="A249" s="37" t="s">
        <v>230</v>
      </c>
      <c r="B249" s="42" t="s">
        <v>230</v>
      </c>
      <c r="C249" s="42" t="s">
        <v>1040</v>
      </c>
      <c r="D249" s="62" t="s">
        <v>1041</v>
      </c>
      <c r="E249" s="62" t="s">
        <v>1042</v>
      </c>
      <c r="F249" s="62"/>
      <c r="G249" s="62"/>
      <c r="H249" s="62" t="s">
        <v>1039</v>
      </c>
      <c r="I249" s="63" t="s">
        <v>263</v>
      </c>
      <c r="J249" s="64" t="s">
        <v>242</v>
      </c>
      <c r="K249" s="63"/>
      <c r="L249" s="63"/>
      <c r="M249" s="63"/>
      <c r="N249" s="63"/>
      <c r="O249" s="62"/>
      <c r="P249" s="62"/>
      <c r="Q249" s="63"/>
      <c r="R249" s="63"/>
      <c r="S249" s="71"/>
    </row>
    <row r="250" spans="1:19" s="15" customFormat="1" ht="409.6" x14ac:dyDescent="0.3">
      <c r="A250" s="37" t="s">
        <v>230</v>
      </c>
      <c r="B250" s="42" t="s">
        <v>230</v>
      </c>
      <c r="C250" s="42" t="s">
        <v>1043</v>
      </c>
      <c r="D250" s="62" t="s">
        <v>1044</v>
      </c>
      <c r="E250" s="62" t="s">
        <v>1045</v>
      </c>
      <c r="F250" s="62"/>
      <c r="G250" s="62"/>
      <c r="H250" s="62" t="s">
        <v>262</v>
      </c>
      <c r="I250" s="63" t="s">
        <v>263</v>
      </c>
      <c r="J250" s="64" t="s">
        <v>242</v>
      </c>
      <c r="K250" s="63"/>
      <c r="L250" s="63"/>
      <c r="M250" s="63"/>
      <c r="N250" s="63"/>
      <c r="O250" s="62"/>
      <c r="P250" s="62" t="s">
        <v>1046</v>
      </c>
      <c r="Q250" s="63"/>
      <c r="R250" s="63"/>
      <c r="S250" s="71"/>
    </row>
    <row r="251" spans="1:19" s="15" customFormat="1" ht="179.4" x14ac:dyDescent="0.3">
      <c r="A251" s="37" t="s">
        <v>230</v>
      </c>
      <c r="B251" s="42" t="s">
        <v>230</v>
      </c>
      <c r="C251" s="42" t="s">
        <v>1047</v>
      </c>
      <c r="D251" s="62" t="s">
        <v>1048</v>
      </c>
      <c r="E251" s="62" t="s">
        <v>1049</v>
      </c>
      <c r="F251" s="62" t="s">
        <v>1050</v>
      </c>
      <c r="G251" s="62" t="s">
        <v>492</v>
      </c>
      <c r="H251" s="62"/>
      <c r="I251" s="63"/>
      <c r="J251" s="64"/>
      <c r="K251" s="63"/>
      <c r="L251" s="63"/>
      <c r="M251" s="63"/>
      <c r="N251" s="63"/>
      <c r="O251" s="62"/>
      <c r="P251" s="62" t="s">
        <v>1051</v>
      </c>
      <c r="Q251" s="63"/>
      <c r="R251" s="63"/>
      <c r="S251" s="71"/>
    </row>
    <row r="252" spans="1:19" s="15" customFormat="1" ht="41.4" x14ac:dyDescent="0.3">
      <c r="A252" s="37" t="s">
        <v>230</v>
      </c>
      <c r="B252" s="42" t="s">
        <v>230</v>
      </c>
      <c r="C252" s="42" t="s">
        <v>1052</v>
      </c>
      <c r="D252" s="62" t="s">
        <v>1053</v>
      </c>
      <c r="E252" s="62" t="s">
        <v>248</v>
      </c>
      <c r="F252" s="62" t="s">
        <v>249</v>
      </c>
      <c r="G252" s="62" t="s">
        <v>235</v>
      </c>
      <c r="H252" s="62"/>
      <c r="I252" s="63"/>
      <c r="J252" s="64"/>
      <c r="K252" s="63"/>
      <c r="L252" s="63"/>
      <c r="M252" s="63"/>
      <c r="N252" s="63"/>
      <c r="O252" s="62"/>
      <c r="P252" s="62"/>
      <c r="Q252" s="63"/>
      <c r="R252" s="63"/>
      <c r="S252" s="71"/>
    </row>
    <row r="253" spans="1:19" s="15" customFormat="1" ht="110.4" x14ac:dyDescent="0.3">
      <c r="A253" s="37" t="s">
        <v>230</v>
      </c>
      <c r="B253" s="42" t="s">
        <v>230</v>
      </c>
      <c r="C253" s="42" t="s">
        <v>1054</v>
      </c>
      <c r="D253" s="62" t="s">
        <v>1055</v>
      </c>
      <c r="E253" s="62" t="s">
        <v>266</v>
      </c>
      <c r="F253" s="62" t="s">
        <v>474</v>
      </c>
      <c r="G253" s="62" t="s">
        <v>235</v>
      </c>
      <c r="H253" s="62"/>
      <c r="I253" s="63"/>
      <c r="J253" s="64"/>
      <c r="K253" s="63"/>
      <c r="L253" s="63"/>
      <c r="M253" s="63"/>
      <c r="N253" s="63"/>
      <c r="O253" s="62"/>
      <c r="P253" s="62" t="s">
        <v>1056</v>
      </c>
      <c r="Q253" s="63"/>
      <c r="R253" s="63"/>
      <c r="S253" s="71"/>
    </row>
    <row r="254" spans="1:19" s="15" customFormat="1" ht="124.2" x14ac:dyDescent="0.3">
      <c r="A254" s="37" t="s">
        <v>230</v>
      </c>
      <c r="B254" s="42" t="s">
        <v>230</v>
      </c>
      <c r="C254" s="42" t="s">
        <v>1057</v>
      </c>
      <c r="D254" s="62" t="s">
        <v>1058</v>
      </c>
      <c r="E254" s="62" t="s">
        <v>248</v>
      </c>
      <c r="F254" s="62" t="s">
        <v>249</v>
      </c>
      <c r="G254" s="62" t="s">
        <v>235</v>
      </c>
      <c r="H254" s="62"/>
      <c r="I254" s="63"/>
      <c r="J254" s="64"/>
      <c r="K254" s="63"/>
      <c r="L254" s="63"/>
      <c r="M254" s="63"/>
      <c r="N254" s="63"/>
      <c r="O254" s="62"/>
      <c r="P254" s="62"/>
      <c r="Q254" s="63"/>
      <c r="R254" s="63"/>
      <c r="S254" s="71"/>
    </row>
    <row r="255" spans="1:19" s="15" customFormat="1" ht="96.6" x14ac:dyDescent="0.3">
      <c r="A255" s="37" t="s">
        <v>230</v>
      </c>
      <c r="B255" s="42" t="s">
        <v>230</v>
      </c>
      <c r="C255" s="42" t="s">
        <v>1059</v>
      </c>
      <c r="D255" s="62" t="s">
        <v>1060</v>
      </c>
      <c r="E255" s="62" t="s">
        <v>317</v>
      </c>
      <c r="F255" s="62" t="s">
        <v>1061</v>
      </c>
      <c r="G255" s="62" t="s">
        <v>235</v>
      </c>
      <c r="H255" s="62"/>
      <c r="I255" s="63"/>
      <c r="J255" s="64"/>
      <c r="K255" s="63"/>
      <c r="L255" s="63"/>
      <c r="M255" s="63"/>
      <c r="N255" s="63"/>
      <c r="O255" s="62"/>
      <c r="P255" s="62"/>
      <c r="Q255" s="63"/>
      <c r="R255" s="63"/>
      <c r="S255" s="71"/>
    </row>
    <row r="256" spans="1:19" s="15" customFormat="1" ht="55.2" x14ac:dyDescent="0.3">
      <c r="A256" s="37" t="s">
        <v>230</v>
      </c>
      <c r="B256" s="42" t="s">
        <v>230</v>
      </c>
      <c r="C256" s="42" t="s">
        <v>1062</v>
      </c>
      <c r="D256" s="62" t="s">
        <v>1063</v>
      </c>
      <c r="E256" s="62" t="s">
        <v>1064</v>
      </c>
      <c r="F256" s="62" t="s">
        <v>744</v>
      </c>
      <c r="G256" s="62" t="s">
        <v>235</v>
      </c>
      <c r="H256" s="62"/>
      <c r="I256" s="63"/>
      <c r="J256" s="64"/>
      <c r="K256" s="63"/>
      <c r="L256" s="63"/>
      <c r="M256" s="63"/>
      <c r="N256" s="63"/>
      <c r="O256" s="62"/>
      <c r="P256" s="62"/>
      <c r="Q256" s="63"/>
      <c r="R256" s="63"/>
      <c r="S256" s="71"/>
    </row>
    <row r="257" spans="1:19" s="15" customFormat="1" ht="96.6" x14ac:dyDescent="0.3">
      <c r="A257" s="37" t="s">
        <v>230</v>
      </c>
      <c r="B257" s="42" t="s">
        <v>230</v>
      </c>
      <c r="C257" s="42" t="s">
        <v>1065</v>
      </c>
      <c r="D257" s="62" t="s">
        <v>1066</v>
      </c>
      <c r="E257" s="62" t="s">
        <v>546</v>
      </c>
      <c r="F257" s="62" t="s">
        <v>547</v>
      </c>
      <c r="G257" s="62" t="s">
        <v>235</v>
      </c>
      <c r="H257" s="62"/>
      <c r="I257" s="63"/>
      <c r="J257" s="64"/>
      <c r="K257" s="63"/>
      <c r="L257" s="63" t="s">
        <v>1067</v>
      </c>
      <c r="M257" s="63"/>
      <c r="N257" s="63"/>
      <c r="O257" s="62"/>
      <c r="P257" s="62"/>
      <c r="Q257" s="63"/>
      <c r="R257" s="63"/>
      <c r="S257" s="71"/>
    </row>
    <row r="258" spans="1:19" s="15" customFormat="1" ht="69" x14ac:dyDescent="0.3">
      <c r="A258" s="37" t="s">
        <v>230</v>
      </c>
      <c r="B258" s="42" t="s">
        <v>230</v>
      </c>
      <c r="C258" s="42" t="s">
        <v>1068</v>
      </c>
      <c r="D258" s="62" t="s">
        <v>1069</v>
      </c>
      <c r="E258" s="62" t="s">
        <v>546</v>
      </c>
      <c r="F258" s="62" t="s">
        <v>547</v>
      </c>
      <c r="G258" s="62" t="s">
        <v>235</v>
      </c>
      <c r="H258" s="62"/>
      <c r="I258" s="63"/>
      <c r="J258" s="64"/>
      <c r="K258" s="63"/>
      <c r="L258" s="63"/>
      <c r="M258" s="63"/>
      <c r="N258" s="63"/>
      <c r="O258" s="62"/>
      <c r="P258" s="62" t="s">
        <v>1070</v>
      </c>
      <c r="Q258" s="63" t="s">
        <v>1071</v>
      </c>
      <c r="R258" s="63"/>
      <c r="S258" s="71" t="s">
        <v>1072</v>
      </c>
    </row>
    <row r="259" spans="1:19" s="15" customFormat="1" ht="124.2" x14ac:dyDescent="0.3">
      <c r="A259" s="37" t="s">
        <v>230</v>
      </c>
      <c r="B259" s="42" t="s">
        <v>230</v>
      </c>
      <c r="C259" s="42" t="s">
        <v>1073</v>
      </c>
      <c r="D259" s="62" t="s">
        <v>1074</v>
      </c>
      <c r="E259" s="62" t="s">
        <v>1075</v>
      </c>
      <c r="F259" s="62" t="s">
        <v>1076</v>
      </c>
      <c r="G259" s="62" t="s">
        <v>235</v>
      </c>
      <c r="H259" s="62"/>
      <c r="I259" s="63"/>
      <c r="J259" s="64"/>
      <c r="K259" s="63"/>
      <c r="L259" s="63" t="s">
        <v>255</v>
      </c>
      <c r="M259" s="63"/>
      <c r="N259" s="63"/>
      <c r="O259" s="62"/>
      <c r="P259" s="62"/>
      <c r="Q259" s="63"/>
      <c r="R259" s="63"/>
      <c r="S259" s="71"/>
    </row>
    <row r="260" spans="1:19" s="15" customFormat="1" ht="165.6" x14ac:dyDescent="0.3">
      <c r="A260" s="37" t="s">
        <v>230</v>
      </c>
      <c r="B260" s="42" t="s">
        <v>230</v>
      </c>
      <c r="C260" s="42" t="s">
        <v>1077</v>
      </c>
      <c r="D260" s="62" t="s">
        <v>1078</v>
      </c>
      <c r="E260" s="62" t="s">
        <v>340</v>
      </c>
      <c r="F260" s="62"/>
      <c r="G260" s="62"/>
      <c r="H260" s="62" t="s">
        <v>384</v>
      </c>
      <c r="I260" s="63" t="s">
        <v>263</v>
      </c>
      <c r="J260" s="64"/>
      <c r="K260" s="63"/>
      <c r="L260" s="63" t="s">
        <v>530</v>
      </c>
      <c r="M260" s="63"/>
      <c r="N260" s="63"/>
      <c r="O260" s="62">
        <v>2019</v>
      </c>
      <c r="P260" s="62"/>
      <c r="Q260" s="63"/>
      <c r="R260" s="63"/>
      <c r="S260" s="71"/>
    </row>
    <row r="261" spans="1:19" s="15" customFormat="1" ht="41.4" x14ac:dyDescent="0.3">
      <c r="A261" s="37" t="s">
        <v>230</v>
      </c>
      <c r="B261" s="42" t="s">
        <v>230</v>
      </c>
      <c r="C261" s="42" t="s">
        <v>1079</v>
      </c>
      <c r="D261" s="62" t="s">
        <v>1080</v>
      </c>
      <c r="E261" s="62" t="s">
        <v>1081</v>
      </c>
      <c r="F261" s="62" t="s">
        <v>579</v>
      </c>
      <c r="G261" s="62" t="s">
        <v>235</v>
      </c>
      <c r="H261" s="62"/>
      <c r="I261" s="63"/>
      <c r="J261" s="64"/>
      <c r="K261" s="63"/>
      <c r="L261" s="63"/>
      <c r="M261" s="63"/>
      <c r="N261" s="63"/>
      <c r="O261" s="62"/>
      <c r="P261" s="62"/>
      <c r="Q261" s="63"/>
      <c r="R261" s="63"/>
      <c r="S261" s="71"/>
    </row>
    <row r="262" spans="1:19" s="15" customFormat="1" ht="69" x14ac:dyDescent="0.3">
      <c r="A262" s="37" t="s">
        <v>230</v>
      </c>
      <c r="B262" s="42" t="s">
        <v>230</v>
      </c>
      <c r="C262" s="42" t="s">
        <v>1082</v>
      </c>
      <c r="D262" s="62" t="s">
        <v>1083</v>
      </c>
      <c r="E262" s="62"/>
      <c r="F262" s="62"/>
      <c r="G262" s="62" t="s">
        <v>1084</v>
      </c>
      <c r="H262" s="62"/>
      <c r="I262" s="63" t="s">
        <v>279</v>
      </c>
      <c r="J262" s="64" t="s">
        <v>242</v>
      </c>
      <c r="K262" s="63"/>
      <c r="L262" s="63"/>
      <c r="M262" s="63"/>
      <c r="N262" s="63"/>
      <c r="O262" s="62"/>
      <c r="P262" s="62"/>
      <c r="Q262" s="63"/>
      <c r="R262" s="63"/>
      <c r="S262" s="71" t="s">
        <v>1085</v>
      </c>
    </row>
    <row r="263" spans="1:19" s="15" customFormat="1" ht="234.6" x14ac:dyDescent="0.3">
      <c r="A263" s="37" t="s">
        <v>230</v>
      </c>
      <c r="B263" s="42" t="s">
        <v>230</v>
      </c>
      <c r="C263" s="42" t="s">
        <v>1086</v>
      </c>
      <c r="D263" s="62" t="s">
        <v>1087</v>
      </c>
      <c r="E263" s="62"/>
      <c r="F263" s="62"/>
      <c r="G263" s="62" t="s">
        <v>278</v>
      </c>
      <c r="H263" s="62"/>
      <c r="I263" s="63" t="s">
        <v>279</v>
      </c>
      <c r="J263" s="64"/>
      <c r="K263" s="63"/>
      <c r="L263" s="63"/>
      <c r="M263" s="63"/>
      <c r="N263" s="63"/>
      <c r="O263" s="62"/>
      <c r="P263" s="62"/>
      <c r="Q263" s="63"/>
      <c r="R263" s="63"/>
      <c r="S263" s="71" t="s">
        <v>1088</v>
      </c>
    </row>
    <row r="264" spans="1:19" s="15" customFormat="1" ht="234.6" x14ac:dyDescent="0.3">
      <c r="A264" s="37" t="s">
        <v>230</v>
      </c>
      <c r="B264" s="42" t="s">
        <v>230</v>
      </c>
      <c r="C264" s="42" t="s">
        <v>1089</v>
      </c>
      <c r="D264" s="62" t="s">
        <v>1087</v>
      </c>
      <c r="E264" s="62"/>
      <c r="F264" s="62"/>
      <c r="G264" s="62" t="s">
        <v>278</v>
      </c>
      <c r="H264" s="62"/>
      <c r="I264" s="63" t="s">
        <v>279</v>
      </c>
      <c r="J264" s="64"/>
      <c r="K264" s="63"/>
      <c r="L264" s="63"/>
      <c r="M264" s="63"/>
      <c r="N264" s="63"/>
      <c r="O264" s="62"/>
      <c r="P264" s="62"/>
      <c r="Q264" s="63"/>
      <c r="R264" s="63"/>
      <c r="S264" s="71" t="s">
        <v>1090</v>
      </c>
    </row>
    <row r="265" spans="1:19" s="15" customFormat="1" ht="234.6" x14ac:dyDescent="0.3">
      <c r="A265" s="37" t="s">
        <v>230</v>
      </c>
      <c r="B265" s="42" t="s">
        <v>230</v>
      </c>
      <c r="C265" s="42" t="s">
        <v>1091</v>
      </c>
      <c r="D265" s="62" t="s">
        <v>1087</v>
      </c>
      <c r="E265" s="62"/>
      <c r="F265" s="62"/>
      <c r="G265" s="62" t="s">
        <v>278</v>
      </c>
      <c r="H265" s="62"/>
      <c r="I265" s="63" t="s">
        <v>279</v>
      </c>
      <c r="J265" s="64"/>
      <c r="K265" s="63"/>
      <c r="L265" s="63"/>
      <c r="M265" s="63"/>
      <c r="N265" s="63"/>
      <c r="O265" s="62"/>
      <c r="P265" s="62"/>
      <c r="Q265" s="63"/>
      <c r="R265" s="63"/>
      <c r="S265" s="71" t="s">
        <v>1092</v>
      </c>
    </row>
    <row r="266" spans="1:19" s="15" customFormat="1" ht="234.6" x14ac:dyDescent="0.3">
      <c r="A266" s="37" t="s">
        <v>230</v>
      </c>
      <c r="B266" s="42" t="s">
        <v>230</v>
      </c>
      <c r="C266" s="42" t="s">
        <v>1093</v>
      </c>
      <c r="D266" s="62" t="s">
        <v>1087</v>
      </c>
      <c r="E266" s="62"/>
      <c r="F266" s="62"/>
      <c r="G266" s="62" t="s">
        <v>278</v>
      </c>
      <c r="H266" s="62"/>
      <c r="I266" s="63" t="s">
        <v>279</v>
      </c>
      <c r="J266" s="64"/>
      <c r="K266" s="63"/>
      <c r="L266" s="63"/>
      <c r="M266" s="63"/>
      <c r="N266" s="63"/>
      <c r="O266" s="62"/>
      <c r="P266" s="62"/>
      <c r="Q266" s="63"/>
      <c r="R266" s="63"/>
      <c r="S266" s="71" t="s">
        <v>1094</v>
      </c>
    </row>
    <row r="267" spans="1:19" s="15" customFormat="1" ht="234.6" x14ac:dyDescent="0.3">
      <c r="A267" s="37" t="s">
        <v>230</v>
      </c>
      <c r="B267" s="42" t="s">
        <v>230</v>
      </c>
      <c r="C267" s="42" t="s">
        <v>1095</v>
      </c>
      <c r="D267" s="62" t="s">
        <v>1087</v>
      </c>
      <c r="E267" s="62"/>
      <c r="F267" s="62"/>
      <c r="G267" s="62" t="s">
        <v>278</v>
      </c>
      <c r="H267" s="62"/>
      <c r="I267" s="63" t="s">
        <v>279</v>
      </c>
      <c r="J267" s="64"/>
      <c r="K267" s="63"/>
      <c r="L267" s="63"/>
      <c r="M267" s="63"/>
      <c r="N267" s="63"/>
      <c r="O267" s="62"/>
      <c r="P267" s="62"/>
      <c r="Q267" s="63"/>
      <c r="R267" s="63"/>
      <c r="S267" s="71" t="s">
        <v>1096</v>
      </c>
    </row>
    <row r="268" spans="1:19" s="15" customFormat="1" ht="234.6" x14ac:dyDescent="0.3">
      <c r="A268" s="37" t="s">
        <v>230</v>
      </c>
      <c r="B268" s="42" t="s">
        <v>230</v>
      </c>
      <c r="C268" s="42" t="s">
        <v>1097</v>
      </c>
      <c r="D268" s="62" t="s">
        <v>1087</v>
      </c>
      <c r="E268" s="62"/>
      <c r="F268" s="62"/>
      <c r="G268" s="62" t="s">
        <v>278</v>
      </c>
      <c r="H268" s="62"/>
      <c r="I268" s="63" t="s">
        <v>279</v>
      </c>
      <c r="J268" s="64"/>
      <c r="K268" s="63"/>
      <c r="L268" s="63"/>
      <c r="M268" s="63"/>
      <c r="N268" s="63"/>
      <c r="O268" s="62"/>
      <c r="P268" s="62"/>
      <c r="Q268" s="63"/>
      <c r="R268" s="63"/>
      <c r="S268" s="71" t="s">
        <v>1098</v>
      </c>
    </row>
    <row r="269" spans="1:19" s="15" customFormat="1" ht="234.6" x14ac:dyDescent="0.3">
      <c r="A269" s="37" t="s">
        <v>230</v>
      </c>
      <c r="B269" s="42" t="s">
        <v>230</v>
      </c>
      <c r="C269" s="42" t="s">
        <v>1099</v>
      </c>
      <c r="D269" s="62" t="s">
        <v>1087</v>
      </c>
      <c r="E269" s="62"/>
      <c r="F269" s="62"/>
      <c r="G269" s="62" t="s">
        <v>278</v>
      </c>
      <c r="H269" s="62"/>
      <c r="I269" s="63" t="s">
        <v>279</v>
      </c>
      <c r="J269" s="64"/>
      <c r="K269" s="63"/>
      <c r="L269" s="63"/>
      <c r="M269" s="63"/>
      <c r="N269" s="63"/>
      <c r="O269" s="62"/>
      <c r="P269" s="62"/>
      <c r="Q269" s="63"/>
      <c r="R269" s="63"/>
      <c r="S269" s="71" t="s">
        <v>1100</v>
      </c>
    </row>
    <row r="270" spans="1:19" s="15" customFormat="1" ht="234.6" x14ac:dyDescent="0.3">
      <c r="A270" s="37" t="s">
        <v>230</v>
      </c>
      <c r="B270" s="42" t="s">
        <v>230</v>
      </c>
      <c r="C270" s="42" t="s">
        <v>1101</v>
      </c>
      <c r="D270" s="62" t="s">
        <v>1087</v>
      </c>
      <c r="E270" s="62"/>
      <c r="F270" s="62"/>
      <c r="G270" s="62" t="s">
        <v>278</v>
      </c>
      <c r="H270" s="62"/>
      <c r="I270" s="63" t="s">
        <v>279</v>
      </c>
      <c r="J270" s="64"/>
      <c r="K270" s="63"/>
      <c r="L270" s="63"/>
      <c r="M270" s="63"/>
      <c r="N270" s="63"/>
      <c r="O270" s="62"/>
      <c r="P270" s="62"/>
      <c r="Q270" s="63"/>
      <c r="R270" s="63"/>
      <c r="S270" s="71" t="s">
        <v>1102</v>
      </c>
    </row>
    <row r="271" spans="1:19" s="15" customFormat="1" ht="234.6" x14ac:dyDescent="0.3">
      <c r="A271" s="37" t="s">
        <v>230</v>
      </c>
      <c r="B271" s="42" t="s">
        <v>230</v>
      </c>
      <c r="C271" s="42" t="s">
        <v>1103</v>
      </c>
      <c r="D271" s="62" t="s">
        <v>1087</v>
      </c>
      <c r="E271" s="62"/>
      <c r="F271" s="62"/>
      <c r="G271" s="62" t="s">
        <v>278</v>
      </c>
      <c r="H271" s="62"/>
      <c r="I271" s="63" t="s">
        <v>279</v>
      </c>
      <c r="J271" s="64"/>
      <c r="K271" s="63"/>
      <c r="L271" s="63"/>
      <c r="M271" s="63"/>
      <c r="N271" s="63"/>
      <c r="O271" s="62"/>
      <c r="P271" s="62"/>
      <c r="Q271" s="63"/>
      <c r="R271" s="63"/>
      <c r="S271" s="71" t="s">
        <v>1104</v>
      </c>
    </row>
    <row r="272" spans="1:19" s="15" customFormat="1" ht="27.6" x14ac:dyDescent="0.3">
      <c r="A272" s="37" t="s">
        <v>230</v>
      </c>
      <c r="B272" s="42" t="s">
        <v>230</v>
      </c>
      <c r="C272" s="42" t="s">
        <v>1105</v>
      </c>
      <c r="D272" s="62" t="s">
        <v>1106</v>
      </c>
      <c r="E272" s="62" t="s">
        <v>656</v>
      </c>
      <c r="F272" s="62" t="s">
        <v>547</v>
      </c>
      <c r="G272" s="62" t="s">
        <v>235</v>
      </c>
      <c r="H272" s="62"/>
      <c r="I272" s="63"/>
      <c r="J272" s="64"/>
      <c r="K272" s="63"/>
      <c r="L272" s="63"/>
      <c r="M272" s="63"/>
      <c r="N272" s="63"/>
      <c r="O272" s="62"/>
      <c r="P272" s="62"/>
      <c r="Q272" s="63"/>
      <c r="R272" s="63"/>
      <c r="S272" s="71"/>
    </row>
    <row r="273" spans="1:19" s="15" customFormat="1" ht="276" x14ac:dyDescent="0.3">
      <c r="A273" s="37" t="s">
        <v>230</v>
      </c>
      <c r="B273" s="42" t="s">
        <v>230</v>
      </c>
      <c r="C273" s="42" t="s">
        <v>1107</v>
      </c>
      <c r="D273" s="62" t="s">
        <v>1108</v>
      </c>
      <c r="E273" s="62" t="s">
        <v>1109</v>
      </c>
      <c r="F273" s="62" t="s">
        <v>1110</v>
      </c>
      <c r="G273" s="62" t="s">
        <v>492</v>
      </c>
      <c r="H273" s="62"/>
      <c r="I273" s="63"/>
      <c r="J273" s="64"/>
      <c r="K273" s="63"/>
      <c r="L273" s="63"/>
      <c r="M273" s="63"/>
      <c r="N273" s="63"/>
      <c r="O273" s="62"/>
      <c r="P273" s="62" t="s">
        <v>683</v>
      </c>
      <c r="Q273" s="63"/>
      <c r="R273" s="63"/>
      <c r="S273" s="71"/>
    </row>
    <row r="274" spans="1:19" s="15" customFormat="1" ht="41.4" x14ac:dyDescent="0.3">
      <c r="A274" s="37" t="s">
        <v>230</v>
      </c>
      <c r="B274" s="42" t="s">
        <v>230</v>
      </c>
      <c r="C274" s="42" t="s">
        <v>1111</v>
      </c>
      <c r="D274" s="62" t="s">
        <v>1112</v>
      </c>
      <c r="E274" s="62"/>
      <c r="F274" s="62"/>
      <c r="G274" s="62"/>
      <c r="H274" s="62" t="s">
        <v>358</v>
      </c>
      <c r="I274" s="63"/>
      <c r="J274" s="64"/>
      <c r="K274" s="63"/>
      <c r="L274" s="63"/>
      <c r="M274" s="63"/>
      <c r="N274" s="63"/>
      <c r="O274" s="62"/>
      <c r="P274" s="62"/>
      <c r="Q274" s="63"/>
      <c r="R274" s="63"/>
      <c r="S274" s="71" t="s">
        <v>1113</v>
      </c>
    </row>
    <row r="275" spans="1:19" s="15" customFormat="1" ht="55.2" x14ac:dyDescent="0.3">
      <c r="A275" s="37" t="s">
        <v>230</v>
      </c>
      <c r="B275" s="42" t="s">
        <v>230</v>
      </c>
      <c r="C275" s="42" t="s">
        <v>1114</v>
      </c>
      <c r="D275" s="62" t="s">
        <v>1115</v>
      </c>
      <c r="E275" s="62"/>
      <c r="F275" s="62"/>
      <c r="G275" s="62"/>
      <c r="H275" s="62" t="s">
        <v>358</v>
      </c>
      <c r="I275" s="63"/>
      <c r="J275" s="64"/>
      <c r="K275" s="63"/>
      <c r="L275" s="63"/>
      <c r="M275" s="63"/>
      <c r="N275" s="63"/>
      <c r="O275" s="62"/>
      <c r="P275" s="62" t="s">
        <v>379</v>
      </c>
      <c r="Q275" s="63"/>
      <c r="R275" s="63"/>
      <c r="S275" s="71" t="s">
        <v>1116</v>
      </c>
    </row>
    <row r="276" spans="1:19" s="15" customFormat="1" ht="41.4" x14ac:dyDescent="0.3">
      <c r="A276" s="37" t="s">
        <v>230</v>
      </c>
      <c r="B276" s="42" t="s">
        <v>230</v>
      </c>
      <c r="C276" s="42" t="s">
        <v>1117</v>
      </c>
      <c r="D276" s="62" t="s">
        <v>1118</v>
      </c>
      <c r="E276" s="62"/>
      <c r="F276" s="62"/>
      <c r="G276" s="62"/>
      <c r="H276" s="62" t="s">
        <v>358</v>
      </c>
      <c r="I276" s="63"/>
      <c r="J276" s="64"/>
      <c r="K276" s="63"/>
      <c r="L276" s="63"/>
      <c r="M276" s="63"/>
      <c r="N276" s="63"/>
      <c r="O276" s="62"/>
      <c r="P276" s="62"/>
      <c r="Q276" s="63"/>
      <c r="R276" s="63"/>
      <c r="S276" s="71" t="s">
        <v>1119</v>
      </c>
    </row>
    <row r="277" spans="1:19" s="15" customFormat="1" ht="41.4" x14ac:dyDescent="0.3">
      <c r="A277" s="37" t="s">
        <v>230</v>
      </c>
      <c r="B277" s="42" t="s">
        <v>230</v>
      </c>
      <c r="C277" s="42" t="s">
        <v>1120</v>
      </c>
      <c r="D277" s="62" t="s">
        <v>1121</v>
      </c>
      <c r="E277" s="62"/>
      <c r="F277" s="62"/>
      <c r="G277" s="62"/>
      <c r="H277" s="62" t="s">
        <v>358</v>
      </c>
      <c r="I277" s="63"/>
      <c r="J277" s="64" t="s">
        <v>242</v>
      </c>
      <c r="K277" s="63"/>
      <c r="L277" s="63"/>
      <c r="M277" s="63"/>
      <c r="N277" s="63"/>
      <c r="O277" s="62"/>
      <c r="P277" s="62"/>
      <c r="Q277" s="63"/>
      <c r="R277" s="63"/>
      <c r="S277" s="71" t="s">
        <v>1122</v>
      </c>
    </row>
    <row r="278" spans="1:19" s="15" customFormat="1" ht="124.2" x14ac:dyDescent="0.3">
      <c r="A278" s="37" t="s">
        <v>230</v>
      </c>
      <c r="B278" s="42" t="s">
        <v>230</v>
      </c>
      <c r="C278" s="42" t="s">
        <v>1123</v>
      </c>
      <c r="D278" s="62" t="s">
        <v>1124</v>
      </c>
      <c r="E278" s="62" t="s">
        <v>1125</v>
      </c>
      <c r="F278" s="62" t="s">
        <v>1126</v>
      </c>
      <c r="G278" s="62" t="s">
        <v>235</v>
      </c>
      <c r="H278" s="62" t="s">
        <v>399</v>
      </c>
      <c r="I278" s="63"/>
      <c r="J278" s="64" t="s">
        <v>242</v>
      </c>
      <c r="K278" s="63"/>
      <c r="L278" s="63"/>
      <c r="M278" s="63"/>
      <c r="N278" s="63"/>
      <c r="O278" s="62"/>
      <c r="P278" s="62"/>
      <c r="Q278" s="63"/>
      <c r="R278" s="63"/>
      <c r="S278" s="71" t="s">
        <v>1127</v>
      </c>
    </row>
    <row r="279" spans="1:19" s="15" customFormat="1" ht="41.4" x14ac:dyDescent="0.3">
      <c r="A279" s="37" t="s">
        <v>230</v>
      </c>
      <c r="B279" s="42" t="s">
        <v>230</v>
      </c>
      <c r="C279" s="42" t="s">
        <v>1128</v>
      </c>
      <c r="D279" s="62" t="s">
        <v>1129</v>
      </c>
      <c r="E279" s="62"/>
      <c r="F279" s="62"/>
      <c r="G279" s="62"/>
      <c r="H279" s="62" t="s">
        <v>358</v>
      </c>
      <c r="I279" s="63"/>
      <c r="J279" s="64"/>
      <c r="K279" s="63"/>
      <c r="L279" s="63"/>
      <c r="M279" s="63"/>
      <c r="N279" s="63"/>
      <c r="O279" s="62"/>
      <c r="P279" s="62"/>
      <c r="Q279" s="63"/>
      <c r="R279" s="63"/>
      <c r="S279" s="71" t="s">
        <v>1130</v>
      </c>
    </row>
    <row r="280" spans="1:19" s="15" customFormat="1" ht="41.4" x14ac:dyDescent="0.3">
      <c r="A280" s="37" t="s">
        <v>230</v>
      </c>
      <c r="B280" s="42" t="s">
        <v>230</v>
      </c>
      <c r="C280" s="42" t="s">
        <v>1131</v>
      </c>
      <c r="D280" s="62" t="s">
        <v>1132</v>
      </c>
      <c r="E280" s="62"/>
      <c r="F280" s="62"/>
      <c r="G280" s="62"/>
      <c r="H280" s="62" t="s">
        <v>358</v>
      </c>
      <c r="I280" s="63"/>
      <c r="J280" s="64"/>
      <c r="K280" s="63"/>
      <c r="L280" s="63"/>
      <c r="M280" s="63"/>
      <c r="N280" s="63"/>
      <c r="O280" s="62"/>
      <c r="P280" s="62"/>
      <c r="Q280" s="63"/>
      <c r="R280" s="63"/>
      <c r="S280" s="71" t="s">
        <v>1133</v>
      </c>
    </row>
    <row r="281" spans="1:19" s="15" customFormat="1" ht="27.6" x14ac:dyDescent="0.3">
      <c r="A281" s="37" t="s">
        <v>230</v>
      </c>
      <c r="B281" s="42" t="s">
        <v>230</v>
      </c>
      <c r="C281" s="42" t="s">
        <v>1134</v>
      </c>
      <c r="D281" s="62" t="s">
        <v>1135</v>
      </c>
      <c r="E281" s="62"/>
      <c r="F281" s="62"/>
      <c r="G281" s="62"/>
      <c r="H281" s="62" t="s">
        <v>358</v>
      </c>
      <c r="I281" s="63"/>
      <c r="J281" s="64"/>
      <c r="K281" s="63"/>
      <c r="L281" s="63"/>
      <c r="M281" s="63"/>
      <c r="N281" s="63"/>
      <c r="O281" s="62"/>
      <c r="P281" s="62"/>
      <c r="Q281" s="63"/>
      <c r="R281" s="63"/>
      <c r="S281" s="71" t="s">
        <v>1136</v>
      </c>
    </row>
    <row r="282" spans="1:19" s="15" customFormat="1" ht="55.2" x14ac:dyDescent="0.3">
      <c r="A282" s="37" t="s">
        <v>230</v>
      </c>
      <c r="B282" s="42" t="s">
        <v>230</v>
      </c>
      <c r="C282" s="42" t="s">
        <v>1137</v>
      </c>
      <c r="D282" s="62" t="s">
        <v>1138</v>
      </c>
      <c r="E282" s="62"/>
      <c r="F282" s="62"/>
      <c r="G282" s="62"/>
      <c r="H282" s="62" t="s">
        <v>358</v>
      </c>
      <c r="I282" s="63"/>
      <c r="J282" s="64" t="s">
        <v>242</v>
      </c>
      <c r="K282" s="63"/>
      <c r="L282" s="63"/>
      <c r="M282" s="63"/>
      <c r="N282" s="63"/>
      <c r="O282" s="62"/>
      <c r="P282" s="62" t="s">
        <v>1139</v>
      </c>
      <c r="Q282" s="63"/>
      <c r="R282" s="63"/>
      <c r="S282" s="71" t="s">
        <v>1140</v>
      </c>
    </row>
    <row r="283" spans="1:19" s="15" customFormat="1" ht="41.4" x14ac:dyDescent="0.3">
      <c r="A283" s="37" t="s">
        <v>230</v>
      </c>
      <c r="B283" s="42" t="s">
        <v>230</v>
      </c>
      <c r="C283" s="42" t="s">
        <v>1141</v>
      </c>
      <c r="D283" s="62" t="s">
        <v>1142</v>
      </c>
      <c r="E283" s="62"/>
      <c r="F283" s="62"/>
      <c r="G283" s="62"/>
      <c r="H283" s="62" t="s">
        <v>358</v>
      </c>
      <c r="I283" s="63"/>
      <c r="J283" s="64"/>
      <c r="K283" s="63"/>
      <c r="L283" s="63"/>
      <c r="M283" s="63"/>
      <c r="N283" s="63"/>
      <c r="O283" s="62"/>
      <c r="P283" s="62"/>
      <c r="Q283" s="63"/>
      <c r="R283" s="63"/>
      <c r="S283" s="71" t="s">
        <v>1143</v>
      </c>
    </row>
    <row r="284" spans="1:19" s="15" customFormat="1" ht="27.6" x14ac:dyDescent="0.3">
      <c r="A284" s="37" t="s">
        <v>230</v>
      </c>
      <c r="B284" s="42" t="s">
        <v>230</v>
      </c>
      <c r="C284" s="42" t="s">
        <v>1144</v>
      </c>
      <c r="D284" s="62" t="s">
        <v>1145</v>
      </c>
      <c r="E284" s="62"/>
      <c r="F284" s="62"/>
      <c r="G284" s="62"/>
      <c r="H284" s="62" t="s">
        <v>358</v>
      </c>
      <c r="I284" s="63"/>
      <c r="J284" s="64"/>
      <c r="K284" s="63"/>
      <c r="L284" s="63"/>
      <c r="M284" s="63"/>
      <c r="N284" s="63"/>
      <c r="O284" s="62"/>
      <c r="P284" s="62"/>
      <c r="Q284" s="63"/>
      <c r="R284" s="63"/>
      <c r="S284" s="71" t="s">
        <v>1146</v>
      </c>
    </row>
    <row r="285" spans="1:19" s="15" customFormat="1" ht="69" x14ac:dyDescent="0.3">
      <c r="A285" s="37" t="s">
        <v>230</v>
      </c>
      <c r="B285" s="42" t="s">
        <v>230</v>
      </c>
      <c r="C285" s="42" t="s">
        <v>1147</v>
      </c>
      <c r="D285" s="62" t="s">
        <v>1148</v>
      </c>
      <c r="E285" s="62"/>
      <c r="F285" s="62"/>
      <c r="G285" s="62"/>
      <c r="H285" s="62" t="s">
        <v>358</v>
      </c>
      <c r="I285" s="63"/>
      <c r="J285" s="64"/>
      <c r="K285" s="63"/>
      <c r="L285" s="63" t="s">
        <v>255</v>
      </c>
      <c r="M285" s="63"/>
      <c r="N285" s="63"/>
      <c r="O285" s="62"/>
      <c r="P285" s="62"/>
      <c r="Q285" s="63"/>
      <c r="R285" s="63"/>
      <c r="S285" s="71" t="s">
        <v>1149</v>
      </c>
    </row>
    <row r="286" spans="1:19" s="15" customFormat="1" ht="69" x14ac:dyDescent="0.3">
      <c r="A286" s="37" t="s">
        <v>230</v>
      </c>
      <c r="B286" s="42" t="s">
        <v>230</v>
      </c>
      <c r="C286" s="42" t="s">
        <v>1150</v>
      </c>
      <c r="D286" s="62" t="s">
        <v>1151</v>
      </c>
      <c r="E286" s="62"/>
      <c r="F286" s="62"/>
      <c r="G286" s="62"/>
      <c r="H286" s="62" t="s">
        <v>358</v>
      </c>
      <c r="I286" s="63"/>
      <c r="J286" s="64" t="s">
        <v>242</v>
      </c>
      <c r="K286" s="63"/>
      <c r="L286" s="63" t="s">
        <v>255</v>
      </c>
      <c r="M286" s="63"/>
      <c r="N286" s="63"/>
      <c r="O286" s="62"/>
      <c r="P286" s="62"/>
      <c r="Q286" s="63"/>
      <c r="R286" s="63"/>
      <c r="S286" s="71" t="s">
        <v>1152</v>
      </c>
    </row>
    <row r="287" spans="1:19" s="15" customFormat="1" ht="69" x14ac:dyDescent="0.3">
      <c r="A287" s="37" t="s">
        <v>230</v>
      </c>
      <c r="B287" s="42" t="s">
        <v>230</v>
      </c>
      <c r="C287" s="42" t="s">
        <v>1153</v>
      </c>
      <c r="D287" s="62" t="s">
        <v>1154</v>
      </c>
      <c r="E287" s="62"/>
      <c r="F287" s="62"/>
      <c r="G287" s="62"/>
      <c r="H287" s="62" t="s">
        <v>358</v>
      </c>
      <c r="I287" s="63"/>
      <c r="J287" s="64"/>
      <c r="K287" s="63"/>
      <c r="L287" s="63" t="s">
        <v>255</v>
      </c>
      <c r="M287" s="63"/>
      <c r="N287" s="63"/>
      <c r="O287" s="62"/>
      <c r="P287" s="62"/>
      <c r="Q287" s="63"/>
      <c r="R287" s="63"/>
      <c r="S287" s="71" t="s">
        <v>1155</v>
      </c>
    </row>
    <row r="288" spans="1:19" s="15" customFormat="1" ht="69" x14ac:dyDescent="0.3">
      <c r="A288" s="37" t="s">
        <v>230</v>
      </c>
      <c r="B288" s="42" t="s">
        <v>230</v>
      </c>
      <c r="C288" s="42" t="s">
        <v>1156</v>
      </c>
      <c r="D288" s="62" t="s">
        <v>1157</v>
      </c>
      <c r="E288" s="62"/>
      <c r="F288" s="62"/>
      <c r="G288" s="62"/>
      <c r="H288" s="62" t="s">
        <v>358</v>
      </c>
      <c r="I288" s="63"/>
      <c r="J288" s="64" t="s">
        <v>242</v>
      </c>
      <c r="K288" s="63"/>
      <c r="L288" s="63" t="s">
        <v>255</v>
      </c>
      <c r="M288" s="63"/>
      <c r="N288" s="63"/>
      <c r="O288" s="62"/>
      <c r="P288" s="62"/>
      <c r="Q288" s="63"/>
      <c r="R288" s="63"/>
      <c r="S288" s="71" t="s">
        <v>1158</v>
      </c>
    </row>
    <row r="289" spans="1:19" s="15" customFormat="1" ht="41.4" x14ac:dyDescent="0.3">
      <c r="A289" s="37" t="s">
        <v>230</v>
      </c>
      <c r="B289" s="42" t="s">
        <v>230</v>
      </c>
      <c r="C289" s="42" t="s">
        <v>1159</v>
      </c>
      <c r="D289" s="62" t="s">
        <v>1160</v>
      </c>
      <c r="E289" s="62"/>
      <c r="F289" s="62"/>
      <c r="G289" s="62"/>
      <c r="H289" s="62" t="s">
        <v>329</v>
      </c>
      <c r="I289" s="63"/>
      <c r="J289" s="64"/>
      <c r="K289" s="63"/>
      <c r="L289" s="63"/>
      <c r="M289" s="63"/>
      <c r="N289" s="63"/>
      <c r="O289" s="62"/>
      <c r="P289" s="62"/>
      <c r="Q289" s="63"/>
      <c r="R289" s="63"/>
      <c r="S289" s="71" t="s">
        <v>1158</v>
      </c>
    </row>
    <row r="290" spans="1:19" s="15" customFormat="1" ht="41.4" x14ac:dyDescent="0.3">
      <c r="A290" s="37" t="s">
        <v>230</v>
      </c>
      <c r="B290" s="42" t="s">
        <v>230</v>
      </c>
      <c r="C290" s="42" t="s">
        <v>1161</v>
      </c>
      <c r="D290" s="62" t="s">
        <v>1162</v>
      </c>
      <c r="E290" s="62"/>
      <c r="F290" s="62"/>
      <c r="G290" s="62"/>
      <c r="H290" s="62" t="s">
        <v>329</v>
      </c>
      <c r="I290" s="63"/>
      <c r="J290" s="64"/>
      <c r="K290" s="63"/>
      <c r="L290" s="63"/>
      <c r="M290" s="63"/>
      <c r="N290" s="63"/>
      <c r="O290" s="62"/>
      <c r="P290" s="62"/>
      <c r="Q290" s="63"/>
      <c r="R290" s="63"/>
      <c r="S290" s="71" t="s">
        <v>1163</v>
      </c>
    </row>
    <row r="291" spans="1:19" s="15" customFormat="1" ht="69" x14ac:dyDescent="0.3">
      <c r="A291" s="37" t="s">
        <v>230</v>
      </c>
      <c r="B291" s="42" t="s">
        <v>230</v>
      </c>
      <c r="C291" s="42" t="s">
        <v>1164</v>
      </c>
      <c r="D291" s="62" t="s">
        <v>1165</v>
      </c>
      <c r="E291" s="62" t="s">
        <v>266</v>
      </c>
      <c r="F291" s="62" t="s">
        <v>334</v>
      </c>
      <c r="G291" s="62" t="s">
        <v>235</v>
      </c>
      <c r="H291" s="62"/>
      <c r="I291" s="63"/>
      <c r="J291" s="64" t="s">
        <v>242</v>
      </c>
      <c r="K291" s="63"/>
      <c r="L291" s="63" t="s">
        <v>255</v>
      </c>
      <c r="M291" s="63"/>
      <c r="N291" s="63"/>
      <c r="O291" s="62"/>
      <c r="P291" s="62"/>
      <c r="Q291" s="63"/>
      <c r="R291" s="63"/>
      <c r="S291" s="71"/>
    </row>
    <row r="292" spans="1:19" s="15" customFormat="1" ht="69" x14ac:dyDescent="0.3">
      <c r="A292" s="37" t="s">
        <v>230</v>
      </c>
      <c r="B292" s="42" t="s">
        <v>230</v>
      </c>
      <c r="C292" s="42" t="s">
        <v>1166</v>
      </c>
      <c r="D292" s="62" t="s">
        <v>1167</v>
      </c>
      <c r="E292" s="62" t="s">
        <v>1064</v>
      </c>
      <c r="F292" s="62" t="s">
        <v>568</v>
      </c>
      <c r="G292" s="62" t="s">
        <v>235</v>
      </c>
      <c r="H292" s="62"/>
      <c r="I292" s="63"/>
      <c r="J292" s="64" t="s">
        <v>242</v>
      </c>
      <c r="K292" s="63"/>
      <c r="L292" s="63" t="s">
        <v>255</v>
      </c>
      <c r="M292" s="63"/>
      <c r="N292" s="63"/>
      <c r="O292" s="62"/>
      <c r="P292" s="62"/>
      <c r="Q292" s="63"/>
      <c r="R292" s="63"/>
      <c r="S292" s="71"/>
    </row>
    <row r="293" spans="1:19" s="15" customFormat="1" ht="41.4" x14ac:dyDescent="0.3">
      <c r="A293" s="37" t="s">
        <v>230</v>
      </c>
      <c r="B293" s="42" t="s">
        <v>230</v>
      </c>
      <c r="C293" s="42" t="s">
        <v>1168</v>
      </c>
      <c r="D293" s="62" t="s">
        <v>1169</v>
      </c>
      <c r="E293" s="62" t="s">
        <v>266</v>
      </c>
      <c r="F293" s="62" t="s">
        <v>568</v>
      </c>
      <c r="G293" s="62" t="s">
        <v>235</v>
      </c>
      <c r="H293" s="62"/>
      <c r="I293" s="63"/>
      <c r="J293" s="64"/>
      <c r="K293" s="63"/>
      <c r="L293" s="63"/>
      <c r="M293" s="63"/>
      <c r="N293" s="63"/>
      <c r="O293" s="62"/>
      <c r="P293" s="62" t="s">
        <v>1170</v>
      </c>
      <c r="Q293" s="63"/>
      <c r="R293" s="63"/>
      <c r="S293" s="71"/>
    </row>
    <row r="294" spans="1:19" s="15" customFormat="1" ht="69" x14ac:dyDescent="0.3">
      <c r="A294" s="37" t="s">
        <v>230</v>
      </c>
      <c r="B294" s="42" t="s">
        <v>230</v>
      </c>
      <c r="C294" s="42" t="s">
        <v>1171</v>
      </c>
      <c r="D294" s="62" t="s">
        <v>1172</v>
      </c>
      <c r="E294" s="62" t="s">
        <v>266</v>
      </c>
      <c r="F294" s="62" t="s">
        <v>334</v>
      </c>
      <c r="G294" s="62" t="s">
        <v>235</v>
      </c>
      <c r="H294" s="62"/>
      <c r="I294" s="63"/>
      <c r="J294" s="64" t="s">
        <v>242</v>
      </c>
      <c r="K294" s="63"/>
      <c r="L294" s="63" t="s">
        <v>255</v>
      </c>
      <c r="M294" s="63"/>
      <c r="N294" s="63"/>
      <c r="O294" s="62"/>
      <c r="P294" s="62"/>
      <c r="Q294" s="63"/>
      <c r="R294" s="63"/>
      <c r="S294" s="71"/>
    </row>
    <row r="295" spans="1:19" s="15" customFormat="1" ht="69" x14ac:dyDescent="0.3">
      <c r="A295" s="37" t="s">
        <v>230</v>
      </c>
      <c r="B295" s="42" t="s">
        <v>230</v>
      </c>
      <c r="C295" s="42" t="s">
        <v>1173</v>
      </c>
      <c r="D295" s="62" t="s">
        <v>1174</v>
      </c>
      <c r="E295" s="62" t="s">
        <v>266</v>
      </c>
      <c r="F295" s="62" t="s">
        <v>334</v>
      </c>
      <c r="G295" s="62" t="s">
        <v>235</v>
      </c>
      <c r="H295" s="62"/>
      <c r="I295" s="63"/>
      <c r="J295" s="64"/>
      <c r="K295" s="63"/>
      <c r="L295" s="63" t="s">
        <v>255</v>
      </c>
      <c r="M295" s="63"/>
      <c r="N295" s="63"/>
      <c r="O295" s="62"/>
      <c r="P295" s="62"/>
      <c r="Q295" s="63"/>
      <c r="R295" s="63"/>
      <c r="S295" s="71"/>
    </row>
    <row r="296" spans="1:19" s="15" customFormat="1" ht="151.80000000000001" x14ac:dyDescent="0.3">
      <c r="A296" s="37" t="s">
        <v>230</v>
      </c>
      <c r="B296" s="42" t="s">
        <v>230</v>
      </c>
      <c r="C296" s="42" t="s">
        <v>1175</v>
      </c>
      <c r="D296" s="62" t="s">
        <v>1176</v>
      </c>
      <c r="E296" s="62" t="s">
        <v>1177</v>
      </c>
      <c r="F296" s="62" t="s">
        <v>1178</v>
      </c>
      <c r="G296" s="62" t="s">
        <v>235</v>
      </c>
      <c r="H296" s="62"/>
      <c r="I296" s="63"/>
      <c r="J296" s="64"/>
      <c r="K296" s="63"/>
      <c r="L296" s="63"/>
      <c r="M296" s="63"/>
      <c r="N296" s="63"/>
      <c r="O296" s="62"/>
      <c r="P296" s="62"/>
      <c r="Q296" s="63"/>
      <c r="R296" s="63"/>
      <c r="S296" s="71"/>
    </row>
    <row r="297" spans="1:19" s="15" customFormat="1" ht="27.6" x14ac:dyDescent="0.3">
      <c r="A297" s="37" t="s">
        <v>230</v>
      </c>
      <c r="B297" s="42" t="s">
        <v>230</v>
      </c>
      <c r="C297" s="42" t="s">
        <v>1179</v>
      </c>
      <c r="D297" s="62" t="s">
        <v>1180</v>
      </c>
      <c r="E297" s="62" t="s">
        <v>266</v>
      </c>
      <c r="F297" s="62" t="s">
        <v>568</v>
      </c>
      <c r="G297" s="62" t="s">
        <v>235</v>
      </c>
      <c r="H297" s="62"/>
      <c r="I297" s="63"/>
      <c r="J297" s="64"/>
      <c r="K297" s="63"/>
      <c r="L297" s="63"/>
      <c r="M297" s="63"/>
      <c r="N297" s="63"/>
      <c r="O297" s="62"/>
      <c r="P297" s="62"/>
      <c r="Q297" s="63"/>
      <c r="R297" s="63"/>
      <c r="S297" s="71"/>
    </row>
    <row r="298" spans="1:19" s="15" customFormat="1" ht="27.6" x14ac:dyDescent="0.3">
      <c r="A298" s="37" t="s">
        <v>230</v>
      </c>
      <c r="B298" s="42" t="s">
        <v>230</v>
      </c>
      <c r="C298" s="42" t="s">
        <v>1181</v>
      </c>
      <c r="D298" s="62" t="s">
        <v>1182</v>
      </c>
      <c r="E298" s="62" t="s">
        <v>1183</v>
      </c>
      <c r="F298" s="62" t="s">
        <v>1184</v>
      </c>
      <c r="G298" s="62" t="s">
        <v>235</v>
      </c>
      <c r="H298" s="62"/>
      <c r="I298" s="63"/>
      <c r="J298" s="64"/>
      <c r="K298" s="63"/>
      <c r="L298" s="63"/>
      <c r="M298" s="63"/>
      <c r="N298" s="63"/>
      <c r="O298" s="62"/>
      <c r="P298" s="62"/>
      <c r="Q298" s="63"/>
      <c r="R298" s="63"/>
      <c r="S298" s="71"/>
    </row>
    <row r="299" spans="1:19" s="15" customFormat="1" ht="138" x14ac:dyDescent="0.3">
      <c r="A299" s="37" t="s">
        <v>230</v>
      </c>
      <c r="B299" s="42" t="s">
        <v>230</v>
      </c>
      <c r="C299" s="42" t="s">
        <v>1185</v>
      </c>
      <c r="D299" s="62" t="s">
        <v>1186</v>
      </c>
      <c r="E299" s="62" t="s">
        <v>1187</v>
      </c>
      <c r="F299" s="62" t="s">
        <v>1188</v>
      </c>
      <c r="G299" s="62" t="s">
        <v>235</v>
      </c>
      <c r="H299" s="62"/>
      <c r="I299" s="63"/>
      <c r="J299" s="64"/>
      <c r="K299" s="63"/>
      <c r="L299" s="63"/>
      <c r="M299" s="63"/>
      <c r="N299" s="63"/>
      <c r="O299" s="62"/>
      <c r="P299" s="62"/>
      <c r="Q299" s="63"/>
      <c r="R299" s="63"/>
      <c r="S299" s="71"/>
    </row>
    <row r="300" spans="1:19" s="15" customFormat="1" ht="55.2" x14ac:dyDescent="0.3">
      <c r="A300" s="37" t="s">
        <v>230</v>
      </c>
      <c r="B300" s="42" t="s">
        <v>230</v>
      </c>
      <c r="C300" s="42" t="s">
        <v>1189</v>
      </c>
      <c r="D300" s="62" t="s">
        <v>1190</v>
      </c>
      <c r="E300" s="62" t="s">
        <v>1064</v>
      </c>
      <c r="F300" s="62" t="s">
        <v>1191</v>
      </c>
      <c r="G300" s="62" t="s">
        <v>235</v>
      </c>
      <c r="H300" s="62"/>
      <c r="I300" s="63"/>
      <c r="J300" s="64" t="s">
        <v>242</v>
      </c>
      <c r="K300" s="63"/>
      <c r="L300" s="63" t="s">
        <v>1192</v>
      </c>
      <c r="M300" s="63"/>
      <c r="N300" s="63"/>
      <c r="O300" s="62"/>
      <c r="P300" s="62"/>
      <c r="Q300" s="63"/>
      <c r="R300" s="63"/>
      <c r="S300" s="71"/>
    </row>
    <row r="301" spans="1:19" s="15" customFormat="1" ht="165.6" x14ac:dyDescent="0.3">
      <c r="A301" s="37" t="s">
        <v>230</v>
      </c>
      <c r="B301" s="42" t="s">
        <v>230</v>
      </c>
      <c r="C301" s="42" t="s">
        <v>1193</v>
      </c>
      <c r="D301" s="62" t="s">
        <v>1194</v>
      </c>
      <c r="E301" s="62" t="s">
        <v>1030</v>
      </c>
      <c r="F301" s="62" t="s">
        <v>1031</v>
      </c>
      <c r="G301" s="62" t="s">
        <v>1195</v>
      </c>
      <c r="H301" s="62" t="s">
        <v>384</v>
      </c>
      <c r="I301" s="63" t="s">
        <v>348</v>
      </c>
      <c r="J301" s="64" t="s">
        <v>242</v>
      </c>
      <c r="K301" s="63"/>
      <c r="L301" s="63"/>
      <c r="M301" s="63"/>
      <c r="N301" s="63"/>
      <c r="O301" s="62"/>
      <c r="P301" s="62" t="s">
        <v>1196</v>
      </c>
      <c r="Q301" s="63"/>
      <c r="R301" s="63"/>
      <c r="S301" s="71"/>
    </row>
    <row r="302" spans="1:19" s="15" customFormat="1" ht="69" x14ac:dyDescent="0.3">
      <c r="A302" s="37" t="s">
        <v>230</v>
      </c>
      <c r="B302" s="42" t="s">
        <v>230</v>
      </c>
      <c r="C302" s="42" t="s">
        <v>1197</v>
      </c>
      <c r="D302" s="62" t="s">
        <v>1198</v>
      </c>
      <c r="E302" s="62" t="s">
        <v>1199</v>
      </c>
      <c r="F302" s="62"/>
      <c r="G302" s="62"/>
      <c r="H302" s="62" t="s">
        <v>262</v>
      </c>
      <c r="I302" s="63" t="s">
        <v>348</v>
      </c>
      <c r="J302" s="64"/>
      <c r="K302" s="63"/>
      <c r="L302" s="63"/>
      <c r="M302" s="63"/>
      <c r="N302" s="63"/>
      <c r="O302" s="62"/>
      <c r="P302" s="62" t="s">
        <v>400</v>
      </c>
      <c r="Q302" s="63" t="s">
        <v>323</v>
      </c>
      <c r="R302" s="63"/>
      <c r="S302" s="71"/>
    </row>
    <row r="303" spans="1:19" s="15" customFormat="1" ht="82.8" x14ac:dyDescent="0.3">
      <c r="A303" s="37" t="s">
        <v>230</v>
      </c>
      <c r="B303" s="42" t="s">
        <v>230</v>
      </c>
      <c r="C303" s="42" t="s">
        <v>32</v>
      </c>
      <c r="D303" s="62" t="s">
        <v>1200</v>
      </c>
      <c r="E303" s="62" t="s">
        <v>352</v>
      </c>
      <c r="F303" s="62" t="s">
        <v>353</v>
      </c>
      <c r="G303" s="62" t="s">
        <v>964</v>
      </c>
      <c r="H303" s="62" t="s">
        <v>441</v>
      </c>
      <c r="I303" s="62" t="s">
        <v>263</v>
      </c>
      <c r="J303" s="64"/>
      <c r="K303" s="63"/>
      <c r="L303" s="63"/>
      <c r="M303" s="63"/>
      <c r="N303" s="63"/>
      <c r="O303" s="62"/>
      <c r="P303" s="62"/>
      <c r="Q303" s="63"/>
      <c r="R303" s="63" t="s">
        <v>1201</v>
      </c>
      <c r="S303" s="71" t="s">
        <v>1202</v>
      </c>
    </row>
    <row r="304" spans="1:19" s="15" customFormat="1" ht="82.8" x14ac:dyDescent="0.3">
      <c r="A304" s="37" t="s">
        <v>230</v>
      </c>
      <c r="B304" s="42" t="s">
        <v>230</v>
      </c>
      <c r="C304" s="42" t="s">
        <v>34</v>
      </c>
      <c r="D304" s="62" t="s">
        <v>1200</v>
      </c>
      <c r="E304" s="62" t="s">
        <v>352</v>
      </c>
      <c r="F304" s="62" t="s">
        <v>353</v>
      </c>
      <c r="G304" s="62" t="s">
        <v>964</v>
      </c>
      <c r="H304" s="62" t="s">
        <v>441</v>
      </c>
      <c r="I304" s="62" t="s">
        <v>263</v>
      </c>
      <c r="J304" s="64"/>
      <c r="K304" s="63"/>
      <c r="L304" s="63"/>
      <c r="M304" s="63"/>
      <c r="N304" s="63"/>
      <c r="O304" s="62"/>
      <c r="P304" s="62"/>
      <c r="Q304" s="63"/>
      <c r="R304" s="63" t="s">
        <v>1201</v>
      </c>
      <c r="S304" s="71" t="s">
        <v>1202</v>
      </c>
    </row>
    <row r="305" spans="1:19" s="15" customFormat="1" ht="82.8" x14ac:dyDescent="0.3">
      <c r="A305" s="37" t="s">
        <v>230</v>
      </c>
      <c r="B305" s="42" t="s">
        <v>230</v>
      </c>
      <c r="C305" s="42" t="s">
        <v>35</v>
      </c>
      <c r="D305" s="62" t="s">
        <v>1200</v>
      </c>
      <c r="E305" s="62" t="s">
        <v>352</v>
      </c>
      <c r="F305" s="62" t="s">
        <v>353</v>
      </c>
      <c r="G305" s="62" t="s">
        <v>964</v>
      </c>
      <c r="H305" s="62" t="s">
        <v>441</v>
      </c>
      <c r="I305" s="63" t="s">
        <v>269</v>
      </c>
      <c r="J305" s="64"/>
      <c r="K305" s="63"/>
      <c r="L305" s="63"/>
      <c r="M305" s="63"/>
      <c r="N305" s="63"/>
      <c r="O305" s="62"/>
      <c r="P305" s="62"/>
      <c r="Q305" s="63"/>
      <c r="R305" s="63" t="s">
        <v>1201</v>
      </c>
      <c r="S305" s="71" t="s">
        <v>1202</v>
      </c>
    </row>
    <row r="306" spans="1:19" s="15" customFormat="1" ht="409.6" x14ac:dyDescent="0.3">
      <c r="A306" s="37" t="s">
        <v>230</v>
      </c>
      <c r="B306" s="42" t="s">
        <v>230</v>
      </c>
      <c r="C306" s="42" t="s">
        <v>1203</v>
      </c>
      <c r="D306" s="62" t="s">
        <v>1204</v>
      </c>
      <c r="E306" s="62" t="s">
        <v>1205</v>
      </c>
      <c r="F306" s="62" t="s">
        <v>1206</v>
      </c>
      <c r="G306" s="62" t="s">
        <v>235</v>
      </c>
      <c r="H306" s="62" t="s">
        <v>262</v>
      </c>
      <c r="I306" s="63" t="s">
        <v>348</v>
      </c>
      <c r="J306" s="64"/>
      <c r="K306" s="63"/>
      <c r="L306" s="63"/>
      <c r="M306" s="63"/>
      <c r="N306" s="63"/>
      <c r="O306" s="62"/>
      <c r="P306" s="62" t="s">
        <v>400</v>
      </c>
      <c r="Q306" s="63"/>
      <c r="R306" s="63"/>
      <c r="S306" s="71"/>
    </row>
    <row r="307" spans="1:19" s="15" customFormat="1" ht="151.80000000000001" x14ac:dyDescent="0.3">
      <c r="A307" s="37" t="s">
        <v>230</v>
      </c>
      <c r="B307" s="42" t="s">
        <v>230</v>
      </c>
      <c r="C307" s="42" t="s">
        <v>1207</v>
      </c>
      <c r="D307" s="62" t="s">
        <v>1208</v>
      </c>
      <c r="E307" s="62" t="s">
        <v>1209</v>
      </c>
      <c r="F307" s="62" t="s">
        <v>1210</v>
      </c>
      <c r="G307" s="62"/>
      <c r="H307" s="62"/>
      <c r="I307" s="63"/>
      <c r="J307" s="64"/>
      <c r="K307" s="63"/>
      <c r="L307" s="63"/>
      <c r="M307" s="63"/>
      <c r="N307" s="63"/>
      <c r="O307" s="62"/>
      <c r="P307" s="62"/>
      <c r="Q307" s="63"/>
      <c r="R307" s="63"/>
      <c r="S307" s="71"/>
    </row>
    <row r="308" spans="1:19" s="15" customFormat="1" ht="345" x14ac:dyDescent="0.3">
      <c r="A308" s="37" t="s">
        <v>230</v>
      </c>
      <c r="B308" s="42" t="s">
        <v>230</v>
      </c>
      <c r="C308" s="42" t="s">
        <v>1211</v>
      </c>
      <c r="D308" s="62" t="s">
        <v>1212</v>
      </c>
      <c r="E308" s="62" t="s">
        <v>1213</v>
      </c>
      <c r="F308" s="62" t="s">
        <v>1214</v>
      </c>
      <c r="G308" s="62"/>
      <c r="H308" s="62"/>
      <c r="I308" s="63"/>
      <c r="J308" s="64" t="s">
        <v>242</v>
      </c>
      <c r="K308" s="63"/>
      <c r="L308" s="63"/>
      <c r="M308" s="63"/>
      <c r="N308" s="63"/>
      <c r="O308" s="62"/>
      <c r="P308" s="62" t="s">
        <v>1215</v>
      </c>
      <c r="Q308" s="63"/>
      <c r="R308" s="63"/>
      <c r="S308" s="71"/>
    </row>
    <row r="309" spans="1:19" s="15" customFormat="1" ht="138" x14ac:dyDescent="0.3">
      <c r="A309" s="37" t="s">
        <v>230</v>
      </c>
      <c r="B309" s="42" t="s">
        <v>230</v>
      </c>
      <c r="C309" s="42" t="s">
        <v>1216</v>
      </c>
      <c r="D309" s="62" t="s">
        <v>1217</v>
      </c>
      <c r="E309" s="62" t="s">
        <v>1218</v>
      </c>
      <c r="F309" s="62" t="s">
        <v>474</v>
      </c>
      <c r="G309" s="62" t="s">
        <v>235</v>
      </c>
      <c r="H309" s="62"/>
      <c r="I309" s="63"/>
      <c r="J309" s="64"/>
      <c r="K309" s="63"/>
      <c r="L309" s="63"/>
      <c r="M309" s="63"/>
      <c r="N309" s="63"/>
      <c r="O309" s="62"/>
      <c r="P309" s="62"/>
      <c r="Q309" s="63"/>
      <c r="R309" s="63"/>
      <c r="S309" s="71"/>
    </row>
    <row r="310" spans="1:19" s="15" customFormat="1" ht="27.6" x14ac:dyDescent="0.3">
      <c r="A310" s="37" t="s">
        <v>230</v>
      </c>
      <c r="B310" s="42" t="s">
        <v>230</v>
      </c>
      <c r="C310" s="42" t="s">
        <v>1219</v>
      </c>
      <c r="D310" s="62" t="s">
        <v>1220</v>
      </c>
      <c r="E310" s="62" t="s">
        <v>575</v>
      </c>
      <c r="F310" s="62" t="s">
        <v>547</v>
      </c>
      <c r="G310" s="62" t="s">
        <v>235</v>
      </c>
      <c r="H310" s="62"/>
      <c r="I310" s="63"/>
      <c r="J310" s="64"/>
      <c r="K310" s="63"/>
      <c r="L310" s="63"/>
      <c r="M310" s="63"/>
      <c r="N310" s="63"/>
      <c r="O310" s="62"/>
      <c r="P310" s="62"/>
      <c r="Q310" s="63"/>
      <c r="R310" s="63"/>
      <c r="S310" s="71"/>
    </row>
    <row r="311" spans="1:19" s="15" customFormat="1" ht="41.4" x14ac:dyDescent="0.3">
      <c r="A311" s="37" t="s">
        <v>230</v>
      </c>
      <c r="B311" s="42" t="s">
        <v>230</v>
      </c>
      <c r="C311" s="42" t="s">
        <v>1221</v>
      </c>
      <c r="D311" s="62" t="s">
        <v>1222</v>
      </c>
      <c r="E311" s="62" t="s">
        <v>546</v>
      </c>
      <c r="F311" s="62" t="s">
        <v>547</v>
      </c>
      <c r="G311" s="62" t="s">
        <v>235</v>
      </c>
      <c r="H311" s="62"/>
      <c r="I311" s="63"/>
      <c r="J311" s="64"/>
      <c r="K311" s="63"/>
      <c r="L311" s="63"/>
      <c r="M311" s="63"/>
      <c r="N311" s="63"/>
      <c r="O311" s="62"/>
      <c r="P311" s="62"/>
      <c r="Q311" s="63"/>
      <c r="R311" s="63"/>
      <c r="S311" s="71"/>
    </row>
    <row r="312" spans="1:19" s="15" customFormat="1" ht="41.4" x14ac:dyDescent="0.3">
      <c r="A312" s="37" t="s">
        <v>230</v>
      </c>
      <c r="B312" s="42" t="s">
        <v>230</v>
      </c>
      <c r="C312" s="42" t="s">
        <v>1223</v>
      </c>
      <c r="D312" s="62" t="s">
        <v>1224</v>
      </c>
      <c r="E312" s="62" t="s">
        <v>352</v>
      </c>
      <c r="F312" s="62" t="s">
        <v>579</v>
      </c>
      <c r="G312" s="62" t="s">
        <v>235</v>
      </c>
      <c r="H312" s="62"/>
      <c r="I312" s="63"/>
      <c r="J312" s="64"/>
      <c r="K312" s="63"/>
      <c r="L312" s="63"/>
      <c r="M312" s="63"/>
      <c r="N312" s="63"/>
      <c r="O312" s="62"/>
      <c r="P312" s="62"/>
      <c r="Q312" s="63"/>
      <c r="R312" s="63"/>
      <c r="S312" s="71"/>
    </row>
    <row r="313" spans="1:19" s="15" customFormat="1" ht="41.4" x14ac:dyDescent="0.3">
      <c r="A313" s="37" t="s">
        <v>230</v>
      </c>
      <c r="B313" s="42" t="s">
        <v>230</v>
      </c>
      <c r="C313" s="42" t="s">
        <v>1225</v>
      </c>
      <c r="D313" s="62" t="s">
        <v>1226</v>
      </c>
      <c r="E313" s="62" t="s">
        <v>1227</v>
      </c>
      <c r="F313" s="62" t="s">
        <v>1228</v>
      </c>
      <c r="G313" s="62"/>
      <c r="H313" s="62"/>
      <c r="I313" s="63"/>
      <c r="J313" s="64" t="s">
        <v>242</v>
      </c>
      <c r="K313" s="63"/>
      <c r="L313" s="63"/>
      <c r="M313" s="63"/>
      <c r="N313" s="63"/>
      <c r="O313" s="62"/>
      <c r="P313" s="62"/>
      <c r="Q313" s="63"/>
      <c r="R313" s="63"/>
      <c r="S313" s="71"/>
    </row>
    <row r="314" spans="1:19" s="15" customFormat="1" ht="27.6" x14ac:dyDescent="0.3">
      <c r="A314" s="37" t="s">
        <v>230</v>
      </c>
      <c r="B314" s="42" t="s">
        <v>230</v>
      </c>
      <c r="C314" s="42" t="s">
        <v>1229</v>
      </c>
      <c r="D314" s="62" t="s">
        <v>1230</v>
      </c>
      <c r="E314" s="62" t="s">
        <v>266</v>
      </c>
      <c r="F314" s="62" t="s">
        <v>568</v>
      </c>
      <c r="G314" s="62" t="s">
        <v>235</v>
      </c>
      <c r="H314" s="62"/>
      <c r="I314" s="63"/>
      <c r="J314" s="64"/>
      <c r="K314" s="63"/>
      <c r="L314" s="63"/>
      <c r="M314" s="63"/>
      <c r="N314" s="63"/>
      <c r="O314" s="62"/>
      <c r="P314" s="62"/>
      <c r="Q314" s="63"/>
      <c r="R314" s="63"/>
      <c r="S314" s="71"/>
    </row>
    <row r="315" spans="1:19" s="15" customFormat="1" ht="55.2" x14ac:dyDescent="0.3">
      <c r="A315" s="37" t="s">
        <v>230</v>
      </c>
      <c r="B315" s="42" t="s">
        <v>230</v>
      </c>
      <c r="C315" s="42" t="s">
        <v>1231</v>
      </c>
      <c r="D315" s="62" t="s">
        <v>1232</v>
      </c>
      <c r="E315" s="62" t="s">
        <v>1064</v>
      </c>
      <c r="F315" s="62" t="s">
        <v>744</v>
      </c>
      <c r="G315" s="62" t="s">
        <v>235</v>
      </c>
      <c r="H315" s="62"/>
      <c r="I315" s="63"/>
      <c r="J315" s="64"/>
      <c r="K315" s="63"/>
      <c r="L315" s="63"/>
      <c r="M315" s="63"/>
      <c r="N315" s="63"/>
      <c r="O315" s="62"/>
      <c r="P315" s="62"/>
      <c r="Q315" s="63"/>
      <c r="R315" s="63"/>
      <c r="S315" s="71"/>
    </row>
    <row r="316" spans="1:19" s="15" customFormat="1" ht="55.2" x14ac:dyDescent="0.3">
      <c r="A316" s="37" t="s">
        <v>230</v>
      </c>
      <c r="B316" s="42" t="s">
        <v>230</v>
      </c>
      <c r="C316" s="42" t="s">
        <v>1233</v>
      </c>
      <c r="D316" s="62" t="s">
        <v>1234</v>
      </c>
      <c r="E316" s="62" t="s">
        <v>1235</v>
      </c>
      <c r="F316" s="62" t="s">
        <v>853</v>
      </c>
      <c r="G316" s="62" t="s">
        <v>235</v>
      </c>
      <c r="H316" s="62"/>
      <c r="I316" s="63"/>
      <c r="J316" s="64"/>
      <c r="K316" s="63"/>
      <c r="L316" s="63"/>
      <c r="M316" s="63"/>
      <c r="N316" s="63"/>
      <c r="O316" s="62"/>
      <c r="P316" s="62"/>
      <c r="Q316" s="63"/>
      <c r="R316" s="63"/>
      <c r="S316" s="71"/>
    </row>
    <row r="317" spans="1:19" s="15" customFormat="1" ht="55.2" x14ac:dyDescent="0.3">
      <c r="A317" s="37" t="s">
        <v>230</v>
      </c>
      <c r="B317" s="42" t="s">
        <v>230</v>
      </c>
      <c r="C317" s="42" t="s">
        <v>1236</v>
      </c>
      <c r="D317" s="62" t="s">
        <v>1237</v>
      </c>
      <c r="E317" s="62" t="s">
        <v>1064</v>
      </c>
      <c r="F317" s="62" t="s">
        <v>568</v>
      </c>
      <c r="G317" s="62" t="s">
        <v>235</v>
      </c>
      <c r="H317" s="62"/>
      <c r="I317" s="63"/>
      <c r="J317" s="64"/>
      <c r="K317" s="63"/>
      <c r="L317" s="63"/>
      <c r="M317" s="63"/>
      <c r="N317" s="63"/>
      <c r="O317" s="62"/>
      <c r="P317" s="62"/>
      <c r="Q317" s="63"/>
      <c r="R317" s="63"/>
      <c r="S317" s="71"/>
    </row>
    <row r="318" spans="1:19" s="15" customFormat="1" ht="69" x14ac:dyDescent="0.3">
      <c r="A318" s="37" t="s">
        <v>230</v>
      </c>
      <c r="B318" s="42" t="s">
        <v>230</v>
      </c>
      <c r="C318" s="42" t="s">
        <v>1238</v>
      </c>
      <c r="D318" s="62" t="s">
        <v>1239</v>
      </c>
      <c r="E318" s="62" t="s">
        <v>880</v>
      </c>
      <c r="F318" s="62" t="s">
        <v>1240</v>
      </c>
      <c r="G318" s="62" t="s">
        <v>235</v>
      </c>
      <c r="H318" s="62"/>
      <c r="I318" s="63"/>
      <c r="J318" s="64"/>
      <c r="K318" s="63"/>
      <c r="L318" s="63" t="s">
        <v>255</v>
      </c>
      <c r="M318" s="63"/>
      <c r="N318" s="63"/>
      <c r="O318" s="62"/>
      <c r="P318" s="62"/>
      <c r="Q318" s="63"/>
      <c r="R318" s="63"/>
      <c r="S318" s="71"/>
    </row>
    <row r="319" spans="1:19" s="15" customFormat="1" ht="27.6" x14ac:dyDescent="0.3">
      <c r="A319" s="37" t="s">
        <v>230</v>
      </c>
      <c r="B319" s="42" t="s">
        <v>230</v>
      </c>
      <c r="C319" s="42" t="s">
        <v>1241</v>
      </c>
      <c r="D319" s="62" t="s">
        <v>1242</v>
      </c>
      <c r="E319" s="62" t="s">
        <v>266</v>
      </c>
      <c r="F319" s="62" t="s">
        <v>568</v>
      </c>
      <c r="G319" s="62" t="s">
        <v>235</v>
      </c>
      <c r="H319" s="62"/>
      <c r="I319" s="63"/>
      <c r="J319" s="64"/>
      <c r="K319" s="63"/>
      <c r="L319" s="63"/>
      <c r="M319" s="63"/>
      <c r="N319" s="63"/>
      <c r="O319" s="62"/>
      <c r="P319" s="62"/>
      <c r="Q319" s="63"/>
      <c r="R319" s="63"/>
      <c r="S319" s="71"/>
    </row>
    <row r="320" spans="1:19" s="15" customFormat="1" ht="55.2" x14ac:dyDescent="0.3">
      <c r="A320" s="37" t="s">
        <v>230</v>
      </c>
      <c r="B320" s="42" t="s">
        <v>230</v>
      </c>
      <c r="C320" s="42" t="s">
        <v>1243</v>
      </c>
      <c r="D320" s="62" t="s">
        <v>1244</v>
      </c>
      <c r="E320" s="62" t="s">
        <v>1064</v>
      </c>
      <c r="F320" s="62" t="s">
        <v>568</v>
      </c>
      <c r="G320" s="62" t="s">
        <v>235</v>
      </c>
      <c r="H320" s="62"/>
      <c r="I320" s="63"/>
      <c r="J320" s="64"/>
      <c r="K320" s="63"/>
      <c r="L320" s="63"/>
      <c r="M320" s="63"/>
      <c r="N320" s="63"/>
      <c r="O320" s="62"/>
      <c r="P320" s="62"/>
      <c r="Q320" s="63"/>
      <c r="R320" s="63"/>
      <c r="S320" s="71"/>
    </row>
    <row r="321" spans="1:19" s="15" customFormat="1" ht="138" x14ac:dyDescent="0.3">
      <c r="A321" s="37" t="s">
        <v>230</v>
      </c>
      <c r="B321" s="42" t="s">
        <v>230</v>
      </c>
      <c r="C321" s="42" t="s">
        <v>1245</v>
      </c>
      <c r="D321" s="62" t="s">
        <v>1246</v>
      </c>
      <c r="E321" s="62" t="s">
        <v>259</v>
      </c>
      <c r="F321" s="62" t="s">
        <v>260</v>
      </c>
      <c r="G321" s="62" t="s">
        <v>951</v>
      </c>
      <c r="H321" s="62"/>
      <c r="I321" s="63"/>
      <c r="J321" s="64"/>
      <c r="K321" s="63"/>
      <c r="L321" s="63" t="s">
        <v>255</v>
      </c>
      <c r="M321" s="63"/>
      <c r="N321" s="63"/>
      <c r="O321" s="62"/>
      <c r="P321" s="62"/>
      <c r="Q321" s="63"/>
      <c r="R321" s="63"/>
      <c r="S321" s="71"/>
    </row>
    <row r="322" spans="1:19" s="15" customFormat="1" ht="303.60000000000002" x14ac:dyDescent="0.3">
      <c r="A322" s="37" t="s">
        <v>230</v>
      </c>
      <c r="B322" s="42" t="s">
        <v>230</v>
      </c>
      <c r="C322" s="42" t="s">
        <v>36</v>
      </c>
      <c r="D322" s="62" t="s">
        <v>1247</v>
      </c>
      <c r="E322" s="62" t="s">
        <v>1001</v>
      </c>
      <c r="F322" s="62" t="s">
        <v>454</v>
      </c>
      <c r="G322" s="62" t="s">
        <v>1248</v>
      </c>
      <c r="H322" s="62" t="s">
        <v>268</v>
      </c>
      <c r="I322" s="63" t="s">
        <v>455</v>
      </c>
      <c r="J322" s="64" t="s">
        <v>242</v>
      </c>
      <c r="K322" s="63"/>
      <c r="L322" s="63"/>
      <c r="M322" s="63"/>
      <c r="N322" s="63"/>
      <c r="O322" s="62"/>
      <c r="P322" s="62"/>
      <c r="Q322" s="63"/>
      <c r="R322" s="63" t="s">
        <v>1249</v>
      </c>
      <c r="S322" s="71" t="s">
        <v>1250</v>
      </c>
    </row>
    <row r="323" spans="1:19" s="15" customFormat="1" ht="303.60000000000002" x14ac:dyDescent="0.3">
      <c r="A323" s="37" t="s">
        <v>230</v>
      </c>
      <c r="B323" s="42" t="s">
        <v>230</v>
      </c>
      <c r="C323" s="42" t="s">
        <v>38</v>
      </c>
      <c r="D323" s="62" t="s">
        <v>1251</v>
      </c>
      <c r="E323" s="62" t="s">
        <v>1001</v>
      </c>
      <c r="F323" s="62" t="s">
        <v>454</v>
      </c>
      <c r="G323" s="62" t="s">
        <v>1248</v>
      </c>
      <c r="H323" s="62" t="s">
        <v>268</v>
      </c>
      <c r="I323" s="63" t="s">
        <v>455</v>
      </c>
      <c r="J323" s="64" t="s">
        <v>242</v>
      </c>
      <c r="K323" s="63"/>
      <c r="L323" s="63"/>
      <c r="M323" s="63"/>
      <c r="N323" s="63"/>
      <c r="O323" s="62"/>
      <c r="P323" s="62"/>
      <c r="Q323" s="63"/>
      <c r="R323" s="63" t="s">
        <v>1249</v>
      </c>
      <c r="S323" s="71" t="s">
        <v>1252</v>
      </c>
    </row>
    <row r="324" spans="1:19" s="15" customFormat="1" ht="303.60000000000002" x14ac:dyDescent="0.3">
      <c r="A324" s="37" t="s">
        <v>230</v>
      </c>
      <c r="B324" s="42" t="s">
        <v>230</v>
      </c>
      <c r="C324" s="42" t="s">
        <v>39</v>
      </c>
      <c r="D324" s="62" t="s">
        <v>1253</v>
      </c>
      <c r="E324" s="62" t="s">
        <v>1001</v>
      </c>
      <c r="F324" s="62" t="s">
        <v>454</v>
      </c>
      <c r="G324" s="62" t="s">
        <v>1248</v>
      </c>
      <c r="H324" s="42" t="s">
        <v>268</v>
      </c>
      <c r="I324" s="42" t="s">
        <v>455</v>
      </c>
      <c r="J324" s="64" t="s">
        <v>242</v>
      </c>
      <c r="K324" s="63"/>
      <c r="L324" s="63"/>
      <c r="M324" s="63"/>
      <c r="N324" s="63"/>
      <c r="O324" s="62"/>
      <c r="P324" s="62"/>
      <c r="Q324" s="63"/>
      <c r="R324" s="63" t="s">
        <v>1249</v>
      </c>
      <c r="S324" s="71" t="s">
        <v>1254</v>
      </c>
    </row>
    <row r="325" spans="1:19" s="15" customFormat="1" ht="331.2" x14ac:dyDescent="0.3">
      <c r="A325" s="37" t="s">
        <v>230</v>
      </c>
      <c r="B325" s="42" t="s">
        <v>230</v>
      </c>
      <c r="C325" s="42" t="s">
        <v>42</v>
      </c>
      <c r="D325" s="42" t="s">
        <v>1255</v>
      </c>
      <c r="E325" s="62" t="s">
        <v>1256</v>
      </c>
      <c r="F325" s="62" t="s">
        <v>454</v>
      </c>
      <c r="G325" s="62" t="s">
        <v>1257</v>
      </c>
      <c r="H325" s="62" t="s">
        <v>262</v>
      </c>
      <c r="I325" s="63" t="s">
        <v>455</v>
      </c>
      <c r="J325" s="64"/>
      <c r="K325" s="63"/>
      <c r="L325" s="63" t="s">
        <v>1258</v>
      </c>
      <c r="M325" s="63">
        <v>5</v>
      </c>
      <c r="N325" s="63">
        <v>5</v>
      </c>
      <c r="O325" s="62">
        <v>86230</v>
      </c>
      <c r="P325" s="62" t="s">
        <v>1259</v>
      </c>
      <c r="Q325" s="63"/>
      <c r="R325" s="63"/>
      <c r="S325" s="71" t="s">
        <v>1260</v>
      </c>
    </row>
    <row r="326" spans="1:19" s="15" customFormat="1" ht="331.2" x14ac:dyDescent="0.3">
      <c r="A326" s="37" t="s">
        <v>230</v>
      </c>
      <c r="B326" s="42" t="s">
        <v>230</v>
      </c>
      <c r="C326" s="42" t="s">
        <v>44</v>
      </c>
      <c r="D326" s="42" t="s">
        <v>1261</v>
      </c>
      <c r="E326" s="62" t="s">
        <v>1256</v>
      </c>
      <c r="F326" s="62" t="s">
        <v>454</v>
      </c>
      <c r="G326" s="62" t="s">
        <v>1257</v>
      </c>
      <c r="H326" s="62" t="s">
        <v>268</v>
      </c>
      <c r="I326" s="63" t="s">
        <v>455</v>
      </c>
      <c r="J326" s="64" t="s">
        <v>242</v>
      </c>
      <c r="K326" s="63"/>
      <c r="L326" s="63"/>
      <c r="M326" s="63"/>
      <c r="N326" s="63"/>
      <c r="O326" s="62"/>
      <c r="P326" s="62" t="s">
        <v>1262</v>
      </c>
      <c r="Q326" s="63"/>
      <c r="R326" s="63"/>
      <c r="S326" s="71" t="s">
        <v>1263</v>
      </c>
    </row>
    <row r="327" spans="1:19" s="15" customFormat="1" ht="179.4" x14ac:dyDescent="0.3">
      <c r="A327" s="37" t="s">
        <v>230</v>
      </c>
      <c r="B327" s="42" t="s">
        <v>230</v>
      </c>
      <c r="C327" s="42" t="s">
        <v>46</v>
      </c>
      <c r="D327" s="62" t="s">
        <v>1264</v>
      </c>
      <c r="E327" s="62" t="s">
        <v>266</v>
      </c>
      <c r="F327" s="62" t="s">
        <v>267</v>
      </c>
      <c r="G327" s="62" t="s">
        <v>1265</v>
      </c>
      <c r="H327" s="62" t="s">
        <v>268</v>
      </c>
      <c r="I327" s="63" t="s">
        <v>455</v>
      </c>
      <c r="J327" s="64"/>
      <c r="K327" s="63"/>
      <c r="L327" s="63" t="s">
        <v>1266</v>
      </c>
      <c r="M327" s="63">
        <v>3</v>
      </c>
      <c r="N327" s="63">
        <v>3</v>
      </c>
      <c r="O327" s="62">
        <v>840</v>
      </c>
      <c r="P327" s="62" t="s">
        <v>1267</v>
      </c>
      <c r="Q327" s="63" t="s">
        <v>323</v>
      </c>
      <c r="R327" s="63"/>
      <c r="S327" s="71" t="s">
        <v>1268</v>
      </c>
    </row>
    <row r="328" spans="1:19" s="15" customFormat="1" ht="303.60000000000002" x14ac:dyDescent="0.3">
      <c r="A328" s="37" t="s">
        <v>230</v>
      </c>
      <c r="B328" s="42" t="s">
        <v>230</v>
      </c>
      <c r="C328" s="42" t="s">
        <v>48</v>
      </c>
      <c r="D328" s="62" t="s">
        <v>1269</v>
      </c>
      <c r="E328" s="62" t="s">
        <v>1001</v>
      </c>
      <c r="F328" s="62" t="s">
        <v>454</v>
      </c>
      <c r="G328" s="62" t="s">
        <v>1265</v>
      </c>
      <c r="H328" s="62" t="s">
        <v>262</v>
      </c>
      <c r="I328" s="63" t="s">
        <v>455</v>
      </c>
      <c r="J328" s="64" t="s">
        <v>242</v>
      </c>
      <c r="K328" s="63"/>
      <c r="L328" s="63"/>
      <c r="M328" s="63"/>
      <c r="N328" s="63"/>
      <c r="O328" s="62"/>
      <c r="P328" s="62" t="s">
        <v>1270</v>
      </c>
      <c r="Q328" s="63" t="s">
        <v>323</v>
      </c>
      <c r="R328" s="63"/>
      <c r="S328" s="71" t="s">
        <v>1271</v>
      </c>
    </row>
    <row r="329" spans="1:19" s="15" customFormat="1" ht="303.60000000000002" x14ac:dyDescent="0.3">
      <c r="A329" s="37" t="s">
        <v>230</v>
      </c>
      <c r="B329" s="42" t="s">
        <v>230</v>
      </c>
      <c r="C329" s="42" t="s">
        <v>50</v>
      </c>
      <c r="D329" s="62" t="s">
        <v>1272</v>
      </c>
      <c r="E329" s="62" t="s">
        <v>1001</v>
      </c>
      <c r="F329" s="62" t="s">
        <v>454</v>
      </c>
      <c r="G329" s="62" t="s">
        <v>1273</v>
      </c>
      <c r="H329" s="62" t="s">
        <v>262</v>
      </c>
      <c r="I329" s="63" t="s">
        <v>455</v>
      </c>
      <c r="J329" s="64"/>
      <c r="K329" s="63"/>
      <c r="L329" s="63" t="s">
        <v>1266</v>
      </c>
      <c r="M329" s="63">
        <v>3</v>
      </c>
      <c r="N329" s="63">
        <v>3</v>
      </c>
      <c r="O329" s="62" t="s">
        <v>1274</v>
      </c>
      <c r="P329" s="62" t="s">
        <v>1275</v>
      </c>
      <c r="Q329" s="63"/>
      <c r="R329" s="63"/>
      <c r="S329" s="71" t="s">
        <v>1276</v>
      </c>
    </row>
    <row r="330" spans="1:19" s="15" customFormat="1" ht="303.60000000000002" x14ac:dyDescent="0.3">
      <c r="A330" s="37" t="s">
        <v>230</v>
      </c>
      <c r="B330" s="42" t="s">
        <v>230</v>
      </c>
      <c r="C330" s="42" t="s">
        <v>52</v>
      </c>
      <c r="D330" s="62" t="s">
        <v>1277</v>
      </c>
      <c r="E330" s="62" t="s">
        <v>1001</v>
      </c>
      <c r="F330" s="62" t="s">
        <v>454</v>
      </c>
      <c r="G330" s="62" t="s">
        <v>1273</v>
      </c>
      <c r="H330" s="62" t="s">
        <v>262</v>
      </c>
      <c r="I330" s="63" t="s">
        <v>455</v>
      </c>
      <c r="J330" s="64"/>
      <c r="K330" s="63"/>
      <c r="L330" s="63"/>
      <c r="M330" s="63"/>
      <c r="N330" s="63"/>
      <c r="O330" s="62"/>
      <c r="P330" s="62" t="s">
        <v>1278</v>
      </c>
      <c r="Q330" s="63"/>
      <c r="R330" s="63"/>
      <c r="S330" s="71" t="s">
        <v>1279</v>
      </c>
    </row>
    <row r="331" spans="1:19" s="15" customFormat="1" ht="55.2" x14ac:dyDescent="0.3">
      <c r="A331" s="37" t="s">
        <v>230</v>
      </c>
      <c r="B331" s="42" t="s">
        <v>230</v>
      </c>
      <c r="C331" s="42" t="s">
        <v>54</v>
      </c>
      <c r="D331" s="62" t="s">
        <v>1280</v>
      </c>
      <c r="E331" s="62"/>
      <c r="F331" s="62"/>
      <c r="G331" s="62" t="s">
        <v>1281</v>
      </c>
      <c r="H331" s="42" t="s">
        <v>262</v>
      </c>
      <c r="I331" s="63" t="s">
        <v>455</v>
      </c>
      <c r="J331" s="64"/>
      <c r="K331" s="63"/>
      <c r="L331" s="63"/>
      <c r="M331" s="63"/>
      <c r="N331" s="63"/>
      <c r="O331" s="62"/>
      <c r="P331" s="62"/>
      <c r="Q331" s="63"/>
      <c r="R331" s="63"/>
      <c r="S331" s="71" t="s">
        <v>1282</v>
      </c>
    </row>
    <row r="332" spans="1:19" s="15" customFormat="1" ht="303.60000000000002" x14ac:dyDescent="0.3">
      <c r="A332" s="37" t="s">
        <v>230</v>
      </c>
      <c r="B332" s="42" t="s">
        <v>230</v>
      </c>
      <c r="C332" s="42" t="s">
        <v>56</v>
      </c>
      <c r="D332" s="42" t="s">
        <v>1283</v>
      </c>
      <c r="E332" s="62" t="s">
        <v>1001</v>
      </c>
      <c r="F332" s="62" t="s">
        <v>454</v>
      </c>
      <c r="G332" s="62" t="s">
        <v>1284</v>
      </c>
      <c r="H332" s="62" t="s">
        <v>262</v>
      </c>
      <c r="I332" s="63" t="s">
        <v>455</v>
      </c>
      <c r="J332" s="64"/>
      <c r="K332" s="63"/>
      <c r="L332" s="63" t="s">
        <v>530</v>
      </c>
      <c r="M332" s="63">
        <v>4</v>
      </c>
      <c r="N332" s="63">
        <v>4</v>
      </c>
      <c r="O332" s="62">
        <v>2500</v>
      </c>
      <c r="P332" s="62" t="s">
        <v>1285</v>
      </c>
      <c r="Q332" s="63"/>
      <c r="R332" s="63"/>
      <c r="S332" s="71" t="s">
        <v>1286</v>
      </c>
    </row>
    <row r="333" spans="1:19" s="15" customFormat="1" ht="303.60000000000002" x14ac:dyDescent="0.3">
      <c r="A333" s="37" t="s">
        <v>230</v>
      </c>
      <c r="B333" s="42" t="s">
        <v>230</v>
      </c>
      <c r="C333" s="110" t="s">
        <v>57</v>
      </c>
      <c r="D333" s="110" t="s">
        <v>1287</v>
      </c>
      <c r="E333" s="62" t="s">
        <v>1001</v>
      </c>
      <c r="F333" s="62" t="s">
        <v>454</v>
      </c>
      <c r="G333" s="62" t="s">
        <v>1284</v>
      </c>
      <c r="H333" s="62" t="s">
        <v>268</v>
      </c>
      <c r="I333" s="63" t="s">
        <v>455</v>
      </c>
      <c r="J333" s="64" t="s">
        <v>242</v>
      </c>
      <c r="K333" s="63"/>
      <c r="L333" s="63"/>
      <c r="M333" s="63"/>
      <c r="N333" s="63"/>
      <c r="O333" s="62"/>
      <c r="P333" s="62" t="s">
        <v>1288</v>
      </c>
      <c r="Q333" s="63"/>
      <c r="R333" s="63"/>
      <c r="S333" s="71" t="s">
        <v>1289</v>
      </c>
    </row>
    <row r="334" spans="1:19" s="15" customFormat="1" ht="303.60000000000002" x14ac:dyDescent="0.3">
      <c r="A334" s="37" t="s">
        <v>230</v>
      </c>
      <c r="B334" s="42" t="s">
        <v>230</v>
      </c>
      <c r="C334" s="42" t="s">
        <v>59</v>
      </c>
      <c r="D334" s="42" t="s">
        <v>1290</v>
      </c>
      <c r="E334" s="62" t="s">
        <v>1001</v>
      </c>
      <c r="F334" s="62" t="s">
        <v>454</v>
      </c>
      <c r="G334" s="62" t="s">
        <v>1291</v>
      </c>
      <c r="H334" s="62" t="s">
        <v>268</v>
      </c>
      <c r="I334" s="63" t="s">
        <v>455</v>
      </c>
      <c r="J334" s="64" t="s">
        <v>242</v>
      </c>
      <c r="K334" s="63"/>
      <c r="L334" s="63"/>
      <c r="M334" s="63"/>
      <c r="N334" s="63"/>
      <c r="O334" s="62"/>
      <c r="P334" s="62"/>
      <c r="Q334" s="63"/>
      <c r="R334" s="63" t="s">
        <v>1292</v>
      </c>
      <c r="S334" s="71" t="s">
        <v>1293</v>
      </c>
    </row>
    <row r="335" spans="1:19" s="15" customFormat="1" ht="303.60000000000002" x14ac:dyDescent="0.3">
      <c r="A335" s="37" t="s">
        <v>230</v>
      </c>
      <c r="B335" s="42" t="s">
        <v>230</v>
      </c>
      <c r="C335" s="42" t="s">
        <v>1294</v>
      </c>
      <c r="D335" s="62" t="s">
        <v>1295</v>
      </c>
      <c r="E335" s="62" t="s">
        <v>1001</v>
      </c>
      <c r="F335" s="62" t="s">
        <v>454</v>
      </c>
      <c r="G335" s="62" t="s">
        <v>1265</v>
      </c>
      <c r="H335" s="62" t="s">
        <v>262</v>
      </c>
      <c r="I335" s="63" t="s">
        <v>455</v>
      </c>
      <c r="J335" s="64"/>
      <c r="K335" s="63"/>
      <c r="L335" s="63" t="s">
        <v>1296</v>
      </c>
      <c r="M335" s="63"/>
      <c r="N335" s="63">
        <v>6</v>
      </c>
      <c r="O335" s="62" t="s">
        <v>1297</v>
      </c>
      <c r="P335" s="62" t="s">
        <v>1298</v>
      </c>
      <c r="Q335" s="63"/>
      <c r="R335" s="63"/>
      <c r="S335" s="71" t="s">
        <v>1299</v>
      </c>
    </row>
    <row r="336" spans="1:19" s="15" customFormat="1" ht="303.60000000000002" x14ac:dyDescent="0.3">
      <c r="A336" s="37" t="s">
        <v>230</v>
      </c>
      <c r="B336" s="42" t="s">
        <v>230</v>
      </c>
      <c r="C336" s="42" t="s">
        <v>1300</v>
      </c>
      <c r="D336" s="62" t="s">
        <v>1301</v>
      </c>
      <c r="E336" s="62" t="s">
        <v>1001</v>
      </c>
      <c r="F336" s="62" t="s">
        <v>454</v>
      </c>
      <c r="G336" s="62" t="s">
        <v>1265</v>
      </c>
      <c r="H336" s="62" t="s">
        <v>262</v>
      </c>
      <c r="I336" s="63" t="s">
        <v>455</v>
      </c>
      <c r="J336" s="64" t="s">
        <v>242</v>
      </c>
      <c r="K336" s="63"/>
      <c r="L336" s="63"/>
      <c r="M336" s="63"/>
      <c r="N336" s="63"/>
      <c r="O336" s="62"/>
      <c r="P336" s="62" t="s">
        <v>1302</v>
      </c>
      <c r="Q336" s="63"/>
      <c r="R336" s="63"/>
      <c r="S336" s="71" t="s">
        <v>1303</v>
      </c>
    </row>
    <row r="337" spans="1:19" s="15" customFormat="1" ht="179.4" x14ac:dyDescent="0.3">
      <c r="A337" s="37" t="s">
        <v>230</v>
      </c>
      <c r="B337" s="42" t="s">
        <v>230</v>
      </c>
      <c r="C337" s="42" t="s">
        <v>64</v>
      </c>
      <c r="D337" s="62" t="s">
        <v>1304</v>
      </c>
      <c r="E337" s="62" t="s">
        <v>1305</v>
      </c>
      <c r="F337" s="62" t="s">
        <v>267</v>
      </c>
      <c r="G337" s="62" t="s">
        <v>1281</v>
      </c>
      <c r="H337" s="62" t="s">
        <v>262</v>
      </c>
      <c r="I337" s="63" t="s">
        <v>455</v>
      </c>
      <c r="J337" s="64" t="s">
        <v>242</v>
      </c>
      <c r="K337" s="63"/>
      <c r="L337" s="63"/>
      <c r="M337" s="63"/>
      <c r="N337" s="63"/>
      <c r="O337" s="62"/>
      <c r="P337" s="62"/>
      <c r="Q337" s="63"/>
      <c r="R337" s="63"/>
      <c r="S337" s="71" t="s">
        <v>1306</v>
      </c>
    </row>
    <row r="338" spans="1:19" s="15" customFormat="1" ht="248.4" x14ac:dyDescent="0.3">
      <c r="A338" s="37" t="s">
        <v>230</v>
      </c>
      <c r="B338" s="42" t="s">
        <v>230</v>
      </c>
      <c r="C338" s="42" t="s">
        <v>66</v>
      </c>
      <c r="D338" s="62" t="s">
        <v>1307</v>
      </c>
      <c r="E338" s="62" t="s">
        <v>1308</v>
      </c>
      <c r="F338" s="62"/>
      <c r="G338" s="62"/>
      <c r="H338" s="62" t="s">
        <v>262</v>
      </c>
      <c r="I338" s="63" t="s">
        <v>455</v>
      </c>
      <c r="J338" s="64"/>
      <c r="K338" s="63"/>
      <c r="L338" s="63"/>
      <c r="M338" s="63"/>
      <c r="N338" s="63"/>
      <c r="O338" s="62"/>
      <c r="P338" s="62" t="s">
        <v>1309</v>
      </c>
      <c r="Q338" s="63"/>
      <c r="R338" s="63"/>
      <c r="S338" s="71" t="s">
        <v>1310</v>
      </c>
    </row>
    <row r="339" spans="1:19" s="15" customFormat="1" ht="82.8" x14ac:dyDescent="0.3">
      <c r="A339" s="37" t="s">
        <v>230</v>
      </c>
      <c r="B339" s="42" t="s">
        <v>230</v>
      </c>
      <c r="C339" s="42" t="s">
        <v>72</v>
      </c>
      <c r="D339" s="62" t="s">
        <v>1311</v>
      </c>
      <c r="E339" s="62" t="s">
        <v>1308</v>
      </c>
      <c r="F339" s="62"/>
      <c r="G339" s="62" t="s">
        <v>1281</v>
      </c>
      <c r="H339" s="62" t="s">
        <v>262</v>
      </c>
      <c r="I339" s="63" t="s">
        <v>455</v>
      </c>
      <c r="J339" s="64" t="s">
        <v>242</v>
      </c>
      <c r="K339" s="63"/>
      <c r="L339" s="63"/>
      <c r="M339" s="63"/>
      <c r="N339" s="63"/>
      <c r="O339" s="62"/>
      <c r="P339" s="62"/>
      <c r="Q339" s="63"/>
      <c r="R339" s="63"/>
      <c r="S339" s="71" t="s">
        <v>1312</v>
      </c>
    </row>
    <row r="340" spans="1:19" s="15" customFormat="1" ht="138" x14ac:dyDescent="0.3">
      <c r="A340" s="37" t="s">
        <v>230</v>
      </c>
      <c r="B340" s="42" t="s">
        <v>230</v>
      </c>
      <c r="C340" s="42" t="s">
        <v>1313</v>
      </c>
      <c r="D340" s="62" t="s">
        <v>1314</v>
      </c>
      <c r="E340" s="62" t="s">
        <v>1315</v>
      </c>
      <c r="F340" s="62" t="s">
        <v>975</v>
      </c>
      <c r="G340" s="62"/>
      <c r="H340" s="62"/>
      <c r="I340" s="63"/>
      <c r="J340" s="64" t="s">
        <v>242</v>
      </c>
      <c r="K340" s="63"/>
      <c r="L340" s="63"/>
      <c r="M340" s="63"/>
      <c r="N340" s="63"/>
      <c r="O340" s="62"/>
      <c r="P340" s="62" t="s">
        <v>1316</v>
      </c>
      <c r="Q340" s="63"/>
      <c r="R340" s="63"/>
      <c r="S340" s="71"/>
    </row>
    <row r="341" spans="1:19" s="15" customFormat="1" ht="303.60000000000002" x14ac:dyDescent="0.3">
      <c r="A341" s="37" t="s">
        <v>230</v>
      </c>
      <c r="B341" s="42" t="s">
        <v>230</v>
      </c>
      <c r="C341" s="42" t="s">
        <v>1317</v>
      </c>
      <c r="D341" s="62" t="s">
        <v>1318</v>
      </c>
      <c r="E341" s="62" t="s">
        <v>1001</v>
      </c>
      <c r="F341" s="62" t="s">
        <v>454</v>
      </c>
      <c r="G341" s="62" t="s">
        <v>1319</v>
      </c>
      <c r="H341" s="62" t="s">
        <v>268</v>
      </c>
      <c r="I341" s="63" t="s">
        <v>455</v>
      </c>
      <c r="J341" s="64"/>
      <c r="K341" s="63"/>
      <c r="L341" s="63" t="s">
        <v>1320</v>
      </c>
      <c r="M341" s="63">
        <v>2</v>
      </c>
      <c r="N341" s="63">
        <v>2</v>
      </c>
      <c r="O341" s="62">
        <v>51</v>
      </c>
      <c r="P341" s="62" t="s">
        <v>1321</v>
      </c>
      <c r="Q341" s="63" t="s">
        <v>323</v>
      </c>
      <c r="R341" s="63"/>
      <c r="S341" s="71" t="s">
        <v>1322</v>
      </c>
    </row>
    <row r="342" spans="1:19" s="15" customFormat="1" ht="303.60000000000002" x14ac:dyDescent="0.3">
      <c r="A342" s="37" t="s">
        <v>230</v>
      </c>
      <c r="B342" s="42" t="s">
        <v>230</v>
      </c>
      <c r="C342" s="42" t="s">
        <v>1323</v>
      </c>
      <c r="D342" s="62" t="s">
        <v>1324</v>
      </c>
      <c r="E342" s="62" t="s">
        <v>1001</v>
      </c>
      <c r="F342" s="62" t="s">
        <v>454</v>
      </c>
      <c r="G342" s="62" t="s">
        <v>1319</v>
      </c>
      <c r="H342" s="62" t="s">
        <v>262</v>
      </c>
      <c r="I342" s="63" t="s">
        <v>455</v>
      </c>
      <c r="J342" s="64" t="s">
        <v>242</v>
      </c>
      <c r="K342" s="63"/>
      <c r="L342" s="63"/>
      <c r="M342" s="63"/>
      <c r="N342" s="63"/>
      <c r="O342" s="62"/>
      <c r="P342" s="62" t="s">
        <v>1325</v>
      </c>
      <c r="Q342" s="63" t="s">
        <v>323</v>
      </c>
      <c r="R342" s="63"/>
      <c r="S342" s="71" t="s">
        <v>1326</v>
      </c>
    </row>
    <row r="343" spans="1:19" s="15" customFormat="1" ht="165.6" x14ac:dyDescent="0.3">
      <c r="A343" s="37" t="s">
        <v>230</v>
      </c>
      <c r="B343" s="42" t="s">
        <v>230</v>
      </c>
      <c r="C343" s="42" t="s">
        <v>77</v>
      </c>
      <c r="D343" s="62" t="s">
        <v>1327</v>
      </c>
      <c r="E343" s="62" t="s">
        <v>1328</v>
      </c>
      <c r="F343" s="62" t="s">
        <v>1329</v>
      </c>
      <c r="G343" s="62" t="s">
        <v>1330</v>
      </c>
      <c r="H343" s="62" t="s">
        <v>262</v>
      </c>
      <c r="I343" s="63" t="s">
        <v>455</v>
      </c>
      <c r="J343" s="64" t="s">
        <v>242</v>
      </c>
      <c r="K343" s="63"/>
      <c r="L343" s="63"/>
      <c r="M343" s="63"/>
      <c r="N343" s="63"/>
      <c r="O343" s="62"/>
      <c r="P343" s="62" t="s">
        <v>1331</v>
      </c>
      <c r="Q343" s="63"/>
      <c r="R343" s="63"/>
      <c r="S343" s="71" t="s">
        <v>1332</v>
      </c>
    </row>
    <row r="344" spans="1:19" s="15" customFormat="1" ht="331.2" x14ac:dyDescent="0.3">
      <c r="A344" s="37" t="s">
        <v>230</v>
      </c>
      <c r="B344" s="42" t="s">
        <v>230</v>
      </c>
      <c r="C344" s="42" t="s">
        <v>1333</v>
      </c>
      <c r="D344" s="42" t="s">
        <v>1334</v>
      </c>
      <c r="E344" s="62" t="s">
        <v>1335</v>
      </c>
      <c r="F344" s="62"/>
      <c r="G344" s="62" t="s">
        <v>1336</v>
      </c>
      <c r="H344" s="62" t="s">
        <v>262</v>
      </c>
      <c r="I344" s="63" t="s">
        <v>455</v>
      </c>
      <c r="J344" s="64" t="s">
        <v>242</v>
      </c>
      <c r="K344" s="63"/>
      <c r="L344" s="63"/>
      <c r="M344" s="63"/>
      <c r="N344" s="63"/>
      <c r="O344" s="62"/>
      <c r="P344" s="62"/>
      <c r="Q344" s="63"/>
      <c r="R344" s="63" t="s">
        <v>1249</v>
      </c>
      <c r="S344" s="71" t="s">
        <v>1337</v>
      </c>
    </row>
    <row r="345" spans="1:19" s="15" customFormat="1" ht="331.2" x14ac:dyDescent="0.3">
      <c r="A345" s="37" t="s">
        <v>230</v>
      </c>
      <c r="B345" s="42" t="s">
        <v>230</v>
      </c>
      <c r="C345" s="42" t="s">
        <v>1338</v>
      </c>
      <c r="D345" s="42" t="s">
        <v>1339</v>
      </c>
      <c r="E345" s="62" t="s">
        <v>1335</v>
      </c>
      <c r="F345" s="62"/>
      <c r="G345" s="62" t="s">
        <v>1336</v>
      </c>
      <c r="H345" s="62" t="s">
        <v>262</v>
      </c>
      <c r="I345" s="63" t="s">
        <v>455</v>
      </c>
      <c r="J345" s="64" t="s">
        <v>242</v>
      </c>
      <c r="K345" s="63"/>
      <c r="L345" s="63"/>
      <c r="M345" s="63"/>
      <c r="N345" s="63"/>
      <c r="O345" s="62"/>
      <c r="P345" s="62"/>
      <c r="Q345" s="63"/>
      <c r="R345" s="63" t="s">
        <v>1249</v>
      </c>
      <c r="S345" s="71" t="s">
        <v>1340</v>
      </c>
    </row>
    <row r="346" spans="1:19" s="15" customFormat="1" ht="409.6" x14ac:dyDescent="0.3">
      <c r="A346" s="37" t="s">
        <v>230</v>
      </c>
      <c r="B346" s="42" t="s">
        <v>230</v>
      </c>
      <c r="C346" s="42" t="s">
        <v>1341</v>
      </c>
      <c r="D346" s="62" t="s">
        <v>1342</v>
      </c>
      <c r="E346" s="62" t="s">
        <v>1343</v>
      </c>
      <c r="F346" s="62" t="s">
        <v>1344</v>
      </c>
      <c r="G346" s="62" t="s">
        <v>235</v>
      </c>
      <c r="H346" s="62"/>
      <c r="I346" s="63"/>
      <c r="J346" s="64"/>
      <c r="K346" s="63"/>
      <c r="L346" s="63" t="s">
        <v>255</v>
      </c>
      <c r="M346" s="63"/>
      <c r="N346" s="63"/>
      <c r="O346" s="62"/>
      <c r="P346" s="62"/>
      <c r="Q346" s="63"/>
      <c r="R346" s="63"/>
      <c r="S346" s="71"/>
    </row>
    <row r="347" spans="1:19" s="15" customFormat="1" ht="276" x14ac:dyDescent="0.3">
      <c r="A347" s="37" t="s">
        <v>230</v>
      </c>
      <c r="B347" s="42" t="s">
        <v>230</v>
      </c>
      <c r="C347" s="42" t="s">
        <v>1345</v>
      </c>
      <c r="D347" s="62" t="s">
        <v>1346</v>
      </c>
      <c r="E347" s="62" t="s">
        <v>1347</v>
      </c>
      <c r="F347" s="62" t="s">
        <v>1348</v>
      </c>
      <c r="G347" s="62" t="s">
        <v>235</v>
      </c>
      <c r="H347" s="62" t="s">
        <v>1349</v>
      </c>
      <c r="I347" s="63" t="s">
        <v>371</v>
      </c>
      <c r="J347" s="64" t="s">
        <v>242</v>
      </c>
      <c r="K347" s="63"/>
      <c r="L347" s="63"/>
      <c r="M347" s="63"/>
      <c r="N347" s="63"/>
      <c r="O347" s="62" t="s">
        <v>1350</v>
      </c>
      <c r="P347" s="62" t="s">
        <v>322</v>
      </c>
      <c r="Q347" s="63" t="s">
        <v>323</v>
      </c>
      <c r="R347" s="63"/>
      <c r="S347" s="71" t="s">
        <v>1351</v>
      </c>
    </row>
    <row r="348" spans="1:19" s="15" customFormat="1" ht="234.6" x14ac:dyDescent="0.3">
      <c r="A348" s="37" t="s">
        <v>230</v>
      </c>
      <c r="B348" s="42" t="s">
        <v>230</v>
      </c>
      <c r="C348" s="42" t="s">
        <v>84</v>
      </c>
      <c r="D348" s="62" t="s">
        <v>1352</v>
      </c>
      <c r="E348" s="62" t="s">
        <v>340</v>
      </c>
      <c r="F348" s="62"/>
      <c r="G348" s="62" t="s">
        <v>1353</v>
      </c>
      <c r="H348" s="62" t="s">
        <v>341</v>
      </c>
      <c r="I348" s="63" t="s">
        <v>320</v>
      </c>
      <c r="J348" s="64" t="s">
        <v>242</v>
      </c>
      <c r="K348" s="63"/>
      <c r="L348" s="63"/>
      <c r="M348" s="63">
        <v>1</v>
      </c>
      <c r="N348" s="63">
        <v>1</v>
      </c>
      <c r="O348" s="62"/>
      <c r="P348" s="62" t="s">
        <v>1354</v>
      </c>
      <c r="Q348" s="63" t="s">
        <v>323</v>
      </c>
      <c r="R348" s="63"/>
      <c r="S348" s="71" t="s">
        <v>1355</v>
      </c>
    </row>
    <row r="349" spans="1:19" s="15" customFormat="1" ht="207" x14ac:dyDescent="0.3">
      <c r="A349" s="37" t="s">
        <v>230</v>
      </c>
      <c r="B349" s="42" t="s">
        <v>230</v>
      </c>
      <c r="C349" s="42" t="s">
        <v>86</v>
      </c>
      <c r="D349" s="62" t="s">
        <v>1356</v>
      </c>
      <c r="E349" s="62" t="s">
        <v>340</v>
      </c>
      <c r="F349" s="62"/>
      <c r="G349" s="62" t="s">
        <v>1353</v>
      </c>
      <c r="H349" s="62" t="s">
        <v>341</v>
      </c>
      <c r="I349" s="63" t="s">
        <v>320</v>
      </c>
      <c r="J349" s="64" t="s">
        <v>242</v>
      </c>
      <c r="K349" s="63"/>
      <c r="L349" s="63"/>
      <c r="M349" s="63">
        <v>1</v>
      </c>
      <c r="N349" s="63">
        <v>1</v>
      </c>
      <c r="O349" s="62"/>
      <c r="P349" s="62" t="s">
        <v>1357</v>
      </c>
      <c r="Q349" s="63" t="s">
        <v>323</v>
      </c>
      <c r="R349" s="63"/>
      <c r="S349" s="71" t="s">
        <v>1355</v>
      </c>
    </row>
    <row r="350" spans="1:19" s="15" customFormat="1" ht="138" x14ac:dyDescent="0.3">
      <c r="A350" s="37" t="s">
        <v>230</v>
      </c>
      <c r="B350" s="42" t="s">
        <v>230</v>
      </c>
      <c r="C350" s="42" t="s">
        <v>1358</v>
      </c>
      <c r="D350" s="62" t="s">
        <v>1359</v>
      </c>
      <c r="E350" s="62" t="s">
        <v>352</v>
      </c>
      <c r="F350" s="62" t="s">
        <v>579</v>
      </c>
      <c r="G350" s="62" t="s">
        <v>235</v>
      </c>
      <c r="H350" s="62"/>
      <c r="I350" s="63"/>
      <c r="J350" s="64"/>
      <c r="K350" s="63"/>
      <c r="L350" s="63"/>
      <c r="M350" s="63"/>
      <c r="N350" s="63"/>
      <c r="O350" s="62"/>
      <c r="P350" s="62"/>
      <c r="Q350" s="63"/>
      <c r="R350" s="63"/>
      <c r="S350" s="71" t="s">
        <v>1360</v>
      </c>
    </row>
    <row r="351" spans="1:19" s="15" customFormat="1" ht="69" x14ac:dyDescent="0.3">
      <c r="A351" s="37" t="s">
        <v>230</v>
      </c>
      <c r="B351" s="42" t="s">
        <v>230</v>
      </c>
      <c r="C351" s="42" t="s">
        <v>1361</v>
      </c>
      <c r="D351" s="62" t="s">
        <v>1362</v>
      </c>
      <c r="E351" s="62" t="s">
        <v>1363</v>
      </c>
      <c r="F351" s="62" t="s">
        <v>1364</v>
      </c>
      <c r="G351" s="62" t="s">
        <v>235</v>
      </c>
      <c r="H351" s="62"/>
      <c r="I351" s="63"/>
      <c r="J351" s="64"/>
      <c r="K351" s="63"/>
      <c r="L351" s="63" t="s">
        <v>255</v>
      </c>
      <c r="M351" s="63"/>
      <c r="N351" s="63"/>
      <c r="O351" s="62"/>
      <c r="P351" s="62"/>
      <c r="Q351" s="63"/>
      <c r="R351" s="63"/>
      <c r="S351" s="71"/>
    </row>
    <row r="352" spans="1:19" s="15" customFormat="1" ht="41.4" x14ac:dyDescent="0.3">
      <c r="A352" s="37" t="s">
        <v>230</v>
      </c>
      <c r="B352" s="42" t="s">
        <v>230</v>
      </c>
      <c r="C352" s="42" t="s">
        <v>1365</v>
      </c>
      <c r="D352" s="62" t="s">
        <v>1366</v>
      </c>
      <c r="E352" s="62" t="s">
        <v>352</v>
      </c>
      <c r="F352" s="62" t="s">
        <v>353</v>
      </c>
      <c r="G352" s="62" t="s">
        <v>235</v>
      </c>
      <c r="H352" s="62"/>
      <c r="I352" s="63"/>
      <c r="J352" s="64"/>
      <c r="K352" s="63"/>
      <c r="L352" s="63"/>
      <c r="M352" s="63"/>
      <c r="N352" s="63"/>
      <c r="O352" s="62"/>
      <c r="P352" s="62"/>
      <c r="Q352" s="63"/>
      <c r="R352" s="63"/>
      <c r="S352" s="71"/>
    </row>
    <row r="353" spans="1:19" s="15" customFormat="1" ht="55.2" x14ac:dyDescent="0.3">
      <c r="A353" s="37" t="s">
        <v>230</v>
      </c>
      <c r="B353" s="42" t="s">
        <v>230</v>
      </c>
      <c r="C353" s="42" t="s">
        <v>1367</v>
      </c>
      <c r="D353" s="62" t="s">
        <v>1368</v>
      </c>
      <c r="E353" s="62" t="s">
        <v>1369</v>
      </c>
      <c r="F353" s="62" t="s">
        <v>267</v>
      </c>
      <c r="G353" s="62" t="s">
        <v>235</v>
      </c>
      <c r="H353" s="62"/>
      <c r="I353" s="63"/>
      <c r="J353" s="64"/>
      <c r="K353" s="63"/>
      <c r="L353" s="63"/>
      <c r="M353" s="63"/>
      <c r="N353" s="63"/>
      <c r="O353" s="62"/>
      <c r="P353" s="62"/>
      <c r="Q353" s="63"/>
      <c r="R353" s="63"/>
      <c r="S353" s="71" t="s">
        <v>1370</v>
      </c>
    </row>
    <row r="354" spans="1:19" s="15" customFormat="1" ht="207" x14ac:dyDescent="0.3">
      <c r="A354" s="37" t="s">
        <v>230</v>
      </c>
      <c r="B354" s="42" t="s">
        <v>230</v>
      </c>
      <c r="C354" s="42" t="s">
        <v>1371</v>
      </c>
      <c r="D354" s="62" t="s">
        <v>1372</v>
      </c>
      <c r="E354" s="62" t="s">
        <v>376</v>
      </c>
      <c r="F354" s="62" t="s">
        <v>377</v>
      </c>
      <c r="G354" s="62" t="s">
        <v>492</v>
      </c>
      <c r="H354" s="62"/>
      <c r="I354" s="63"/>
      <c r="J354" s="64"/>
      <c r="K354" s="63"/>
      <c r="L354" s="63"/>
      <c r="M354" s="63"/>
      <c r="N354" s="63"/>
      <c r="O354" s="62"/>
      <c r="P354" s="62" t="s">
        <v>740</v>
      </c>
      <c r="Q354" s="63" t="s">
        <v>323</v>
      </c>
      <c r="R354" s="63"/>
      <c r="S354" s="71"/>
    </row>
    <row r="355" spans="1:19" s="15" customFormat="1" ht="27.6" x14ac:dyDescent="0.3">
      <c r="A355" s="37" t="s">
        <v>230</v>
      </c>
      <c r="B355" s="42" t="s">
        <v>230</v>
      </c>
      <c r="C355" s="42" t="s">
        <v>1373</v>
      </c>
      <c r="D355" s="62" t="s">
        <v>1374</v>
      </c>
      <c r="E355" s="62" t="s">
        <v>266</v>
      </c>
      <c r="F355" s="62" t="s">
        <v>267</v>
      </c>
      <c r="G355" s="62" t="s">
        <v>235</v>
      </c>
      <c r="H355" s="62"/>
      <c r="I355" s="63"/>
      <c r="J355" s="64"/>
      <c r="K355" s="63"/>
      <c r="L355" s="63"/>
      <c r="M355" s="63"/>
      <c r="N355" s="63"/>
      <c r="O355" s="62"/>
      <c r="P355" s="62"/>
      <c r="Q355" s="63"/>
      <c r="R355" s="63"/>
      <c r="S355" s="71"/>
    </row>
    <row r="356" spans="1:19" s="15" customFormat="1" ht="138" x14ac:dyDescent="0.3">
      <c r="A356" s="37" t="s">
        <v>230</v>
      </c>
      <c r="B356" s="42" t="s">
        <v>230</v>
      </c>
      <c r="C356" s="42" t="s">
        <v>1375</v>
      </c>
      <c r="D356" s="62" t="s">
        <v>1376</v>
      </c>
      <c r="E356" s="62"/>
      <c r="F356" s="62"/>
      <c r="G356" s="62" t="s">
        <v>278</v>
      </c>
      <c r="H356" s="62"/>
      <c r="I356" s="63" t="s">
        <v>279</v>
      </c>
      <c r="J356" s="64"/>
      <c r="K356" s="63"/>
      <c r="L356" s="63"/>
      <c r="M356" s="63"/>
      <c r="N356" s="63"/>
      <c r="O356" s="62"/>
      <c r="P356" s="62"/>
      <c r="Q356" s="63"/>
      <c r="R356" s="63"/>
      <c r="S356" s="71" t="s">
        <v>1377</v>
      </c>
    </row>
    <row r="357" spans="1:19" s="15" customFormat="1" ht="138" x14ac:dyDescent="0.3">
      <c r="A357" s="37" t="s">
        <v>230</v>
      </c>
      <c r="B357" s="42" t="s">
        <v>230</v>
      </c>
      <c r="C357" s="42" t="s">
        <v>1378</v>
      </c>
      <c r="D357" s="62" t="s">
        <v>1376</v>
      </c>
      <c r="E357" s="62"/>
      <c r="F357" s="62"/>
      <c r="G357" s="62" t="s">
        <v>278</v>
      </c>
      <c r="H357" s="62"/>
      <c r="I357" s="63" t="s">
        <v>279</v>
      </c>
      <c r="J357" s="64"/>
      <c r="K357" s="63"/>
      <c r="L357" s="63"/>
      <c r="M357" s="63"/>
      <c r="N357" s="63"/>
      <c r="O357" s="62"/>
      <c r="P357" s="62"/>
      <c r="Q357" s="63"/>
      <c r="R357" s="63"/>
      <c r="S357" s="71" t="s">
        <v>1379</v>
      </c>
    </row>
    <row r="358" spans="1:19" s="15" customFormat="1" ht="248.4" x14ac:dyDescent="0.3">
      <c r="A358" s="37" t="s">
        <v>230</v>
      </c>
      <c r="B358" s="42" t="s">
        <v>230</v>
      </c>
      <c r="C358" s="42" t="s">
        <v>1380</v>
      </c>
      <c r="D358" s="62" t="s">
        <v>1381</v>
      </c>
      <c r="E358" s="62"/>
      <c r="F358" s="62"/>
      <c r="G358" s="62" t="s">
        <v>278</v>
      </c>
      <c r="H358" s="62"/>
      <c r="I358" s="63" t="s">
        <v>279</v>
      </c>
      <c r="J358" s="64"/>
      <c r="K358" s="63"/>
      <c r="L358" s="63"/>
      <c r="M358" s="63"/>
      <c r="N358" s="63"/>
      <c r="O358" s="62"/>
      <c r="P358" s="62"/>
      <c r="Q358" s="63"/>
      <c r="R358" s="63"/>
      <c r="S358" s="71" t="s">
        <v>1382</v>
      </c>
    </row>
    <row r="359" spans="1:19" s="15" customFormat="1" ht="248.4" x14ac:dyDescent="0.3">
      <c r="A359" s="37" t="s">
        <v>230</v>
      </c>
      <c r="B359" s="42" t="s">
        <v>230</v>
      </c>
      <c r="C359" s="42" t="s">
        <v>1383</v>
      </c>
      <c r="D359" s="62" t="s">
        <v>1381</v>
      </c>
      <c r="E359" s="62"/>
      <c r="F359" s="62"/>
      <c r="G359" s="62" t="s">
        <v>278</v>
      </c>
      <c r="H359" s="62"/>
      <c r="I359" s="63" t="s">
        <v>279</v>
      </c>
      <c r="J359" s="64"/>
      <c r="K359" s="63"/>
      <c r="L359" s="63"/>
      <c r="M359" s="63"/>
      <c r="N359" s="63"/>
      <c r="O359" s="62"/>
      <c r="P359" s="62"/>
      <c r="Q359" s="63"/>
      <c r="R359" s="63"/>
      <c r="S359" s="71" t="s">
        <v>1384</v>
      </c>
    </row>
    <row r="360" spans="1:19" s="15" customFormat="1" ht="303.60000000000002" x14ac:dyDescent="0.3">
      <c r="A360" s="37" t="s">
        <v>230</v>
      </c>
      <c r="B360" s="42" t="s">
        <v>230</v>
      </c>
      <c r="C360" s="42" t="s">
        <v>1385</v>
      </c>
      <c r="D360" s="62" t="s">
        <v>1386</v>
      </c>
      <c r="E360" s="62"/>
      <c r="F360" s="62"/>
      <c r="G360" s="62" t="s">
        <v>278</v>
      </c>
      <c r="H360" s="62"/>
      <c r="I360" s="63" t="s">
        <v>279</v>
      </c>
      <c r="J360" s="64"/>
      <c r="K360" s="63"/>
      <c r="L360" s="63"/>
      <c r="M360" s="63"/>
      <c r="N360" s="63"/>
      <c r="O360" s="62"/>
      <c r="P360" s="62"/>
      <c r="Q360" s="63"/>
      <c r="R360" s="63"/>
      <c r="S360" s="71" t="s">
        <v>1387</v>
      </c>
    </row>
    <row r="361" spans="1:19" s="15" customFormat="1" ht="110.4" x14ac:dyDescent="0.3">
      <c r="A361" s="37" t="s">
        <v>230</v>
      </c>
      <c r="B361" s="42" t="s">
        <v>230</v>
      </c>
      <c r="C361" s="42" t="s">
        <v>1388</v>
      </c>
      <c r="D361" s="62" t="s">
        <v>1389</v>
      </c>
      <c r="E361" s="62"/>
      <c r="F361" s="62"/>
      <c r="G361" s="62" t="s">
        <v>278</v>
      </c>
      <c r="H361" s="62"/>
      <c r="I361" s="63" t="s">
        <v>279</v>
      </c>
      <c r="J361" s="64"/>
      <c r="K361" s="63"/>
      <c r="L361" s="63"/>
      <c r="M361" s="63"/>
      <c r="N361" s="63"/>
      <c r="O361" s="62"/>
      <c r="P361" s="62"/>
      <c r="Q361" s="63"/>
      <c r="R361" s="63"/>
      <c r="S361" s="71" t="s">
        <v>1390</v>
      </c>
    </row>
    <row r="362" spans="1:19" s="15" customFormat="1" ht="110.4" x14ac:dyDescent="0.3">
      <c r="A362" s="37" t="s">
        <v>230</v>
      </c>
      <c r="B362" s="42" t="s">
        <v>230</v>
      </c>
      <c r="C362" s="42" t="s">
        <v>1391</v>
      </c>
      <c r="D362" s="62" t="s">
        <v>1389</v>
      </c>
      <c r="E362" s="62"/>
      <c r="F362" s="62"/>
      <c r="G362" s="62" t="s">
        <v>278</v>
      </c>
      <c r="H362" s="62"/>
      <c r="I362" s="63" t="s">
        <v>279</v>
      </c>
      <c r="J362" s="64"/>
      <c r="K362" s="63"/>
      <c r="L362" s="63"/>
      <c r="M362" s="63"/>
      <c r="N362" s="63"/>
      <c r="O362" s="62"/>
      <c r="P362" s="62"/>
      <c r="Q362" s="63"/>
      <c r="R362" s="63"/>
      <c r="S362" s="71" t="s">
        <v>1392</v>
      </c>
    </row>
    <row r="363" spans="1:19" s="15" customFormat="1" ht="151.80000000000001" x14ac:dyDescent="0.3">
      <c r="A363" s="37" t="s">
        <v>230</v>
      </c>
      <c r="B363" s="42" t="s">
        <v>256</v>
      </c>
      <c r="C363" s="42" t="s">
        <v>1393</v>
      </c>
      <c r="D363" s="62" t="s">
        <v>1394</v>
      </c>
      <c r="E363" s="62" t="s">
        <v>259</v>
      </c>
      <c r="F363" s="62" t="s">
        <v>260</v>
      </c>
      <c r="G363" s="62" t="s">
        <v>1395</v>
      </c>
      <c r="H363" s="62" t="s">
        <v>262</v>
      </c>
      <c r="I363" s="63" t="s">
        <v>263</v>
      </c>
      <c r="J363" s="64"/>
      <c r="K363" s="63"/>
      <c r="L363" s="63"/>
      <c r="M363" s="63"/>
      <c r="N363" s="63"/>
      <c r="O363" s="62"/>
      <c r="P363" s="62"/>
      <c r="Q363" s="63"/>
      <c r="R363" s="63"/>
      <c r="S363" s="71"/>
    </row>
    <row r="364" spans="1:19" s="15" customFormat="1" ht="69" x14ac:dyDescent="0.3">
      <c r="A364" s="37" t="s">
        <v>230</v>
      </c>
      <c r="B364" s="42" t="s">
        <v>230</v>
      </c>
      <c r="C364" s="42" t="s">
        <v>1396</v>
      </c>
      <c r="D364" s="62" t="s">
        <v>1397</v>
      </c>
      <c r="E364" s="62" t="s">
        <v>266</v>
      </c>
      <c r="F364" s="62" t="s">
        <v>334</v>
      </c>
      <c r="G364" s="62" t="s">
        <v>235</v>
      </c>
      <c r="H364" s="62"/>
      <c r="I364" s="63"/>
      <c r="J364" s="64" t="s">
        <v>242</v>
      </c>
      <c r="K364" s="63"/>
      <c r="L364" s="63" t="s">
        <v>255</v>
      </c>
      <c r="M364" s="63"/>
      <c r="N364" s="63"/>
      <c r="O364" s="62"/>
      <c r="P364" s="62"/>
      <c r="Q364" s="63"/>
      <c r="R364" s="63"/>
      <c r="S364" s="71"/>
    </row>
    <row r="365" spans="1:19" s="15" customFormat="1" ht="27.6" x14ac:dyDescent="0.3">
      <c r="A365" s="37" t="s">
        <v>230</v>
      </c>
      <c r="B365" s="42" t="s">
        <v>230</v>
      </c>
      <c r="C365" s="42" t="s">
        <v>1398</v>
      </c>
      <c r="D365" s="62" t="s">
        <v>1399</v>
      </c>
      <c r="E365" s="62" t="s">
        <v>266</v>
      </c>
      <c r="F365" s="62" t="s">
        <v>568</v>
      </c>
      <c r="G365" s="62" t="s">
        <v>235</v>
      </c>
      <c r="H365" s="62"/>
      <c r="I365" s="63"/>
      <c r="J365" s="64"/>
      <c r="K365" s="63"/>
      <c r="L365" s="63"/>
      <c r="M365" s="63"/>
      <c r="N365" s="63"/>
      <c r="O365" s="62"/>
      <c r="P365" s="62"/>
      <c r="Q365" s="63"/>
      <c r="R365" s="63"/>
      <c r="S365" s="71"/>
    </row>
    <row r="366" spans="1:19" s="15" customFormat="1" ht="27.6" x14ac:dyDescent="0.3">
      <c r="A366" s="37" t="s">
        <v>230</v>
      </c>
      <c r="B366" s="42" t="s">
        <v>230</v>
      </c>
      <c r="C366" s="42" t="s">
        <v>1400</v>
      </c>
      <c r="D366" s="62" t="s">
        <v>1401</v>
      </c>
      <c r="E366" s="62" t="s">
        <v>266</v>
      </c>
      <c r="F366" s="62" t="s">
        <v>568</v>
      </c>
      <c r="G366" s="62" t="s">
        <v>235</v>
      </c>
      <c r="H366" s="62"/>
      <c r="I366" s="63"/>
      <c r="J366" s="64"/>
      <c r="K366" s="63"/>
      <c r="L366" s="63"/>
      <c r="M366" s="63"/>
      <c r="N366" s="63"/>
      <c r="O366" s="62"/>
      <c r="P366" s="62"/>
      <c r="Q366" s="63"/>
      <c r="R366" s="63"/>
      <c r="S366" s="71"/>
    </row>
    <row r="367" spans="1:19" s="15" customFormat="1" ht="303.60000000000002" x14ac:dyDescent="0.3">
      <c r="A367" s="37" t="s">
        <v>230</v>
      </c>
      <c r="B367" s="42" t="s">
        <v>230</v>
      </c>
      <c r="C367" s="42" t="s">
        <v>1402</v>
      </c>
      <c r="D367" s="62" t="s">
        <v>1403</v>
      </c>
      <c r="E367" s="62" t="s">
        <v>1404</v>
      </c>
      <c r="F367" s="62" t="s">
        <v>1405</v>
      </c>
      <c r="G367" s="62" t="s">
        <v>235</v>
      </c>
      <c r="H367" s="62"/>
      <c r="I367" s="63"/>
      <c r="J367" s="64" t="s">
        <v>242</v>
      </c>
      <c r="K367" s="63"/>
      <c r="L367" s="63"/>
      <c r="M367" s="63"/>
      <c r="N367" s="63"/>
      <c r="O367" s="62"/>
      <c r="P367" s="62" t="s">
        <v>1406</v>
      </c>
      <c r="Q367" s="63"/>
      <c r="R367" s="63"/>
      <c r="S367" s="71"/>
    </row>
    <row r="368" spans="1:19" s="15" customFormat="1" ht="27.6" x14ac:dyDescent="0.3">
      <c r="A368" s="37" t="s">
        <v>230</v>
      </c>
      <c r="B368" s="42" t="s">
        <v>230</v>
      </c>
      <c r="C368" s="42" t="s">
        <v>1407</v>
      </c>
      <c r="D368" s="62" t="s">
        <v>1408</v>
      </c>
      <c r="E368" s="62" t="s">
        <v>345</v>
      </c>
      <c r="F368" s="62" t="s">
        <v>346</v>
      </c>
      <c r="G368" s="62" t="s">
        <v>235</v>
      </c>
      <c r="H368" s="62"/>
      <c r="I368" s="63"/>
      <c r="J368" s="64"/>
      <c r="K368" s="63"/>
      <c r="L368" s="63"/>
      <c r="M368" s="63"/>
      <c r="N368" s="63"/>
      <c r="O368" s="62"/>
      <c r="P368" s="62"/>
      <c r="Q368" s="63"/>
      <c r="R368" s="63"/>
      <c r="S368" s="71"/>
    </row>
    <row r="369" spans="1:19" s="15" customFormat="1" ht="41.4" x14ac:dyDescent="0.3">
      <c r="A369" s="37" t="s">
        <v>230</v>
      </c>
      <c r="B369" s="42" t="s">
        <v>230</v>
      </c>
      <c r="C369" s="42" t="s">
        <v>1409</v>
      </c>
      <c r="D369" s="62" t="s">
        <v>1410</v>
      </c>
      <c r="E369" s="62" t="s">
        <v>352</v>
      </c>
      <c r="F369" s="62" t="s">
        <v>353</v>
      </c>
      <c r="G369" s="62" t="s">
        <v>235</v>
      </c>
      <c r="H369" s="62"/>
      <c r="I369" s="63"/>
      <c r="J369" s="64"/>
      <c r="K369" s="63"/>
      <c r="L369" s="63"/>
      <c r="M369" s="63"/>
      <c r="N369" s="63"/>
      <c r="O369" s="62"/>
      <c r="P369" s="62"/>
      <c r="Q369" s="63"/>
      <c r="R369" s="63"/>
      <c r="S369" s="71"/>
    </row>
    <row r="370" spans="1:19" s="15" customFormat="1" ht="69" x14ac:dyDescent="0.3">
      <c r="A370" s="37" t="s">
        <v>230</v>
      </c>
      <c r="B370" s="42" t="s">
        <v>230</v>
      </c>
      <c r="C370" s="42" t="s">
        <v>1411</v>
      </c>
      <c r="D370" s="62" t="s">
        <v>1412</v>
      </c>
      <c r="E370" s="62" t="s">
        <v>1413</v>
      </c>
      <c r="F370" s="62" t="s">
        <v>1414</v>
      </c>
      <c r="G370" s="62" t="s">
        <v>235</v>
      </c>
      <c r="H370" s="62"/>
      <c r="I370" s="63"/>
      <c r="J370" s="64"/>
      <c r="K370" s="63"/>
      <c r="L370" s="63" t="s">
        <v>255</v>
      </c>
      <c r="M370" s="63"/>
      <c r="N370" s="63"/>
      <c r="O370" s="62"/>
      <c r="P370" s="62"/>
      <c r="Q370" s="63"/>
      <c r="R370" s="63"/>
      <c r="S370" s="71"/>
    </row>
    <row r="371" spans="1:19" s="15" customFormat="1" ht="409.6" x14ac:dyDescent="0.3">
      <c r="A371" s="37" t="s">
        <v>230</v>
      </c>
      <c r="B371" s="42" t="s">
        <v>230</v>
      </c>
      <c r="C371" s="42" t="s">
        <v>1415</v>
      </c>
      <c r="D371" s="62" t="s">
        <v>1416</v>
      </c>
      <c r="E371" s="62" t="s">
        <v>1417</v>
      </c>
      <c r="F371" s="62" t="s">
        <v>1418</v>
      </c>
      <c r="G371" s="62"/>
      <c r="H371" s="62"/>
      <c r="I371" s="63"/>
      <c r="J371" s="64"/>
      <c r="K371" s="63"/>
      <c r="L371" s="63"/>
      <c r="M371" s="63"/>
      <c r="N371" s="63"/>
      <c r="O371" s="62"/>
      <c r="P371" s="62"/>
      <c r="Q371" s="63"/>
      <c r="R371" s="63"/>
      <c r="S371" s="71"/>
    </row>
    <row r="372" spans="1:19" s="15" customFormat="1" ht="27.6" x14ac:dyDescent="0.3">
      <c r="A372" s="37" t="s">
        <v>230</v>
      </c>
      <c r="B372" s="42" t="s">
        <v>230</v>
      </c>
      <c r="C372" s="42" t="s">
        <v>1419</v>
      </c>
      <c r="D372" s="62" t="s">
        <v>1420</v>
      </c>
      <c r="E372" s="62" t="s">
        <v>575</v>
      </c>
      <c r="F372" s="62" t="s">
        <v>547</v>
      </c>
      <c r="G372" s="62" t="s">
        <v>235</v>
      </c>
      <c r="H372" s="62"/>
      <c r="I372" s="63"/>
      <c r="J372" s="64"/>
      <c r="K372" s="63"/>
      <c r="L372" s="63"/>
      <c r="M372" s="63"/>
      <c r="N372" s="63"/>
      <c r="O372" s="62"/>
      <c r="P372" s="62"/>
      <c r="Q372" s="63"/>
      <c r="R372" s="63"/>
      <c r="S372" s="71"/>
    </row>
    <row r="373" spans="1:19" s="15" customFormat="1" ht="193.2" x14ac:dyDescent="0.3">
      <c r="A373" s="37" t="s">
        <v>230</v>
      </c>
      <c r="B373" s="42" t="s">
        <v>230</v>
      </c>
      <c r="C373" s="42" t="s">
        <v>1421</v>
      </c>
      <c r="D373" s="62" t="s">
        <v>1422</v>
      </c>
      <c r="E373" s="62" t="s">
        <v>1423</v>
      </c>
      <c r="F373" s="62" t="s">
        <v>1424</v>
      </c>
      <c r="G373" s="62" t="s">
        <v>235</v>
      </c>
      <c r="H373" s="62"/>
      <c r="I373" s="63"/>
      <c r="J373" s="64"/>
      <c r="K373" s="63"/>
      <c r="L373" s="63" t="s">
        <v>255</v>
      </c>
      <c r="M373" s="63"/>
      <c r="N373" s="63"/>
      <c r="O373" s="62"/>
      <c r="P373" s="62"/>
      <c r="Q373" s="63"/>
      <c r="R373" s="63"/>
      <c r="S373" s="71"/>
    </row>
    <row r="374" spans="1:19" s="15" customFormat="1" ht="69" x14ac:dyDescent="0.3">
      <c r="A374" s="37" t="s">
        <v>230</v>
      </c>
      <c r="B374" s="42" t="s">
        <v>230</v>
      </c>
      <c r="C374" s="42" t="s">
        <v>1425</v>
      </c>
      <c r="D374" s="62" t="s">
        <v>1426</v>
      </c>
      <c r="E374" s="62" t="s">
        <v>1427</v>
      </c>
      <c r="F374" s="62" t="s">
        <v>547</v>
      </c>
      <c r="G374" s="62" t="s">
        <v>235</v>
      </c>
      <c r="H374" s="62"/>
      <c r="I374" s="63"/>
      <c r="J374" s="64"/>
      <c r="K374" s="63"/>
      <c r="L374" s="63"/>
      <c r="M374" s="63"/>
      <c r="N374" s="63"/>
      <c r="O374" s="62"/>
      <c r="P374" s="62"/>
      <c r="Q374" s="63"/>
      <c r="R374" s="63"/>
      <c r="S374" s="71"/>
    </row>
    <row r="375" spans="1:19" s="15" customFormat="1" ht="179.4" x14ac:dyDescent="0.3">
      <c r="A375" s="37" t="s">
        <v>230</v>
      </c>
      <c r="B375" s="42" t="s">
        <v>230</v>
      </c>
      <c r="C375" s="42" t="s">
        <v>1428</v>
      </c>
      <c r="D375" s="62" t="s">
        <v>1429</v>
      </c>
      <c r="E375" s="62"/>
      <c r="F375" s="62"/>
      <c r="G375" s="62" t="s">
        <v>278</v>
      </c>
      <c r="H375" s="62"/>
      <c r="I375" s="63" t="s">
        <v>279</v>
      </c>
      <c r="J375" s="64"/>
      <c r="K375" s="63"/>
      <c r="L375" s="63"/>
      <c r="M375" s="63"/>
      <c r="N375" s="63"/>
      <c r="O375" s="62"/>
      <c r="P375" s="62"/>
      <c r="Q375" s="63"/>
      <c r="R375" s="63"/>
      <c r="S375" s="71" t="s">
        <v>1430</v>
      </c>
    </row>
    <row r="376" spans="1:19" s="15" customFormat="1" ht="27.6" x14ac:dyDescent="0.3">
      <c r="A376" s="37" t="s">
        <v>230</v>
      </c>
      <c r="B376" s="42" t="s">
        <v>230</v>
      </c>
      <c r="C376" s="42" t="s">
        <v>1431</v>
      </c>
      <c r="D376" s="62" t="s">
        <v>1432</v>
      </c>
      <c r="E376" s="62" t="s">
        <v>266</v>
      </c>
      <c r="F376" s="62" t="s">
        <v>744</v>
      </c>
      <c r="G376" s="62" t="s">
        <v>235</v>
      </c>
      <c r="H376" s="62"/>
      <c r="I376" s="63"/>
      <c r="J376" s="64"/>
      <c r="K376" s="63"/>
      <c r="L376" s="63"/>
      <c r="M376" s="63"/>
      <c r="N376" s="63"/>
      <c r="O376" s="62"/>
      <c r="P376" s="62"/>
      <c r="Q376" s="63"/>
      <c r="R376" s="63"/>
      <c r="S376" s="71"/>
    </row>
    <row r="377" spans="1:19" s="15" customFormat="1" ht="303.60000000000002" x14ac:dyDescent="0.3">
      <c r="A377" s="37" t="s">
        <v>230</v>
      </c>
      <c r="B377" s="42" t="s">
        <v>256</v>
      </c>
      <c r="C377" s="42" t="s">
        <v>87</v>
      </c>
      <c r="D377" s="62" t="s">
        <v>1433</v>
      </c>
      <c r="E377" s="62" t="s">
        <v>1001</v>
      </c>
      <c r="F377" s="62" t="s">
        <v>454</v>
      </c>
      <c r="G377" s="62" t="s">
        <v>1434</v>
      </c>
      <c r="H377" s="62" t="s">
        <v>262</v>
      </c>
      <c r="I377" s="63" t="s">
        <v>320</v>
      </c>
      <c r="J377" s="64"/>
      <c r="K377" s="63"/>
      <c r="L377" s="63"/>
      <c r="M377" s="63"/>
      <c r="N377" s="63"/>
      <c r="O377" s="62"/>
      <c r="P377" s="62"/>
      <c r="Q377" s="63"/>
      <c r="R377" s="63"/>
      <c r="S377" s="71" t="s">
        <v>1435</v>
      </c>
    </row>
    <row r="378" spans="1:19" s="15" customFormat="1" ht="27.6" x14ac:dyDescent="0.3">
      <c r="A378" s="37" t="s">
        <v>230</v>
      </c>
      <c r="B378" s="42" t="s">
        <v>230</v>
      </c>
      <c r="C378" s="42" t="s">
        <v>1436</v>
      </c>
      <c r="D378" s="62" t="s">
        <v>1437</v>
      </c>
      <c r="E378" s="62" t="s">
        <v>266</v>
      </c>
      <c r="F378" s="62" t="s">
        <v>267</v>
      </c>
      <c r="G378" s="62" t="s">
        <v>235</v>
      </c>
      <c r="H378" s="62"/>
      <c r="I378" s="63"/>
      <c r="J378" s="64"/>
      <c r="K378" s="63"/>
      <c r="L378" s="63"/>
      <c r="M378" s="63"/>
      <c r="N378" s="63"/>
      <c r="O378" s="62"/>
      <c r="P378" s="62"/>
      <c r="Q378" s="63"/>
      <c r="R378" s="63"/>
      <c r="S378" s="71"/>
    </row>
    <row r="379" spans="1:19" s="15" customFormat="1" ht="27.6" x14ac:dyDescent="0.3">
      <c r="A379" s="37" t="s">
        <v>230</v>
      </c>
      <c r="B379" s="42" t="s">
        <v>230</v>
      </c>
      <c r="C379" s="42" t="s">
        <v>1438</v>
      </c>
      <c r="D379" s="62" t="s">
        <v>1439</v>
      </c>
      <c r="E379" s="62" t="s">
        <v>266</v>
      </c>
      <c r="F379" s="62" t="s">
        <v>267</v>
      </c>
      <c r="G379" s="62" t="s">
        <v>235</v>
      </c>
      <c r="H379" s="62"/>
      <c r="I379" s="63"/>
      <c r="J379" s="64"/>
      <c r="K379" s="63"/>
      <c r="L379" s="63"/>
      <c r="M379" s="63"/>
      <c r="N379" s="63"/>
      <c r="O379" s="62"/>
      <c r="P379" s="62"/>
      <c r="Q379" s="63"/>
      <c r="R379" s="63"/>
      <c r="S379" s="71"/>
    </row>
    <row r="380" spans="1:19" s="15" customFormat="1" ht="27.6" x14ac:dyDescent="0.3">
      <c r="A380" s="37" t="s">
        <v>230</v>
      </c>
      <c r="B380" s="42" t="s">
        <v>230</v>
      </c>
      <c r="C380" s="42" t="s">
        <v>1440</v>
      </c>
      <c r="D380" s="62" t="s">
        <v>1441</v>
      </c>
      <c r="E380" s="62" t="s">
        <v>266</v>
      </c>
      <c r="F380" s="62" t="s">
        <v>744</v>
      </c>
      <c r="G380" s="62" t="s">
        <v>235</v>
      </c>
      <c r="H380" s="62"/>
      <c r="I380" s="63"/>
      <c r="J380" s="64"/>
      <c r="K380" s="63"/>
      <c r="L380" s="63"/>
      <c r="M380" s="63"/>
      <c r="N380" s="63"/>
      <c r="O380" s="62"/>
      <c r="P380" s="62"/>
      <c r="Q380" s="63"/>
      <c r="R380" s="63"/>
      <c r="S380" s="71"/>
    </row>
    <row r="381" spans="1:19" s="15" customFormat="1" ht="345" x14ac:dyDescent="0.3">
      <c r="A381" s="37" t="s">
        <v>230</v>
      </c>
      <c r="B381" s="42" t="s">
        <v>230</v>
      </c>
      <c r="C381" s="42" t="s">
        <v>1442</v>
      </c>
      <c r="D381" s="62" t="s">
        <v>1443</v>
      </c>
      <c r="E381" s="62" t="s">
        <v>1444</v>
      </c>
      <c r="F381" s="62" t="s">
        <v>1445</v>
      </c>
      <c r="G381" s="62" t="s">
        <v>235</v>
      </c>
      <c r="H381" s="62"/>
      <c r="I381" s="63"/>
      <c r="J381" s="64" t="s">
        <v>242</v>
      </c>
      <c r="K381" s="63"/>
      <c r="L381" s="63" t="s">
        <v>1446</v>
      </c>
      <c r="M381" s="63"/>
      <c r="N381" s="63"/>
      <c r="O381" s="62"/>
      <c r="P381" s="62"/>
      <c r="Q381" s="63"/>
      <c r="R381" s="63"/>
      <c r="S381" s="71"/>
    </row>
    <row r="382" spans="1:19" s="15" customFormat="1" ht="289.8" x14ac:dyDescent="0.3">
      <c r="A382" s="37" t="s">
        <v>230</v>
      </c>
      <c r="B382" s="42" t="s">
        <v>230</v>
      </c>
      <c r="C382" s="42" t="s">
        <v>1447</v>
      </c>
      <c r="D382" s="62" t="s">
        <v>1448</v>
      </c>
      <c r="E382" s="62" t="s">
        <v>571</v>
      </c>
      <c r="F382" s="62" t="s">
        <v>1449</v>
      </c>
      <c r="G382" s="62" t="s">
        <v>235</v>
      </c>
      <c r="H382" s="62"/>
      <c r="I382" s="63"/>
      <c r="J382" s="64"/>
      <c r="K382" s="63"/>
      <c r="L382" s="63"/>
      <c r="M382" s="63"/>
      <c r="N382" s="63"/>
      <c r="O382" s="62"/>
      <c r="P382" s="62"/>
      <c r="Q382" s="63"/>
      <c r="R382" s="63"/>
      <c r="S382" s="71"/>
    </row>
    <row r="383" spans="1:19" s="15" customFormat="1" ht="317.39999999999998" x14ac:dyDescent="0.3">
      <c r="A383" s="37" t="s">
        <v>230</v>
      </c>
      <c r="B383" s="42" t="s">
        <v>256</v>
      </c>
      <c r="C383" s="42" t="s">
        <v>1450</v>
      </c>
      <c r="D383" s="62" t="s">
        <v>1451</v>
      </c>
      <c r="E383" s="62" t="s">
        <v>1452</v>
      </c>
      <c r="F383" s="62" t="s">
        <v>1453</v>
      </c>
      <c r="G383" s="62" t="s">
        <v>235</v>
      </c>
      <c r="H383" s="62" t="s">
        <v>262</v>
      </c>
      <c r="I383" s="63" t="s">
        <v>263</v>
      </c>
      <c r="J383" s="64"/>
      <c r="K383" s="63"/>
      <c r="L383" s="63"/>
      <c r="M383" s="63"/>
      <c r="N383" s="63"/>
      <c r="O383" s="62"/>
      <c r="P383" s="62"/>
      <c r="Q383" s="63"/>
      <c r="R383" s="63"/>
      <c r="S383" s="71"/>
    </row>
    <row r="384" spans="1:19" s="15" customFormat="1" ht="82.8" x14ac:dyDescent="0.3">
      <c r="A384" s="37" t="s">
        <v>230</v>
      </c>
      <c r="B384" s="42" t="s">
        <v>230</v>
      </c>
      <c r="C384" s="42" t="s">
        <v>89</v>
      </c>
      <c r="D384" s="62" t="s">
        <v>1454</v>
      </c>
      <c r="E384" s="62" t="s">
        <v>1199</v>
      </c>
      <c r="F384" s="62"/>
      <c r="G384" s="62"/>
      <c r="H384" s="62" t="s">
        <v>441</v>
      </c>
      <c r="I384" s="63" t="s">
        <v>348</v>
      </c>
      <c r="J384" s="64"/>
      <c r="K384" s="63"/>
      <c r="L384" s="63"/>
      <c r="M384" s="63"/>
      <c r="N384" s="63"/>
      <c r="O384" s="62"/>
      <c r="P384" s="62" t="s">
        <v>1455</v>
      </c>
      <c r="Q384" s="63"/>
      <c r="R384" s="63"/>
      <c r="S384" s="71"/>
    </row>
    <row r="385" spans="1:19" s="15" customFormat="1" ht="82.8" x14ac:dyDescent="0.3">
      <c r="A385" s="37" t="s">
        <v>230</v>
      </c>
      <c r="B385" s="42" t="s">
        <v>230</v>
      </c>
      <c r="C385" s="42" t="s">
        <v>91</v>
      </c>
      <c r="D385" s="62" t="s">
        <v>1456</v>
      </c>
      <c r="E385" s="62" t="s">
        <v>1199</v>
      </c>
      <c r="F385" s="62"/>
      <c r="G385" s="62"/>
      <c r="H385" s="62" t="s">
        <v>441</v>
      </c>
      <c r="I385" s="63" t="s">
        <v>348</v>
      </c>
      <c r="J385" s="64"/>
      <c r="K385" s="63"/>
      <c r="L385" s="63"/>
      <c r="M385" s="63"/>
      <c r="N385" s="63"/>
      <c r="O385" s="62"/>
      <c r="P385" s="62" t="s">
        <v>1455</v>
      </c>
      <c r="Q385" s="63"/>
      <c r="R385" s="63"/>
      <c r="S385" s="71"/>
    </row>
    <row r="386" spans="1:19" s="15" customFormat="1" ht="82.8" x14ac:dyDescent="0.3">
      <c r="A386" s="37" t="s">
        <v>230</v>
      </c>
      <c r="B386" s="42" t="s">
        <v>230</v>
      </c>
      <c r="C386" s="42" t="s">
        <v>92</v>
      </c>
      <c r="D386" s="62" t="s">
        <v>1456</v>
      </c>
      <c r="E386" s="62" t="s">
        <v>1199</v>
      </c>
      <c r="F386" s="62"/>
      <c r="G386" s="62"/>
      <c r="H386" s="62" t="s">
        <v>441</v>
      </c>
      <c r="I386" s="63" t="s">
        <v>263</v>
      </c>
      <c r="J386" s="64"/>
      <c r="K386" s="63"/>
      <c r="L386" s="63"/>
      <c r="M386" s="63"/>
      <c r="N386" s="63"/>
      <c r="O386" s="62"/>
      <c r="P386" s="62" t="s">
        <v>1455</v>
      </c>
      <c r="Q386" s="63"/>
      <c r="R386" s="63"/>
      <c r="S386" s="71"/>
    </row>
    <row r="387" spans="1:19" s="15" customFormat="1" ht="69" x14ac:dyDescent="0.3">
      <c r="A387" s="37" t="s">
        <v>230</v>
      </c>
      <c r="B387" s="42" t="s">
        <v>230</v>
      </c>
      <c r="C387" s="42" t="s">
        <v>1457</v>
      </c>
      <c r="D387" s="62" t="s">
        <v>1458</v>
      </c>
      <c r="E387" s="62" t="s">
        <v>266</v>
      </c>
      <c r="F387" s="62" t="s">
        <v>334</v>
      </c>
      <c r="G387" s="62" t="s">
        <v>235</v>
      </c>
      <c r="H387" s="62"/>
      <c r="I387" s="63"/>
      <c r="J387" s="64"/>
      <c r="K387" s="63"/>
      <c r="L387" s="63" t="s">
        <v>255</v>
      </c>
      <c r="M387" s="63"/>
      <c r="N387" s="63"/>
      <c r="O387" s="62"/>
      <c r="P387" s="62"/>
      <c r="Q387" s="63"/>
      <c r="R387" s="63"/>
      <c r="S387" s="71"/>
    </row>
    <row r="388" spans="1:19" s="15" customFormat="1" ht="27.6" x14ac:dyDescent="0.3">
      <c r="A388" s="37" t="s">
        <v>230</v>
      </c>
      <c r="B388" s="42" t="s">
        <v>230</v>
      </c>
      <c r="C388" s="42" t="s">
        <v>1459</v>
      </c>
      <c r="D388" s="62" t="s">
        <v>1460</v>
      </c>
      <c r="E388" s="62" t="s">
        <v>266</v>
      </c>
      <c r="F388" s="62" t="s">
        <v>334</v>
      </c>
      <c r="G388" s="62" t="s">
        <v>235</v>
      </c>
      <c r="H388" s="62"/>
      <c r="I388" s="63"/>
      <c r="J388" s="64"/>
      <c r="K388" s="63"/>
      <c r="L388" s="63"/>
      <c r="M388" s="63"/>
      <c r="N388" s="63"/>
      <c r="O388" s="62"/>
      <c r="P388" s="62"/>
      <c r="Q388" s="63"/>
      <c r="R388" s="63"/>
      <c r="S388" s="71"/>
    </row>
    <row r="389" spans="1:19" s="15" customFormat="1" ht="41.4" x14ac:dyDescent="0.3">
      <c r="A389" s="37" t="s">
        <v>230</v>
      </c>
      <c r="B389" s="42" t="s">
        <v>230</v>
      </c>
      <c r="C389" s="42" t="s">
        <v>1461</v>
      </c>
      <c r="D389" s="62" t="s">
        <v>1462</v>
      </c>
      <c r="E389" s="62" t="s">
        <v>352</v>
      </c>
      <c r="F389" s="62" t="s">
        <v>353</v>
      </c>
      <c r="G389" s="62" t="s">
        <v>235</v>
      </c>
      <c r="H389" s="62"/>
      <c r="I389" s="63"/>
      <c r="J389" s="64"/>
      <c r="K389" s="63"/>
      <c r="L389" s="63"/>
      <c r="M389" s="63"/>
      <c r="N389" s="63"/>
      <c r="O389" s="62"/>
      <c r="P389" s="62"/>
      <c r="Q389" s="63"/>
      <c r="R389" s="63"/>
      <c r="S389" s="71"/>
    </row>
    <row r="390" spans="1:19" s="15" customFormat="1" ht="331.2" x14ac:dyDescent="0.3">
      <c r="A390" s="37" t="s">
        <v>230</v>
      </c>
      <c r="B390" s="42" t="s">
        <v>230</v>
      </c>
      <c r="C390" s="42" t="s">
        <v>1463</v>
      </c>
      <c r="D390" s="62" t="s">
        <v>1464</v>
      </c>
      <c r="E390" s="62" t="s">
        <v>1465</v>
      </c>
      <c r="F390" s="62" t="s">
        <v>1466</v>
      </c>
      <c r="G390" s="62" t="s">
        <v>235</v>
      </c>
      <c r="H390" s="62"/>
      <c r="I390" s="63"/>
      <c r="J390" s="64"/>
      <c r="K390" s="63"/>
      <c r="L390" s="63"/>
      <c r="M390" s="63"/>
      <c r="N390" s="63"/>
      <c r="O390" s="62"/>
      <c r="P390" s="62"/>
      <c r="Q390" s="63"/>
      <c r="R390" s="63"/>
      <c r="S390" s="71"/>
    </row>
    <row r="391" spans="1:19" s="15" customFormat="1" ht="69" x14ac:dyDescent="0.3">
      <c r="A391" s="37" t="s">
        <v>230</v>
      </c>
      <c r="B391" s="42" t="s">
        <v>230</v>
      </c>
      <c r="C391" s="42" t="s">
        <v>93</v>
      </c>
      <c r="D391" s="62" t="s">
        <v>1467</v>
      </c>
      <c r="E391" s="62" t="s">
        <v>1308</v>
      </c>
      <c r="F391" s="62"/>
      <c r="G391" s="62"/>
      <c r="H391" s="62" t="s">
        <v>262</v>
      </c>
      <c r="I391" s="63" t="s">
        <v>269</v>
      </c>
      <c r="J391" s="64" t="s">
        <v>242</v>
      </c>
      <c r="K391" s="63"/>
      <c r="L391" s="63"/>
      <c r="M391" s="63"/>
      <c r="N391" s="63"/>
      <c r="O391" s="62"/>
      <c r="P391" s="62"/>
      <c r="Q391" s="63"/>
      <c r="R391" s="63"/>
      <c r="S391" s="71" t="s">
        <v>1468</v>
      </c>
    </row>
    <row r="392" spans="1:19" s="15" customFormat="1" ht="69" x14ac:dyDescent="0.3">
      <c r="A392" s="37" t="s">
        <v>230</v>
      </c>
      <c r="B392" s="42" t="s">
        <v>230</v>
      </c>
      <c r="C392" s="42" t="s">
        <v>94</v>
      </c>
      <c r="D392" s="62" t="s">
        <v>1469</v>
      </c>
      <c r="E392" s="62" t="s">
        <v>1308</v>
      </c>
      <c r="F392" s="62"/>
      <c r="G392" s="62"/>
      <c r="H392" s="62" t="s">
        <v>262</v>
      </c>
      <c r="I392" s="63" t="s">
        <v>269</v>
      </c>
      <c r="J392" s="64" t="s">
        <v>242</v>
      </c>
      <c r="K392" s="63"/>
      <c r="L392" s="63"/>
      <c r="M392" s="63"/>
      <c r="N392" s="63"/>
      <c r="O392" s="62"/>
      <c r="P392" s="62"/>
      <c r="Q392" s="63"/>
      <c r="R392" s="63"/>
      <c r="S392" s="71" t="s">
        <v>1468</v>
      </c>
    </row>
    <row r="393" spans="1:19" s="15" customFormat="1" ht="55.2" x14ac:dyDescent="0.3">
      <c r="A393" s="37" t="s">
        <v>230</v>
      </c>
      <c r="B393" s="42" t="s">
        <v>230</v>
      </c>
      <c r="C393" s="42" t="s">
        <v>95</v>
      </c>
      <c r="D393" s="62" t="s">
        <v>1470</v>
      </c>
      <c r="E393" s="62" t="s">
        <v>1308</v>
      </c>
      <c r="F393" s="62"/>
      <c r="G393" s="62"/>
      <c r="H393" s="62" t="s">
        <v>262</v>
      </c>
      <c r="I393" s="63" t="s">
        <v>348</v>
      </c>
      <c r="J393" s="64" t="s">
        <v>242</v>
      </c>
      <c r="K393" s="63"/>
      <c r="L393" s="63"/>
      <c r="M393" s="63"/>
      <c r="N393" s="63"/>
      <c r="O393" s="62"/>
      <c r="P393" s="62"/>
      <c r="Q393" s="63"/>
      <c r="R393" s="63"/>
      <c r="S393" s="71" t="s">
        <v>1468</v>
      </c>
    </row>
    <row r="394" spans="1:19" s="15" customFormat="1" ht="69" x14ac:dyDescent="0.3">
      <c r="A394" s="37" t="s">
        <v>230</v>
      </c>
      <c r="B394" s="42" t="s">
        <v>230</v>
      </c>
      <c r="C394" s="42" t="s">
        <v>96</v>
      </c>
      <c r="D394" s="62" t="s">
        <v>1471</v>
      </c>
      <c r="E394" s="62" t="s">
        <v>1308</v>
      </c>
      <c r="F394" s="62"/>
      <c r="G394" s="62"/>
      <c r="H394" s="62" t="s">
        <v>262</v>
      </c>
      <c r="I394" s="63" t="s">
        <v>269</v>
      </c>
      <c r="J394" s="64" t="s">
        <v>242</v>
      </c>
      <c r="K394" s="63"/>
      <c r="L394" s="63"/>
      <c r="M394" s="63"/>
      <c r="N394" s="63"/>
      <c r="O394" s="62"/>
      <c r="P394" s="62"/>
      <c r="Q394" s="63"/>
      <c r="R394" s="63"/>
      <c r="S394" s="71" t="s">
        <v>1468</v>
      </c>
    </row>
    <row r="395" spans="1:19" s="15" customFormat="1" ht="303.60000000000002" x14ac:dyDescent="0.3">
      <c r="A395" s="37" t="s">
        <v>230</v>
      </c>
      <c r="B395" s="42" t="s">
        <v>256</v>
      </c>
      <c r="C395" s="42" t="s">
        <v>97</v>
      </c>
      <c r="D395" s="62" t="s">
        <v>1472</v>
      </c>
      <c r="E395" s="62" t="s">
        <v>1001</v>
      </c>
      <c r="F395" s="62" t="s">
        <v>454</v>
      </c>
      <c r="G395" s="62" t="s">
        <v>1434</v>
      </c>
      <c r="H395" s="62"/>
      <c r="I395" s="63" t="s">
        <v>279</v>
      </c>
      <c r="J395" s="64"/>
      <c r="K395" s="63"/>
      <c r="L395" s="63"/>
      <c r="M395" s="63"/>
      <c r="N395" s="63"/>
      <c r="O395" s="62"/>
      <c r="P395" s="62"/>
      <c r="Q395" s="63"/>
      <c r="R395" s="63"/>
      <c r="S395" s="71" t="s">
        <v>1473</v>
      </c>
    </row>
    <row r="396" spans="1:19" s="15" customFormat="1" ht="27.6" x14ac:dyDescent="0.3">
      <c r="A396" s="37" t="s">
        <v>230</v>
      </c>
      <c r="B396" s="42" t="s">
        <v>230</v>
      </c>
      <c r="C396" s="42" t="s">
        <v>1474</v>
      </c>
      <c r="D396" s="62" t="s">
        <v>1475</v>
      </c>
      <c r="E396" s="62" t="s">
        <v>266</v>
      </c>
      <c r="F396" s="62" t="s">
        <v>267</v>
      </c>
      <c r="G396" s="62" t="s">
        <v>235</v>
      </c>
      <c r="H396" s="62"/>
      <c r="I396" s="63"/>
      <c r="J396" s="64"/>
      <c r="K396" s="63"/>
      <c r="L396" s="63"/>
      <c r="M396" s="63"/>
      <c r="N396" s="63"/>
      <c r="O396" s="62"/>
      <c r="P396" s="62"/>
      <c r="Q396" s="63"/>
      <c r="R396" s="63"/>
      <c r="S396" s="71"/>
    </row>
    <row r="397" spans="1:19" s="15" customFormat="1" ht="55.2" x14ac:dyDescent="0.3">
      <c r="A397" s="37" t="s">
        <v>230</v>
      </c>
      <c r="B397" s="42" t="s">
        <v>230</v>
      </c>
      <c r="C397" s="42" t="s">
        <v>1476</v>
      </c>
      <c r="D397" s="62" t="s">
        <v>1477</v>
      </c>
      <c r="E397" s="62" t="s">
        <v>1478</v>
      </c>
      <c r="F397" s="62"/>
      <c r="G397" s="62"/>
      <c r="H397" s="62" t="s">
        <v>262</v>
      </c>
      <c r="I397" s="63" t="s">
        <v>348</v>
      </c>
      <c r="J397" s="64" t="s">
        <v>242</v>
      </c>
      <c r="K397" s="63"/>
      <c r="L397" s="63"/>
      <c r="M397" s="63"/>
      <c r="N397" s="63"/>
      <c r="O397" s="62"/>
      <c r="P397" s="62"/>
      <c r="Q397" s="63"/>
      <c r="R397" s="63"/>
      <c r="S397" s="71"/>
    </row>
    <row r="398" spans="1:19" s="15" customFormat="1" ht="248.4" x14ac:dyDescent="0.3">
      <c r="A398" s="37" t="s">
        <v>230</v>
      </c>
      <c r="B398" s="42" t="s">
        <v>230</v>
      </c>
      <c r="C398" s="42" t="s">
        <v>1479</v>
      </c>
      <c r="D398" s="62" t="s">
        <v>1480</v>
      </c>
      <c r="E398" s="62" t="s">
        <v>1481</v>
      </c>
      <c r="F398" s="62" t="s">
        <v>383</v>
      </c>
      <c r="G398" s="62" t="s">
        <v>492</v>
      </c>
      <c r="H398" s="62"/>
      <c r="I398" s="63" t="s">
        <v>241</v>
      </c>
      <c r="J398" s="64"/>
      <c r="K398" s="63"/>
      <c r="L398" s="63"/>
      <c r="M398" s="63"/>
      <c r="N398" s="63"/>
      <c r="O398" s="62"/>
      <c r="P398" s="62" t="s">
        <v>1482</v>
      </c>
      <c r="Q398" s="63"/>
      <c r="R398" s="63"/>
      <c r="S398" s="71"/>
    </row>
    <row r="399" spans="1:19" s="15" customFormat="1" ht="220.8" x14ac:dyDescent="0.3">
      <c r="A399" s="37" t="s">
        <v>230</v>
      </c>
      <c r="B399" s="42" t="s">
        <v>230</v>
      </c>
      <c r="C399" s="42" t="s">
        <v>1483</v>
      </c>
      <c r="D399" s="62" t="s">
        <v>1484</v>
      </c>
      <c r="E399" s="62" t="s">
        <v>1485</v>
      </c>
      <c r="F399" s="62" t="s">
        <v>1486</v>
      </c>
      <c r="G399" s="62" t="s">
        <v>429</v>
      </c>
      <c r="H399" s="62" t="s">
        <v>1487</v>
      </c>
      <c r="I399" s="63" t="s">
        <v>320</v>
      </c>
      <c r="J399" s="64" t="s">
        <v>242</v>
      </c>
      <c r="K399" s="63"/>
      <c r="L399" s="63"/>
      <c r="M399" s="63"/>
      <c r="N399" s="63"/>
      <c r="O399" s="62" t="s">
        <v>1488</v>
      </c>
      <c r="P399" s="62" t="s">
        <v>1489</v>
      </c>
      <c r="Q399" s="63" t="s">
        <v>323</v>
      </c>
      <c r="R399" s="63" t="s">
        <v>1490</v>
      </c>
      <c r="S399" s="71" t="s">
        <v>1491</v>
      </c>
    </row>
    <row r="400" spans="1:19" s="15" customFormat="1" ht="220.8" x14ac:dyDescent="0.3">
      <c r="A400" s="37" t="s">
        <v>230</v>
      </c>
      <c r="B400" s="42" t="s">
        <v>230</v>
      </c>
      <c r="C400" s="42" t="s">
        <v>1492</v>
      </c>
      <c r="D400" s="62" t="s">
        <v>1493</v>
      </c>
      <c r="E400" s="62" t="s">
        <v>1494</v>
      </c>
      <c r="F400" s="62" t="s">
        <v>1495</v>
      </c>
      <c r="G400" s="62" t="s">
        <v>1496</v>
      </c>
      <c r="H400" s="62" t="s">
        <v>240</v>
      </c>
      <c r="I400" s="63" t="s">
        <v>279</v>
      </c>
      <c r="J400" s="64"/>
      <c r="K400" s="63"/>
      <c r="L400" s="63"/>
      <c r="M400" s="63"/>
      <c r="N400" s="63"/>
      <c r="O400" s="62" t="s">
        <v>1497</v>
      </c>
      <c r="P400" s="62" t="s">
        <v>1498</v>
      </c>
      <c r="Q400" s="63"/>
      <c r="R400" s="63" t="s">
        <v>1499</v>
      </c>
      <c r="S400" s="71" t="s">
        <v>1500</v>
      </c>
    </row>
    <row r="401" spans="1:19" s="15" customFormat="1" ht="331.2" x14ac:dyDescent="0.3">
      <c r="A401" s="37" t="s">
        <v>230</v>
      </c>
      <c r="B401" s="42" t="s">
        <v>230</v>
      </c>
      <c r="C401" s="42" t="s">
        <v>1501</v>
      </c>
      <c r="D401" s="62" t="s">
        <v>1502</v>
      </c>
      <c r="E401" s="62" t="s">
        <v>1503</v>
      </c>
      <c r="F401" s="62" t="s">
        <v>1504</v>
      </c>
      <c r="G401" s="62" t="s">
        <v>235</v>
      </c>
      <c r="H401" s="62"/>
      <c r="I401" s="63"/>
      <c r="J401" s="64"/>
      <c r="K401" s="63"/>
      <c r="L401" s="63"/>
      <c r="M401" s="63"/>
      <c r="N401" s="63"/>
      <c r="O401" s="62"/>
      <c r="P401" s="62" t="s">
        <v>1505</v>
      </c>
      <c r="Q401" s="63"/>
      <c r="R401" s="63"/>
      <c r="S401" s="71"/>
    </row>
    <row r="402" spans="1:19" s="15" customFormat="1" ht="179.4" x14ac:dyDescent="0.3">
      <c r="A402" s="37" t="s">
        <v>230</v>
      </c>
      <c r="B402" s="42" t="s">
        <v>230</v>
      </c>
      <c r="C402" s="42" t="s">
        <v>1506</v>
      </c>
      <c r="D402" s="62" t="s">
        <v>1507</v>
      </c>
      <c r="E402" s="62" t="s">
        <v>1508</v>
      </c>
      <c r="F402" s="62" t="s">
        <v>1509</v>
      </c>
      <c r="G402" s="62" t="s">
        <v>1510</v>
      </c>
      <c r="H402" s="62" t="s">
        <v>384</v>
      </c>
      <c r="I402" s="63" t="s">
        <v>385</v>
      </c>
      <c r="J402" s="64"/>
      <c r="K402" s="63"/>
      <c r="L402" s="63"/>
      <c r="M402" s="63"/>
      <c r="N402" s="63"/>
      <c r="O402" s="62"/>
      <c r="P402" s="62"/>
      <c r="Q402" s="63"/>
      <c r="R402" s="63"/>
      <c r="S402" s="71"/>
    </row>
    <row r="403" spans="1:19" s="15" customFormat="1" ht="55.2" x14ac:dyDescent="0.3">
      <c r="A403" s="37" t="s">
        <v>230</v>
      </c>
      <c r="B403" s="42" t="s">
        <v>230</v>
      </c>
      <c r="C403" s="42" t="s">
        <v>1511</v>
      </c>
      <c r="D403" s="62" t="s">
        <v>1512</v>
      </c>
      <c r="E403" s="62" t="s">
        <v>989</v>
      </c>
      <c r="F403" s="62" t="s">
        <v>990</v>
      </c>
      <c r="G403" s="62" t="s">
        <v>235</v>
      </c>
      <c r="H403" s="62"/>
      <c r="I403" s="63"/>
      <c r="J403" s="64"/>
      <c r="K403" s="63"/>
      <c r="L403" s="63"/>
      <c r="M403" s="63"/>
      <c r="N403" s="63"/>
      <c r="O403" s="62"/>
      <c r="P403" s="62"/>
      <c r="Q403" s="63"/>
      <c r="R403" s="63"/>
      <c r="S403" s="71"/>
    </row>
    <row r="404" spans="1:19" s="15" customFormat="1" ht="27.6" x14ac:dyDescent="0.3">
      <c r="A404" s="37" t="s">
        <v>230</v>
      </c>
      <c r="B404" s="42" t="s">
        <v>230</v>
      </c>
      <c r="C404" s="42" t="s">
        <v>1513</v>
      </c>
      <c r="D404" s="62" t="s">
        <v>1514</v>
      </c>
      <c r="E404" s="62" t="s">
        <v>252</v>
      </c>
      <c r="F404" s="62" t="s">
        <v>982</v>
      </c>
      <c r="G404" s="62" t="s">
        <v>235</v>
      </c>
      <c r="H404" s="62"/>
      <c r="I404" s="63"/>
      <c r="J404" s="64"/>
      <c r="K404" s="63"/>
      <c r="L404" s="63"/>
      <c r="M404" s="63"/>
      <c r="N404" s="63"/>
      <c r="O404" s="62"/>
      <c r="P404" s="62"/>
      <c r="Q404" s="63"/>
      <c r="R404" s="63"/>
      <c r="S404" s="71"/>
    </row>
    <row r="405" spans="1:19" s="15" customFormat="1" ht="55.2" x14ac:dyDescent="0.3">
      <c r="A405" s="37" t="s">
        <v>230</v>
      </c>
      <c r="B405" s="42" t="s">
        <v>230</v>
      </c>
      <c r="C405" s="42" t="s">
        <v>1515</v>
      </c>
      <c r="D405" s="62" t="s">
        <v>1516</v>
      </c>
      <c r="E405" s="62" t="s">
        <v>252</v>
      </c>
      <c r="F405" s="62"/>
      <c r="G405" s="62"/>
      <c r="H405" s="62" t="s">
        <v>1517</v>
      </c>
      <c r="I405" s="63" t="s">
        <v>263</v>
      </c>
      <c r="J405" s="64"/>
      <c r="K405" s="63"/>
      <c r="L405" s="63"/>
      <c r="M405" s="63"/>
      <c r="N405" s="63"/>
      <c r="O405" s="62"/>
      <c r="P405" s="62" t="s">
        <v>1518</v>
      </c>
      <c r="Q405" s="63"/>
      <c r="R405" s="63"/>
      <c r="S405" s="71"/>
    </row>
    <row r="406" spans="1:19" s="15" customFormat="1" ht="96.6" x14ac:dyDescent="0.3">
      <c r="A406" s="37" t="s">
        <v>230</v>
      </c>
      <c r="B406" s="42" t="s">
        <v>230</v>
      </c>
      <c r="C406" s="42" t="s">
        <v>1519</v>
      </c>
      <c r="D406" s="62" t="s">
        <v>1520</v>
      </c>
      <c r="E406" s="62" t="s">
        <v>1521</v>
      </c>
      <c r="F406" s="62" t="s">
        <v>761</v>
      </c>
      <c r="G406" s="62" t="s">
        <v>235</v>
      </c>
      <c r="H406" s="62"/>
      <c r="I406" s="63"/>
      <c r="J406" s="64"/>
      <c r="K406" s="63"/>
      <c r="L406" s="63"/>
      <c r="M406" s="63"/>
      <c r="N406" s="63"/>
      <c r="O406" s="62"/>
      <c r="P406" s="62"/>
      <c r="Q406" s="63"/>
      <c r="R406" s="63"/>
      <c r="S406" s="71"/>
    </row>
    <row r="407" spans="1:19" s="15" customFormat="1" ht="41.4" x14ac:dyDescent="0.3">
      <c r="A407" s="37" t="s">
        <v>230</v>
      </c>
      <c r="B407" s="42" t="s">
        <v>230</v>
      </c>
      <c r="C407" s="42" t="s">
        <v>1522</v>
      </c>
      <c r="D407" s="62" t="s">
        <v>1523</v>
      </c>
      <c r="E407" s="62"/>
      <c r="F407" s="62"/>
      <c r="G407" s="62"/>
      <c r="H407" s="62" t="s">
        <v>947</v>
      </c>
      <c r="I407" s="63"/>
      <c r="J407" s="64"/>
      <c r="K407" s="63"/>
      <c r="L407" s="63"/>
      <c r="M407" s="63"/>
      <c r="N407" s="63"/>
      <c r="O407" s="62"/>
      <c r="P407" s="62"/>
      <c r="Q407" s="63"/>
      <c r="R407" s="63"/>
      <c r="S407" s="71" t="s">
        <v>1524</v>
      </c>
    </row>
    <row r="408" spans="1:19" s="15" customFormat="1" ht="409.6" x14ac:dyDescent="0.3">
      <c r="A408" s="37" t="s">
        <v>230</v>
      </c>
      <c r="B408" s="42" t="s">
        <v>230</v>
      </c>
      <c r="C408" s="42" t="s">
        <v>1525</v>
      </c>
      <c r="D408" s="62" t="s">
        <v>1526</v>
      </c>
      <c r="E408" s="62" t="s">
        <v>1527</v>
      </c>
      <c r="F408" s="62" t="s">
        <v>990</v>
      </c>
      <c r="G408" s="62"/>
      <c r="H408" s="62"/>
      <c r="I408" s="63"/>
      <c r="J408" s="64"/>
      <c r="K408" s="63"/>
      <c r="L408" s="63"/>
      <c r="M408" s="63"/>
      <c r="N408" s="63"/>
      <c r="O408" s="62"/>
      <c r="P408" s="62" t="s">
        <v>1528</v>
      </c>
      <c r="Q408" s="63"/>
      <c r="R408" s="63"/>
      <c r="S408" s="71"/>
    </row>
    <row r="409" spans="1:19" s="15" customFormat="1" ht="55.2" x14ac:dyDescent="0.3">
      <c r="A409" s="37" t="s">
        <v>230</v>
      </c>
      <c r="B409" s="42" t="s">
        <v>230</v>
      </c>
      <c r="C409" s="42" t="s">
        <v>1529</v>
      </c>
      <c r="D409" s="62" t="s">
        <v>1530</v>
      </c>
      <c r="E409" s="62" t="s">
        <v>1531</v>
      </c>
      <c r="F409" s="62" t="s">
        <v>353</v>
      </c>
      <c r="G409" s="62" t="s">
        <v>235</v>
      </c>
      <c r="H409" s="62"/>
      <c r="I409" s="63"/>
      <c r="J409" s="64"/>
      <c r="K409" s="63"/>
      <c r="L409" s="63"/>
      <c r="M409" s="63"/>
      <c r="N409" s="63"/>
      <c r="O409" s="62"/>
      <c r="P409" s="62"/>
      <c r="Q409" s="63"/>
      <c r="R409" s="63"/>
      <c r="S409" s="71"/>
    </row>
    <row r="410" spans="1:19" s="15" customFormat="1" ht="69" x14ac:dyDescent="0.3">
      <c r="A410" s="37" t="s">
        <v>230</v>
      </c>
      <c r="B410" s="42" t="s">
        <v>230</v>
      </c>
      <c r="C410" s="42" t="s">
        <v>1532</v>
      </c>
      <c r="D410" s="62" t="s">
        <v>1533</v>
      </c>
      <c r="E410" s="62" t="s">
        <v>1534</v>
      </c>
      <c r="F410" s="62" t="s">
        <v>353</v>
      </c>
      <c r="G410" s="62" t="s">
        <v>235</v>
      </c>
      <c r="H410" s="62"/>
      <c r="I410" s="63"/>
      <c r="J410" s="64"/>
      <c r="K410" s="63"/>
      <c r="L410" s="63"/>
      <c r="M410" s="63"/>
      <c r="N410" s="63"/>
      <c r="O410" s="62"/>
      <c r="P410" s="62"/>
      <c r="Q410" s="63"/>
      <c r="R410" s="63"/>
      <c r="S410" s="71"/>
    </row>
    <row r="411" spans="1:19" s="15" customFormat="1" ht="69" x14ac:dyDescent="0.3">
      <c r="A411" s="37" t="s">
        <v>230</v>
      </c>
      <c r="B411" s="42" t="s">
        <v>230</v>
      </c>
      <c r="C411" s="42" t="s">
        <v>1535</v>
      </c>
      <c r="D411" s="62" t="s">
        <v>1536</v>
      </c>
      <c r="E411" s="62"/>
      <c r="F411" s="62"/>
      <c r="G411" s="62"/>
      <c r="H411" s="62"/>
      <c r="I411" s="63"/>
      <c r="J411" s="64" t="s">
        <v>242</v>
      </c>
      <c r="K411" s="63"/>
      <c r="L411" s="63" t="s">
        <v>255</v>
      </c>
      <c r="M411" s="63"/>
      <c r="N411" s="63"/>
      <c r="O411" s="62"/>
      <c r="P411" s="62"/>
      <c r="Q411" s="63"/>
      <c r="R411" s="63"/>
      <c r="S411" s="71"/>
    </row>
    <row r="412" spans="1:19" s="15" customFormat="1" ht="69" x14ac:dyDescent="0.3">
      <c r="A412" s="37" t="s">
        <v>230</v>
      </c>
      <c r="B412" s="42" t="s">
        <v>230</v>
      </c>
      <c r="C412" s="42" t="s">
        <v>1537</v>
      </c>
      <c r="D412" s="62" t="s">
        <v>1538</v>
      </c>
      <c r="E412" s="62"/>
      <c r="F412" s="62"/>
      <c r="G412" s="62"/>
      <c r="H412" s="62"/>
      <c r="I412" s="63"/>
      <c r="J412" s="64" t="s">
        <v>242</v>
      </c>
      <c r="K412" s="63"/>
      <c r="L412" s="63" t="s">
        <v>255</v>
      </c>
      <c r="M412" s="63"/>
      <c r="N412" s="63"/>
      <c r="O412" s="62"/>
      <c r="P412" s="62"/>
      <c r="Q412" s="63"/>
      <c r="R412" s="63"/>
      <c r="S412" s="71"/>
    </row>
    <row r="413" spans="1:19" s="15" customFormat="1" ht="69" x14ac:dyDescent="0.3">
      <c r="A413" s="37" t="s">
        <v>230</v>
      </c>
      <c r="B413" s="42" t="s">
        <v>230</v>
      </c>
      <c r="C413" s="42" t="s">
        <v>1539</v>
      </c>
      <c r="D413" s="62" t="s">
        <v>1540</v>
      </c>
      <c r="E413" s="62"/>
      <c r="F413" s="62"/>
      <c r="G413" s="62"/>
      <c r="H413" s="62"/>
      <c r="I413" s="63"/>
      <c r="J413" s="64" t="s">
        <v>242</v>
      </c>
      <c r="K413" s="63"/>
      <c r="L413" s="63" t="s">
        <v>255</v>
      </c>
      <c r="M413" s="63"/>
      <c r="N413" s="63"/>
      <c r="O413" s="62"/>
      <c r="P413" s="62"/>
      <c r="Q413" s="63"/>
      <c r="R413" s="63"/>
      <c r="S413" s="71"/>
    </row>
    <row r="414" spans="1:19" s="15" customFormat="1" ht="82.8" x14ac:dyDescent="0.3">
      <c r="A414" s="37" t="s">
        <v>230</v>
      </c>
      <c r="B414" s="42" t="s">
        <v>230</v>
      </c>
      <c r="C414" s="42" t="s">
        <v>1541</v>
      </c>
      <c r="D414" s="62" t="s">
        <v>1542</v>
      </c>
      <c r="E414" s="62" t="s">
        <v>1543</v>
      </c>
      <c r="F414" s="62" t="s">
        <v>591</v>
      </c>
      <c r="G414" s="62"/>
      <c r="H414" s="62" t="s">
        <v>262</v>
      </c>
      <c r="I414" s="63" t="s">
        <v>348</v>
      </c>
      <c r="J414" s="64" t="s">
        <v>242</v>
      </c>
      <c r="K414" s="63"/>
      <c r="L414" s="63"/>
      <c r="M414" s="63"/>
      <c r="N414" s="63"/>
      <c r="O414" s="62"/>
      <c r="P414" s="62"/>
      <c r="Q414" s="63"/>
      <c r="R414" s="63"/>
      <c r="S414" s="71"/>
    </row>
    <row r="415" spans="1:19" s="15" customFormat="1" ht="179.4" x14ac:dyDescent="0.3">
      <c r="A415" s="37" t="s">
        <v>230</v>
      </c>
      <c r="B415" s="42" t="s">
        <v>230</v>
      </c>
      <c r="C415" s="42" t="s">
        <v>1544</v>
      </c>
      <c r="D415" s="62" t="s">
        <v>1545</v>
      </c>
      <c r="E415" s="62" t="s">
        <v>1546</v>
      </c>
      <c r="F415" s="62" t="s">
        <v>1547</v>
      </c>
      <c r="G415" s="62" t="s">
        <v>235</v>
      </c>
      <c r="H415" s="62"/>
      <c r="I415" s="63"/>
      <c r="J415" s="64"/>
      <c r="K415" s="63"/>
      <c r="L415" s="63" t="s">
        <v>255</v>
      </c>
      <c r="M415" s="63"/>
      <c r="N415" s="63"/>
      <c r="O415" s="62"/>
      <c r="P415" s="62"/>
      <c r="Q415" s="63"/>
      <c r="R415" s="63"/>
      <c r="S415" s="71"/>
    </row>
    <row r="416" spans="1:19" s="15" customFormat="1" ht="193.2" x14ac:dyDescent="0.3">
      <c r="A416" s="37" t="s">
        <v>230</v>
      </c>
      <c r="B416" s="42" t="s">
        <v>230</v>
      </c>
      <c r="C416" s="42" t="s">
        <v>1548</v>
      </c>
      <c r="D416" s="62" t="s">
        <v>1549</v>
      </c>
      <c r="E416" s="62" t="s">
        <v>1550</v>
      </c>
      <c r="F416" s="62" t="s">
        <v>1551</v>
      </c>
      <c r="G416" s="62" t="s">
        <v>235</v>
      </c>
      <c r="H416" s="62"/>
      <c r="I416" s="63"/>
      <c r="J416" s="64"/>
      <c r="K416" s="63"/>
      <c r="L416" s="63" t="s">
        <v>255</v>
      </c>
      <c r="M416" s="63"/>
      <c r="N416" s="63"/>
      <c r="O416" s="62"/>
      <c r="P416" s="62"/>
      <c r="Q416" s="63"/>
      <c r="R416" s="63"/>
      <c r="S416" s="71"/>
    </row>
    <row r="417" spans="1:19" s="15" customFormat="1" ht="124.2" x14ac:dyDescent="0.3">
      <c r="A417" s="37" t="s">
        <v>230</v>
      </c>
      <c r="B417" s="42" t="s">
        <v>230</v>
      </c>
      <c r="C417" s="42" t="s">
        <v>1552</v>
      </c>
      <c r="D417" s="62" t="s">
        <v>1553</v>
      </c>
      <c r="E417" s="62" t="s">
        <v>641</v>
      </c>
      <c r="F417" s="62" t="s">
        <v>595</v>
      </c>
      <c r="G417" s="62" t="s">
        <v>235</v>
      </c>
      <c r="H417" s="62"/>
      <c r="I417" s="63"/>
      <c r="J417" s="64"/>
      <c r="K417" s="63"/>
      <c r="L417" s="63" t="s">
        <v>255</v>
      </c>
      <c r="M417" s="63"/>
      <c r="N417" s="63"/>
      <c r="O417" s="62"/>
      <c r="P417" s="62"/>
      <c r="Q417" s="63"/>
      <c r="R417" s="63"/>
      <c r="S417" s="71"/>
    </row>
    <row r="418" spans="1:19" s="15" customFormat="1" ht="124.2" x14ac:dyDescent="0.3">
      <c r="A418" s="37" t="s">
        <v>230</v>
      </c>
      <c r="B418" s="42" t="s">
        <v>230</v>
      </c>
      <c r="C418" s="42" t="s">
        <v>1554</v>
      </c>
      <c r="D418" s="62" t="s">
        <v>1555</v>
      </c>
      <c r="E418" s="62" t="s">
        <v>641</v>
      </c>
      <c r="F418" s="62" t="s">
        <v>1556</v>
      </c>
      <c r="G418" s="62" t="s">
        <v>235</v>
      </c>
      <c r="H418" s="62"/>
      <c r="I418" s="63"/>
      <c r="J418" s="64"/>
      <c r="K418" s="63"/>
      <c r="L418" s="63" t="s">
        <v>255</v>
      </c>
      <c r="M418" s="63"/>
      <c r="N418" s="63"/>
      <c r="O418" s="62"/>
      <c r="P418" s="62"/>
      <c r="Q418" s="63"/>
      <c r="R418" s="63"/>
      <c r="S418" s="71"/>
    </row>
    <row r="419" spans="1:19" s="15" customFormat="1" ht="124.2" x14ac:dyDescent="0.3">
      <c r="A419" s="37" t="s">
        <v>230</v>
      </c>
      <c r="B419" s="42" t="s">
        <v>230</v>
      </c>
      <c r="C419" s="42" t="s">
        <v>1557</v>
      </c>
      <c r="D419" s="62" t="s">
        <v>1558</v>
      </c>
      <c r="E419" s="62" t="s">
        <v>641</v>
      </c>
      <c r="F419" s="62" t="s">
        <v>595</v>
      </c>
      <c r="G419" s="62" t="s">
        <v>235</v>
      </c>
      <c r="H419" s="62"/>
      <c r="I419" s="63"/>
      <c r="J419" s="64"/>
      <c r="K419" s="63"/>
      <c r="L419" s="63" t="s">
        <v>255</v>
      </c>
      <c r="M419" s="63"/>
      <c r="N419" s="63"/>
      <c r="O419" s="62"/>
      <c r="P419" s="62"/>
      <c r="Q419" s="63"/>
      <c r="R419" s="63"/>
      <c r="S419" s="71"/>
    </row>
    <row r="420" spans="1:19" s="15" customFormat="1" ht="165.6" x14ac:dyDescent="0.3">
      <c r="A420" s="37" t="s">
        <v>230</v>
      </c>
      <c r="B420" s="42" t="s">
        <v>230</v>
      </c>
      <c r="C420" s="42" t="s">
        <v>1559</v>
      </c>
      <c r="D420" s="62" t="s">
        <v>1560</v>
      </c>
      <c r="E420" s="62" t="s">
        <v>1561</v>
      </c>
      <c r="F420" s="62" t="s">
        <v>1562</v>
      </c>
      <c r="G420" s="62" t="s">
        <v>235</v>
      </c>
      <c r="H420" s="62"/>
      <c r="I420" s="63"/>
      <c r="J420" s="64"/>
      <c r="K420" s="63"/>
      <c r="L420" s="63" t="s">
        <v>255</v>
      </c>
      <c r="M420" s="63"/>
      <c r="N420" s="63"/>
      <c r="O420" s="62"/>
      <c r="P420" s="62"/>
      <c r="Q420" s="63"/>
      <c r="R420" s="63"/>
      <c r="S420" s="71"/>
    </row>
    <row r="421" spans="1:19" s="15" customFormat="1" ht="151.80000000000001" x14ac:dyDescent="0.3">
      <c r="A421" s="37" t="s">
        <v>230</v>
      </c>
      <c r="B421" s="42" t="s">
        <v>230</v>
      </c>
      <c r="C421" s="42" t="s">
        <v>1563</v>
      </c>
      <c r="D421" s="62" t="s">
        <v>1564</v>
      </c>
      <c r="E421" s="62" t="s">
        <v>1565</v>
      </c>
      <c r="F421" s="62" t="s">
        <v>595</v>
      </c>
      <c r="G421" s="62" t="s">
        <v>235</v>
      </c>
      <c r="H421" s="62"/>
      <c r="I421" s="63"/>
      <c r="J421" s="64"/>
      <c r="K421" s="63"/>
      <c r="L421" s="63" t="s">
        <v>255</v>
      </c>
      <c r="M421" s="63"/>
      <c r="N421" s="63"/>
      <c r="O421" s="62"/>
      <c r="P421" s="62"/>
      <c r="Q421" s="63"/>
      <c r="R421" s="63"/>
      <c r="S421" s="71"/>
    </row>
    <row r="422" spans="1:19" s="15" customFormat="1" ht="165.6" x14ac:dyDescent="0.3">
      <c r="A422" s="37" t="s">
        <v>230</v>
      </c>
      <c r="B422" s="42" t="s">
        <v>230</v>
      </c>
      <c r="C422" s="42" t="s">
        <v>1566</v>
      </c>
      <c r="D422" s="62" t="s">
        <v>1567</v>
      </c>
      <c r="E422" s="62" t="s">
        <v>1561</v>
      </c>
      <c r="F422" s="62" t="s">
        <v>1568</v>
      </c>
      <c r="G422" s="62" t="s">
        <v>235</v>
      </c>
      <c r="H422" s="62"/>
      <c r="I422" s="63"/>
      <c r="J422" s="64"/>
      <c r="K422" s="63"/>
      <c r="L422" s="63" t="s">
        <v>255</v>
      </c>
      <c r="M422" s="63"/>
      <c r="N422" s="63"/>
      <c r="O422" s="62"/>
      <c r="P422" s="62"/>
      <c r="Q422" s="63"/>
      <c r="R422" s="63"/>
      <c r="S422" s="71"/>
    </row>
    <row r="423" spans="1:19" s="15" customFormat="1" ht="151.80000000000001" x14ac:dyDescent="0.3">
      <c r="A423" s="37" t="s">
        <v>230</v>
      </c>
      <c r="B423" s="42" t="s">
        <v>230</v>
      </c>
      <c r="C423" s="42" t="s">
        <v>1569</v>
      </c>
      <c r="D423" s="62" t="s">
        <v>1570</v>
      </c>
      <c r="E423" s="62" t="s">
        <v>1571</v>
      </c>
      <c r="F423" s="62" t="s">
        <v>1572</v>
      </c>
      <c r="G423" s="62" t="s">
        <v>235</v>
      </c>
      <c r="H423" s="62"/>
      <c r="I423" s="63"/>
      <c r="J423" s="64"/>
      <c r="K423" s="63"/>
      <c r="L423" s="63" t="s">
        <v>255</v>
      </c>
      <c r="M423" s="63"/>
      <c r="N423" s="63"/>
      <c r="O423" s="62"/>
      <c r="P423" s="62"/>
      <c r="Q423" s="63"/>
      <c r="R423" s="63"/>
      <c r="S423" s="71"/>
    </row>
    <row r="424" spans="1:19" s="15" customFormat="1" ht="138" x14ac:dyDescent="0.3">
      <c r="A424" s="37" t="s">
        <v>230</v>
      </c>
      <c r="B424" s="42" t="s">
        <v>230</v>
      </c>
      <c r="C424" s="42" t="s">
        <v>1573</v>
      </c>
      <c r="D424" s="62" t="s">
        <v>1574</v>
      </c>
      <c r="E424" s="62" t="s">
        <v>1575</v>
      </c>
      <c r="F424" s="62" t="s">
        <v>595</v>
      </c>
      <c r="G424" s="62" t="s">
        <v>235</v>
      </c>
      <c r="H424" s="62"/>
      <c r="I424" s="63"/>
      <c r="J424" s="64"/>
      <c r="K424" s="63"/>
      <c r="L424" s="63" t="s">
        <v>255</v>
      </c>
      <c r="M424" s="63"/>
      <c r="N424" s="63"/>
      <c r="O424" s="62"/>
      <c r="P424" s="62"/>
      <c r="Q424" s="63"/>
      <c r="R424" s="63"/>
      <c r="S424" s="71"/>
    </row>
    <row r="425" spans="1:19" s="15" customFormat="1" ht="41.4" x14ac:dyDescent="0.3">
      <c r="A425" s="37" t="s">
        <v>230</v>
      </c>
      <c r="B425" s="42" t="s">
        <v>230</v>
      </c>
      <c r="C425" s="42" t="s">
        <v>1576</v>
      </c>
      <c r="D425" s="62" t="s">
        <v>1577</v>
      </c>
      <c r="E425" s="62" t="s">
        <v>1578</v>
      </c>
      <c r="F425" s="62" t="s">
        <v>474</v>
      </c>
      <c r="G425" s="62" t="s">
        <v>235</v>
      </c>
      <c r="H425" s="62"/>
      <c r="I425" s="63"/>
      <c r="J425" s="64"/>
      <c r="K425" s="63"/>
      <c r="L425" s="63"/>
      <c r="M425" s="63"/>
      <c r="N425" s="63"/>
      <c r="O425" s="62"/>
      <c r="P425" s="62"/>
      <c r="Q425" s="63"/>
      <c r="R425" s="63"/>
      <c r="S425" s="71"/>
    </row>
    <row r="426" spans="1:19" s="15" customFormat="1" ht="234.6" x14ac:dyDescent="0.3">
      <c r="A426" s="37" t="s">
        <v>230</v>
      </c>
      <c r="B426" s="42" t="s">
        <v>230</v>
      </c>
      <c r="C426" s="42" t="s">
        <v>1579</v>
      </c>
      <c r="D426" s="62" t="s">
        <v>1580</v>
      </c>
      <c r="E426" s="62" t="s">
        <v>1581</v>
      </c>
      <c r="F426" s="62" t="s">
        <v>1582</v>
      </c>
      <c r="G426" s="62" t="s">
        <v>235</v>
      </c>
      <c r="H426" s="62"/>
      <c r="I426" s="63"/>
      <c r="J426" s="64"/>
      <c r="K426" s="63"/>
      <c r="L426" s="63" t="s">
        <v>255</v>
      </c>
      <c r="M426" s="63"/>
      <c r="N426" s="63"/>
      <c r="O426" s="62"/>
      <c r="P426" s="62"/>
      <c r="Q426" s="63"/>
      <c r="R426" s="63"/>
      <c r="S426" s="71"/>
    </row>
    <row r="427" spans="1:19" s="15" customFormat="1" ht="124.2" x14ac:dyDescent="0.3">
      <c r="A427" s="37" t="s">
        <v>230</v>
      </c>
      <c r="B427" s="42" t="s">
        <v>230</v>
      </c>
      <c r="C427" s="42" t="s">
        <v>1583</v>
      </c>
      <c r="D427" s="62" t="s">
        <v>1584</v>
      </c>
      <c r="E427" s="62" t="s">
        <v>1585</v>
      </c>
      <c r="F427" s="62" t="s">
        <v>253</v>
      </c>
      <c r="G427" s="62" t="s">
        <v>235</v>
      </c>
      <c r="H427" s="62"/>
      <c r="I427" s="63"/>
      <c r="J427" s="64"/>
      <c r="K427" s="63"/>
      <c r="L427" s="63"/>
      <c r="M427" s="63"/>
      <c r="N427" s="63"/>
      <c r="O427" s="62"/>
      <c r="P427" s="62"/>
      <c r="Q427" s="63"/>
      <c r="R427" s="63"/>
      <c r="S427" s="71"/>
    </row>
    <row r="428" spans="1:19" s="15" customFormat="1" ht="179.4" x14ac:dyDescent="0.3">
      <c r="A428" s="37" t="s">
        <v>230</v>
      </c>
      <c r="B428" s="42" t="s">
        <v>230</v>
      </c>
      <c r="C428" s="42" t="s">
        <v>1586</v>
      </c>
      <c r="D428" s="62" t="s">
        <v>1587</v>
      </c>
      <c r="E428" s="62" t="s">
        <v>1588</v>
      </c>
      <c r="F428" s="62" t="s">
        <v>1589</v>
      </c>
      <c r="G428" s="62" t="s">
        <v>235</v>
      </c>
      <c r="H428" s="62"/>
      <c r="I428" s="63"/>
      <c r="J428" s="64"/>
      <c r="K428" s="63"/>
      <c r="L428" s="63" t="s">
        <v>255</v>
      </c>
      <c r="M428" s="63"/>
      <c r="N428" s="63"/>
      <c r="O428" s="62"/>
      <c r="P428" s="62"/>
      <c r="Q428" s="63"/>
      <c r="R428" s="63"/>
      <c r="S428" s="71"/>
    </row>
    <row r="429" spans="1:19" s="15" customFormat="1" ht="151.80000000000001" x14ac:dyDescent="0.3">
      <c r="A429" s="37" t="s">
        <v>230</v>
      </c>
      <c r="B429" s="42" t="s">
        <v>230</v>
      </c>
      <c r="C429" s="42" t="s">
        <v>1590</v>
      </c>
      <c r="D429" s="62" t="s">
        <v>1591</v>
      </c>
      <c r="E429" s="62" t="s">
        <v>1592</v>
      </c>
      <c r="F429" s="62" t="s">
        <v>1593</v>
      </c>
      <c r="G429" s="62" t="s">
        <v>235</v>
      </c>
      <c r="H429" s="62"/>
      <c r="I429" s="63"/>
      <c r="J429" s="64"/>
      <c r="K429" s="63"/>
      <c r="L429" s="63" t="s">
        <v>255</v>
      </c>
      <c r="M429" s="63"/>
      <c r="N429" s="63"/>
      <c r="O429" s="62"/>
      <c r="P429" s="62"/>
      <c r="Q429" s="63"/>
      <c r="R429" s="63"/>
      <c r="S429" s="71"/>
    </row>
    <row r="430" spans="1:19" s="15" customFormat="1" ht="82.8" x14ac:dyDescent="0.3">
      <c r="A430" s="37" t="s">
        <v>230</v>
      </c>
      <c r="B430" s="42" t="s">
        <v>230</v>
      </c>
      <c r="C430" s="42" t="s">
        <v>1594</v>
      </c>
      <c r="D430" s="62" t="s">
        <v>1595</v>
      </c>
      <c r="E430" s="62" t="s">
        <v>1596</v>
      </c>
      <c r="F430" s="62" t="s">
        <v>239</v>
      </c>
      <c r="G430" s="62" t="s">
        <v>235</v>
      </c>
      <c r="H430" s="62"/>
      <c r="I430" s="63"/>
      <c r="J430" s="64"/>
      <c r="K430" s="63"/>
      <c r="L430" s="63"/>
      <c r="M430" s="63"/>
      <c r="N430" s="63"/>
      <c r="O430" s="62"/>
      <c r="P430" s="62"/>
      <c r="Q430" s="63"/>
      <c r="R430" s="63"/>
      <c r="S430" s="71"/>
    </row>
    <row r="431" spans="1:19" s="15" customFormat="1" ht="110.4" x14ac:dyDescent="0.3">
      <c r="A431" s="37" t="s">
        <v>230</v>
      </c>
      <c r="B431" s="42" t="s">
        <v>230</v>
      </c>
      <c r="C431" s="42" t="s">
        <v>1597</v>
      </c>
      <c r="D431" s="62" t="s">
        <v>1598</v>
      </c>
      <c r="E431" s="62" t="s">
        <v>1599</v>
      </c>
      <c r="F431" s="62" t="s">
        <v>239</v>
      </c>
      <c r="G431" s="62" t="s">
        <v>235</v>
      </c>
      <c r="H431" s="62"/>
      <c r="I431" s="63"/>
      <c r="J431" s="64"/>
      <c r="K431" s="63"/>
      <c r="L431" s="63"/>
      <c r="M431" s="63"/>
      <c r="N431" s="63"/>
      <c r="O431" s="62"/>
      <c r="P431" s="62"/>
      <c r="Q431" s="63"/>
      <c r="R431" s="63"/>
      <c r="S431" s="71"/>
    </row>
    <row r="432" spans="1:19" s="15" customFormat="1" ht="151.80000000000001" x14ac:dyDescent="0.3">
      <c r="A432" s="37" t="s">
        <v>230</v>
      </c>
      <c r="B432" s="42" t="s">
        <v>230</v>
      </c>
      <c r="C432" s="42" t="s">
        <v>1600</v>
      </c>
      <c r="D432" s="62" t="s">
        <v>1601</v>
      </c>
      <c r="E432" s="62" t="s">
        <v>1602</v>
      </c>
      <c r="F432" s="62" t="s">
        <v>1603</v>
      </c>
      <c r="G432" s="62" t="s">
        <v>235</v>
      </c>
      <c r="H432" s="62"/>
      <c r="I432" s="63"/>
      <c r="J432" s="64"/>
      <c r="K432" s="63"/>
      <c r="L432" s="63"/>
      <c r="M432" s="63"/>
      <c r="N432" s="63"/>
      <c r="O432" s="62"/>
      <c r="P432" s="62"/>
      <c r="Q432" s="63"/>
      <c r="R432" s="63"/>
      <c r="S432" s="71"/>
    </row>
    <row r="433" spans="1:19" s="15" customFormat="1" ht="151.80000000000001" x14ac:dyDescent="0.3">
      <c r="A433" s="37" t="s">
        <v>230</v>
      </c>
      <c r="B433" s="42" t="s">
        <v>230</v>
      </c>
      <c r="C433" s="42" t="s">
        <v>1604</v>
      </c>
      <c r="D433" s="62" t="s">
        <v>1605</v>
      </c>
      <c r="E433" s="62" t="s">
        <v>1602</v>
      </c>
      <c r="F433" s="62" t="s">
        <v>1603</v>
      </c>
      <c r="G433" s="62" t="s">
        <v>235</v>
      </c>
      <c r="H433" s="62"/>
      <c r="I433" s="63"/>
      <c r="J433" s="64"/>
      <c r="K433" s="63"/>
      <c r="L433" s="63"/>
      <c r="M433" s="63"/>
      <c r="N433" s="63"/>
      <c r="O433" s="62"/>
      <c r="P433" s="62"/>
      <c r="Q433" s="63"/>
      <c r="R433" s="63"/>
      <c r="S433" s="71"/>
    </row>
    <row r="434" spans="1:19" s="15" customFormat="1" ht="207" x14ac:dyDescent="0.3">
      <c r="A434" s="37" t="s">
        <v>230</v>
      </c>
      <c r="B434" s="42" t="s">
        <v>230</v>
      </c>
      <c r="C434" s="42" t="s">
        <v>1606</v>
      </c>
      <c r="D434" s="62" t="s">
        <v>1607</v>
      </c>
      <c r="E434" s="62" t="s">
        <v>1608</v>
      </c>
      <c r="F434" s="62" t="s">
        <v>1609</v>
      </c>
      <c r="G434" s="62" t="s">
        <v>235</v>
      </c>
      <c r="H434" s="62"/>
      <c r="I434" s="63"/>
      <c r="J434" s="64"/>
      <c r="K434" s="63"/>
      <c r="L434" s="63"/>
      <c r="M434" s="63"/>
      <c r="N434" s="63"/>
      <c r="O434" s="62"/>
      <c r="P434" s="62" t="s">
        <v>1610</v>
      </c>
      <c r="Q434" s="63"/>
      <c r="R434" s="63"/>
      <c r="S434" s="71"/>
    </row>
    <row r="435" spans="1:19" s="15" customFormat="1" ht="69" x14ac:dyDescent="0.3">
      <c r="A435" s="37" t="s">
        <v>230</v>
      </c>
      <c r="B435" s="42" t="s">
        <v>230</v>
      </c>
      <c r="C435" s="42" t="s">
        <v>1611</v>
      </c>
      <c r="D435" s="62" t="s">
        <v>1612</v>
      </c>
      <c r="E435" s="62" t="s">
        <v>1613</v>
      </c>
      <c r="F435" s="62" t="s">
        <v>1614</v>
      </c>
      <c r="G435" s="62" t="s">
        <v>1615</v>
      </c>
      <c r="H435" s="62"/>
      <c r="I435" s="63"/>
      <c r="J435" s="64"/>
      <c r="K435" s="63"/>
      <c r="L435" s="63" t="s">
        <v>255</v>
      </c>
      <c r="M435" s="63"/>
      <c r="N435" s="63"/>
      <c r="O435" s="62"/>
      <c r="P435" s="62"/>
      <c r="Q435" s="63"/>
      <c r="R435" s="63"/>
      <c r="S435" s="71"/>
    </row>
    <row r="436" spans="1:19" s="15" customFormat="1" ht="358.8" x14ac:dyDescent="0.3">
      <c r="A436" s="37" t="s">
        <v>230</v>
      </c>
      <c r="B436" s="42" t="s">
        <v>230</v>
      </c>
      <c r="C436" s="42" t="s">
        <v>1616</v>
      </c>
      <c r="D436" s="62" t="s">
        <v>1617</v>
      </c>
      <c r="E436" s="62" t="s">
        <v>1618</v>
      </c>
      <c r="F436" s="62" t="s">
        <v>1619</v>
      </c>
      <c r="G436" s="62" t="s">
        <v>235</v>
      </c>
      <c r="H436" s="62"/>
      <c r="I436" s="63"/>
      <c r="J436" s="64"/>
      <c r="K436" s="63"/>
      <c r="L436" s="63"/>
      <c r="M436" s="63"/>
      <c r="N436" s="63"/>
      <c r="O436" s="62"/>
      <c r="P436" s="62"/>
      <c r="Q436" s="63"/>
      <c r="R436" s="63"/>
      <c r="S436" s="71"/>
    </row>
    <row r="437" spans="1:19" s="15" customFormat="1" ht="55.2" x14ac:dyDescent="0.3">
      <c r="A437" s="37" t="s">
        <v>230</v>
      </c>
      <c r="B437" s="42" t="s">
        <v>230</v>
      </c>
      <c r="C437" s="42" t="s">
        <v>1620</v>
      </c>
      <c r="D437" s="62" t="s">
        <v>1621</v>
      </c>
      <c r="E437" s="62" t="s">
        <v>1622</v>
      </c>
      <c r="F437" s="62" t="s">
        <v>1623</v>
      </c>
      <c r="G437" s="62" t="s">
        <v>492</v>
      </c>
      <c r="H437" s="62"/>
      <c r="I437" s="63" t="s">
        <v>241</v>
      </c>
      <c r="J437" s="64"/>
      <c r="K437" s="63"/>
      <c r="L437" s="63"/>
      <c r="M437" s="63"/>
      <c r="N437" s="63"/>
      <c r="O437" s="62"/>
      <c r="P437" s="62" t="s">
        <v>1624</v>
      </c>
      <c r="Q437" s="63"/>
      <c r="R437" s="63"/>
      <c r="S437" s="71"/>
    </row>
    <row r="438" spans="1:19" s="15" customFormat="1" ht="41.4" x14ac:dyDescent="0.3">
      <c r="A438" s="37" t="s">
        <v>230</v>
      </c>
      <c r="B438" s="42" t="s">
        <v>230</v>
      </c>
      <c r="C438" s="42" t="s">
        <v>1625</v>
      </c>
      <c r="D438" s="62" t="s">
        <v>1626</v>
      </c>
      <c r="E438" s="62"/>
      <c r="F438" s="62"/>
      <c r="G438" s="62"/>
      <c r="H438" s="62" t="s">
        <v>947</v>
      </c>
      <c r="I438" s="63"/>
      <c r="J438" s="64"/>
      <c r="K438" s="63"/>
      <c r="L438" s="63"/>
      <c r="M438" s="63"/>
      <c r="N438" s="63"/>
      <c r="O438" s="62"/>
      <c r="P438" s="62"/>
      <c r="Q438" s="63"/>
      <c r="R438" s="63"/>
      <c r="S438" s="71" t="s">
        <v>1627</v>
      </c>
    </row>
    <row r="439" spans="1:19" s="15" customFormat="1" ht="69" x14ac:dyDescent="0.3">
      <c r="A439" s="37" t="s">
        <v>230</v>
      </c>
      <c r="B439" s="42" t="s">
        <v>230</v>
      </c>
      <c r="C439" s="42" t="s">
        <v>1628</v>
      </c>
      <c r="D439" s="62" t="s">
        <v>1629</v>
      </c>
      <c r="E439" s="62" t="s">
        <v>266</v>
      </c>
      <c r="F439" s="62" t="s">
        <v>334</v>
      </c>
      <c r="G439" s="62" t="s">
        <v>235</v>
      </c>
      <c r="H439" s="62"/>
      <c r="I439" s="63"/>
      <c r="J439" s="64"/>
      <c r="K439" s="63"/>
      <c r="L439" s="63" t="s">
        <v>255</v>
      </c>
      <c r="M439" s="63"/>
      <c r="N439" s="63"/>
      <c r="O439" s="62"/>
      <c r="P439" s="62"/>
      <c r="Q439" s="63"/>
      <c r="R439" s="63"/>
      <c r="S439" s="71"/>
    </row>
    <row r="440" spans="1:19" s="15" customFormat="1" ht="27.6" x14ac:dyDescent="0.3">
      <c r="A440" s="37" t="s">
        <v>230</v>
      </c>
      <c r="B440" s="42" t="s">
        <v>230</v>
      </c>
      <c r="C440" s="42" t="s">
        <v>1630</v>
      </c>
      <c r="D440" s="62" t="s">
        <v>1631</v>
      </c>
      <c r="E440" s="62" t="s">
        <v>266</v>
      </c>
      <c r="F440" s="62" t="s">
        <v>267</v>
      </c>
      <c r="G440" s="62" t="s">
        <v>235</v>
      </c>
      <c r="H440" s="62"/>
      <c r="I440" s="63"/>
      <c r="J440" s="64"/>
      <c r="K440" s="63"/>
      <c r="L440" s="63"/>
      <c r="M440" s="63"/>
      <c r="N440" s="63"/>
      <c r="O440" s="62"/>
      <c r="P440" s="62"/>
      <c r="Q440" s="63"/>
      <c r="R440" s="63"/>
      <c r="S440" s="71"/>
    </row>
    <row r="441" spans="1:19" s="15" customFormat="1" ht="69" x14ac:dyDescent="0.3">
      <c r="A441" s="37" t="s">
        <v>230</v>
      </c>
      <c r="B441" s="42" t="s">
        <v>230</v>
      </c>
      <c r="C441" s="42" t="s">
        <v>1632</v>
      </c>
      <c r="D441" s="62" t="s">
        <v>1633</v>
      </c>
      <c r="E441" s="62"/>
      <c r="F441" s="62"/>
      <c r="G441" s="62"/>
      <c r="H441" s="62" t="s">
        <v>1634</v>
      </c>
      <c r="I441" s="63"/>
      <c r="J441" s="64"/>
      <c r="K441" s="63"/>
      <c r="L441" s="63"/>
      <c r="M441" s="63"/>
      <c r="N441" s="63"/>
      <c r="O441" s="62"/>
      <c r="P441" s="62"/>
      <c r="Q441" s="63"/>
      <c r="R441" s="63"/>
      <c r="S441" s="71" t="s">
        <v>1635</v>
      </c>
    </row>
    <row r="442" spans="1:19" s="15" customFormat="1" ht="69" x14ac:dyDescent="0.3">
      <c r="A442" s="37" t="s">
        <v>230</v>
      </c>
      <c r="B442" s="42" t="s">
        <v>230</v>
      </c>
      <c r="C442" s="42" t="s">
        <v>1636</v>
      </c>
      <c r="D442" s="62" t="s">
        <v>1637</v>
      </c>
      <c r="E442" s="62"/>
      <c r="F442" s="62"/>
      <c r="G442" s="62"/>
      <c r="H442" s="62" t="s">
        <v>1634</v>
      </c>
      <c r="I442" s="63"/>
      <c r="J442" s="64"/>
      <c r="K442" s="63"/>
      <c r="L442" s="63"/>
      <c r="M442" s="63"/>
      <c r="N442" s="63"/>
      <c r="O442" s="62"/>
      <c r="P442" s="62"/>
      <c r="Q442" s="63"/>
      <c r="R442" s="63"/>
      <c r="S442" s="71" t="s">
        <v>1638</v>
      </c>
    </row>
    <row r="443" spans="1:19" s="15" customFormat="1" ht="69" x14ac:dyDescent="0.3">
      <c r="A443" s="37" t="s">
        <v>230</v>
      </c>
      <c r="B443" s="42" t="s">
        <v>230</v>
      </c>
      <c r="C443" s="42" t="s">
        <v>1639</v>
      </c>
      <c r="D443" s="62" t="s">
        <v>1640</v>
      </c>
      <c r="E443" s="62"/>
      <c r="F443" s="62"/>
      <c r="G443" s="62"/>
      <c r="H443" s="62" t="s">
        <v>1634</v>
      </c>
      <c r="I443" s="63"/>
      <c r="J443" s="64"/>
      <c r="K443" s="63"/>
      <c r="L443" s="63"/>
      <c r="M443" s="63"/>
      <c r="N443" s="63"/>
      <c r="O443" s="62"/>
      <c r="P443" s="62"/>
      <c r="Q443" s="63"/>
      <c r="R443" s="63"/>
      <c r="S443" s="71" t="s">
        <v>1641</v>
      </c>
    </row>
    <row r="444" spans="1:19" s="15" customFormat="1" ht="69" x14ac:dyDescent="0.3">
      <c r="A444" s="37" t="s">
        <v>230</v>
      </c>
      <c r="B444" s="42" t="s">
        <v>230</v>
      </c>
      <c r="C444" s="42" t="s">
        <v>1642</v>
      </c>
      <c r="D444" s="62" t="s">
        <v>1643</v>
      </c>
      <c r="E444" s="62"/>
      <c r="F444" s="62"/>
      <c r="G444" s="62"/>
      <c r="H444" s="62" t="s">
        <v>1634</v>
      </c>
      <c r="I444" s="63"/>
      <c r="J444" s="64"/>
      <c r="K444" s="63"/>
      <c r="L444" s="63"/>
      <c r="M444" s="63"/>
      <c r="N444" s="63"/>
      <c r="O444" s="62"/>
      <c r="P444" s="62"/>
      <c r="Q444" s="63"/>
      <c r="R444" s="63"/>
      <c r="S444" s="71" t="s">
        <v>1644</v>
      </c>
    </row>
    <row r="445" spans="1:19" s="15" customFormat="1" ht="41.4" x14ac:dyDescent="0.3">
      <c r="A445" s="37" t="s">
        <v>230</v>
      </c>
      <c r="B445" s="42" t="s">
        <v>230</v>
      </c>
      <c r="C445" s="42" t="s">
        <v>1645</v>
      </c>
      <c r="D445" s="62" t="s">
        <v>1646</v>
      </c>
      <c r="E445" s="62"/>
      <c r="F445" s="62"/>
      <c r="G445" s="62"/>
      <c r="H445" s="62" t="s">
        <v>947</v>
      </c>
      <c r="I445" s="63"/>
      <c r="J445" s="64"/>
      <c r="K445" s="63"/>
      <c r="L445" s="63"/>
      <c r="M445" s="63"/>
      <c r="N445" s="63"/>
      <c r="O445" s="62"/>
      <c r="P445" s="62"/>
      <c r="Q445" s="63"/>
      <c r="R445" s="63"/>
      <c r="S445" s="71" t="s">
        <v>1647</v>
      </c>
    </row>
    <row r="446" spans="1:19" s="15" customFormat="1" ht="409.6" x14ac:dyDescent="0.3">
      <c r="A446" s="37" t="s">
        <v>230</v>
      </c>
      <c r="B446" s="42" t="s">
        <v>230</v>
      </c>
      <c r="C446" s="42" t="s">
        <v>1648</v>
      </c>
      <c r="D446" s="62" t="s">
        <v>1649</v>
      </c>
      <c r="E446" s="62" t="s">
        <v>1650</v>
      </c>
      <c r="F446" s="62" t="s">
        <v>1651</v>
      </c>
      <c r="G446" s="62" t="s">
        <v>492</v>
      </c>
      <c r="H446" s="62" t="s">
        <v>384</v>
      </c>
      <c r="I446" s="63" t="s">
        <v>385</v>
      </c>
      <c r="J446" s="64"/>
      <c r="K446" s="63"/>
      <c r="L446" s="63"/>
      <c r="M446" s="63"/>
      <c r="N446" s="63"/>
      <c r="O446" s="62"/>
      <c r="P446" s="62" t="s">
        <v>1652</v>
      </c>
      <c r="Q446" s="63" t="s">
        <v>323</v>
      </c>
      <c r="R446" s="63"/>
      <c r="S446" s="71"/>
    </row>
    <row r="447" spans="1:19" s="15" customFormat="1" ht="27.6" x14ac:dyDescent="0.3">
      <c r="A447" s="37" t="s">
        <v>230</v>
      </c>
      <c r="B447" s="42" t="s">
        <v>230</v>
      </c>
      <c r="C447" s="42" t="s">
        <v>1653</v>
      </c>
      <c r="D447" s="62" t="s">
        <v>1654</v>
      </c>
      <c r="E447" s="62"/>
      <c r="F447" s="62"/>
      <c r="G447" s="62"/>
      <c r="H447" s="62" t="s">
        <v>293</v>
      </c>
      <c r="I447" s="63"/>
      <c r="J447" s="64"/>
      <c r="K447" s="63"/>
      <c r="L447" s="63"/>
      <c r="M447" s="63"/>
      <c r="N447" s="63"/>
      <c r="O447" s="62"/>
      <c r="P447" s="62"/>
      <c r="Q447" s="63"/>
      <c r="R447" s="63"/>
      <c r="S447" s="71" t="s">
        <v>1655</v>
      </c>
    </row>
    <row r="448" spans="1:19" s="15" customFormat="1" ht="27.6" x14ac:dyDescent="0.3">
      <c r="A448" s="37" t="s">
        <v>230</v>
      </c>
      <c r="B448" s="42" t="s">
        <v>230</v>
      </c>
      <c r="C448" s="42" t="s">
        <v>1656</v>
      </c>
      <c r="D448" s="62" t="s">
        <v>1657</v>
      </c>
      <c r="E448" s="62"/>
      <c r="F448" s="62"/>
      <c r="G448" s="62"/>
      <c r="H448" s="62" t="s">
        <v>293</v>
      </c>
      <c r="I448" s="63"/>
      <c r="J448" s="64"/>
      <c r="K448" s="63"/>
      <c r="L448" s="63"/>
      <c r="M448" s="63"/>
      <c r="N448" s="63"/>
      <c r="O448" s="62"/>
      <c r="P448" s="62" t="s">
        <v>1658</v>
      </c>
      <c r="Q448" s="63"/>
      <c r="R448" s="63"/>
      <c r="S448" s="71" t="s">
        <v>1659</v>
      </c>
    </row>
    <row r="449" spans="1:19" s="15" customFormat="1" ht="41.4" x14ac:dyDescent="0.3">
      <c r="A449" s="37" t="s">
        <v>230</v>
      </c>
      <c r="B449" s="42" t="s">
        <v>230</v>
      </c>
      <c r="C449" s="42" t="s">
        <v>1660</v>
      </c>
      <c r="D449" s="62" t="s">
        <v>1661</v>
      </c>
      <c r="E449" s="62"/>
      <c r="F449" s="62"/>
      <c r="G449" s="62"/>
      <c r="H449" s="62" t="s">
        <v>358</v>
      </c>
      <c r="I449" s="63"/>
      <c r="J449" s="64"/>
      <c r="K449" s="63"/>
      <c r="L449" s="63"/>
      <c r="M449" s="63"/>
      <c r="N449" s="63"/>
      <c r="O449" s="62"/>
      <c r="P449" s="62" t="s">
        <v>379</v>
      </c>
      <c r="Q449" s="63"/>
      <c r="R449" s="63"/>
      <c r="S449" s="71" t="s">
        <v>1662</v>
      </c>
    </row>
    <row r="450" spans="1:19" s="15" customFormat="1" ht="41.4" x14ac:dyDescent="0.3">
      <c r="A450" s="37" t="s">
        <v>230</v>
      </c>
      <c r="B450" s="42" t="s">
        <v>230</v>
      </c>
      <c r="C450" s="42" t="s">
        <v>1663</v>
      </c>
      <c r="D450" s="62" t="s">
        <v>1664</v>
      </c>
      <c r="E450" s="62"/>
      <c r="F450" s="62"/>
      <c r="G450" s="62"/>
      <c r="H450" s="62" t="s">
        <v>293</v>
      </c>
      <c r="I450" s="63"/>
      <c r="J450" s="64"/>
      <c r="K450" s="63"/>
      <c r="L450" s="63"/>
      <c r="M450" s="63"/>
      <c r="N450" s="63"/>
      <c r="O450" s="62"/>
      <c r="P450" s="62"/>
      <c r="Q450" s="63"/>
      <c r="R450" s="63"/>
      <c r="S450" s="71" t="s">
        <v>1665</v>
      </c>
    </row>
    <row r="451" spans="1:19" s="15" customFormat="1" ht="27.6" x14ac:dyDescent="0.3">
      <c r="A451" s="37" t="s">
        <v>230</v>
      </c>
      <c r="B451" s="42" t="s">
        <v>230</v>
      </c>
      <c r="C451" s="42" t="s">
        <v>1666</v>
      </c>
      <c r="D451" s="62" t="s">
        <v>1617</v>
      </c>
      <c r="E451" s="62"/>
      <c r="F451" s="62"/>
      <c r="G451" s="62"/>
      <c r="H451" s="62" t="s">
        <v>293</v>
      </c>
      <c r="I451" s="63"/>
      <c r="J451" s="64"/>
      <c r="K451" s="63"/>
      <c r="L451" s="63"/>
      <c r="M451" s="63"/>
      <c r="N451" s="63"/>
      <c r="O451" s="62"/>
      <c r="P451" s="62"/>
      <c r="Q451" s="63"/>
      <c r="R451" s="63"/>
      <c r="S451" s="71" t="s">
        <v>1667</v>
      </c>
    </row>
    <row r="452" spans="1:19" s="15" customFormat="1" ht="41.4" x14ac:dyDescent="0.3">
      <c r="A452" s="37" t="s">
        <v>230</v>
      </c>
      <c r="B452" s="42" t="s">
        <v>230</v>
      </c>
      <c r="C452" s="42" t="s">
        <v>1668</v>
      </c>
      <c r="D452" s="62" t="s">
        <v>1669</v>
      </c>
      <c r="E452" s="62"/>
      <c r="F452" s="62"/>
      <c r="G452" s="62"/>
      <c r="H452" s="62" t="s">
        <v>293</v>
      </c>
      <c r="I452" s="63"/>
      <c r="J452" s="64"/>
      <c r="K452" s="63"/>
      <c r="L452" s="63"/>
      <c r="M452" s="63"/>
      <c r="N452" s="63"/>
      <c r="O452" s="62"/>
      <c r="P452" s="62"/>
      <c r="Q452" s="63"/>
      <c r="R452" s="63"/>
      <c r="S452" s="71" t="s">
        <v>1670</v>
      </c>
    </row>
    <row r="453" spans="1:19" s="15" customFormat="1" ht="27.6" x14ac:dyDescent="0.3">
      <c r="A453" s="37" t="s">
        <v>230</v>
      </c>
      <c r="B453" s="42" t="s">
        <v>230</v>
      </c>
      <c r="C453" s="42" t="s">
        <v>1671</v>
      </c>
      <c r="D453" s="62" t="s">
        <v>1672</v>
      </c>
      <c r="E453" s="62"/>
      <c r="F453" s="62"/>
      <c r="G453" s="62"/>
      <c r="H453" s="62" t="s">
        <v>293</v>
      </c>
      <c r="I453" s="63"/>
      <c r="J453" s="64"/>
      <c r="K453" s="63"/>
      <c r="L453" s="63"/>
      <c r="M453" s="63"/>
      <c r="N453" s="63"/>
      <c r="O453" s="62"/>
      <c r="P453" s="62"/>
      <c r="Q453" s="63"/>
      <c r="R453" s="63"/>
      <c r="S453" s="71" t="s">
        <v>1673</v>
      </c>
    </row>
    <row r="454" spans="1:19" s="15" customFormat="1" ht="27.6" x14ac:dyDescent="0.3">
      <c r="A454" s="37" t="s">
        <v>230</v>
      </c>
      <c r="B454" s="42" t="s">
        <v>230</v>
      </c>
      <c r="C454" s="42" t="s">
        <v>1674</v>
      </c>
      <c r="D454" s="62" t="s">
        <v>1675</v>
      </c>
      <c r="E454" s="62"/>
      <c r="F454" s="62"/>
      <c r="G454" s="62"/>
      <c r="H454" s="62" t="s">
        <v>293</v>
      </c>
      <c r="I454" s="63"/>
      <c r="J454" s="64"/>
      <c r="K454" s="63"/>
      <c r="L454" s="63"/>
      <c r="M454" s="63"/>
      <c r="N454" s="63"/>
      <c r="O454" s="62"/>
      <c r="P454" s="62"/>
      <c r="Q454" s="63"/>
      <c r="R454" s="63"/>
      <c r="S454" s="71" t="s">
        <v>1676</v>
      </c>
    </row>
    <row r="455" spans="1:19" s="15" customFormat="1" ht="27.6" x14ac:dyDescent="0.3">
      <c r="A455" s="37" t="s">
        <v>230</v>
      </c>
      <c r="B455" s="42" t="s">
        <v>230</v>
      </c>
      <c r="C455" s="42" t="s">
        <v>1677</v>
      </c>
      <c r="D455" s="62" t="s">
        <v>1678</v>
      </c>
      <c r="E455" s="62"/>
      <c r="F455" s="62"/>
      <c r="G455" s="62"/>
      <c r="H455" s="62" t="s">
        <v>293</v>
      </c>
      <c r="I455" s="63"/>
      <c r="J455" s="64"/>
      <c r="K455" s="63"/>
      <c r="L455" s="63"/>
      <c r="M455" s="63"/>
      <c r="N455" s="63"/>
      <c r="O455" s="62"/>
      <c r="P455" s="62" t="s">
        <v>1679</v>
      </c>
      <c r="Q455" s="63"/>
      <c r="R455" s="63"/>
      <c r="S455" s="71" t="s">
        <v>1680</v>
      </c>
    </row>
    <row r="456" spans="1:19" s="15" customFormat="1" ht="27.6" x14ac:dyDescent="0.3">
      <c r="A456" s="37" t="s">
        <v>230</v>
      </c>
      <c r="B456" s="42" t="s">
        <v>230</v>
      </c>
      <c r="C456" s="42" t="s">
        <v>1681</v>
      </c>
      <c r="D456" s="62" t="s">
        <v>1682</v>
      </c>
      <c r="E456" s="62"/>
      <c r="F456" s="62"/>
      <c r="G456" s="62"/>
      <c r="H456" s="62" t="s">
        <v>293</v>
      </c>
      <c r="I456" s="63"/>
      <c r="J456" s="64"/>
      <c r="K456" s="63"/>
      <c r="L456" s="63"/>
      <c r="M456" s="63"/>
      <c r="N456" s="63"/>
      <c r="O456" s="62"/>
      <c r="P456" s="62" t="s">
        <v>1683</v>
      </c>
      <c r="Q456" s="63"/>
      <c r="R456" s="63"/>
      <c r="S456" s="71" t="s">
        <v>1684</v>
      </c>
    </row>
    <row r="457" spans="1:19" s="15" customFormat="1" ht="41.4" x14ac:dyDescent="0.3">
      <c r="A457" s="37" t="s">
        <v>230</v>
      </c>
      <c r="B457" s="42" t="s">
        <v>230</v>
      </c>
      <c r="C457" s="42" t="s">
        <v>1685</v>
      </c>
      <c r="D457" s="62" t="s">
        <v>1686</v>
      </c>
      <c r="E457" s="62"/>
      <c r="F457" s="62"/>
      <c r="G457" s="62"/>
      <c r="H457" s="62" t="s">
        <v>293</v>
      </c>
      <c r="I457" s="63"/>
      <c r="J457" s="64"/>
      <c r="K457" s="63"/>
      <c r="L457" s="63"/>
      <c r="M457" s="63"/>
      <c r="N457" s="63"/>
      <c r="O457" s="62"/>
      <c r="P457" s="62" t="s">
        <v>1683</v>
      </c>
      <c r="Q457" s="63"/>
      <c r="R457" s="63"/>
      <c r="S457" s="71" t="s">
        <v>1687</v>
      </c>
    </row>
    <row r="458" spans="1:19" s="15" customFormat="1" ht="27.6" x14ac:dyDescent="0.3">
      <c r="A458" s="37" t="s">
        <v>230</v>
      </c>
      <c r="B458" s="42" t="s">
        <v>230</v>
      </c>
      <c r="C458" s="42" t="s">
        <v>1688</v>
      </c>
      <c r="D458" s="62" t="s">
        <v>1689</v>
      </c>
      <c r="E458" s="62"/>
      <c r="F458" s="62"/>
      <c r="G458" s="62"/>
      <c r="H458" s="62" t="s">
        <v>293</v>
      </c>
      <c r="I458" s="63"/>
      <c r="J458" s="64"/>
      <c r="K458" s="63"/>
      <c r="L458" s="63"/>
      <c r="M458" s="63"/>
      <c r="N458" s="63"/>
      <c r="O458" s="62"/>
      <c r="P458" s="62"/>
      <c r="Q458" s="63"/>
      <c r="R458" s="63"/>
      <c r="S458" s="71" t="s">
        <v>1690</v>
      </c>
    </row>
    <row r="459" spans="1:19" s="15" customFormat="1" ht="27.6" x14ac:dyDescent="0.3">
      <c r="A459" s="37" t="s">
        <v>230</v>
      </c>
      <c r="B459" s="42" t="s">
        <v>230</v>
      </c>
      <c r="C459" s="42" t="s">
        <v>1691</v>
      </c>
      <c r="D459" s="62" t="s">
        <v>1692</v>
      </c>
      <c r="E459" s="62"/>
      <c r="F459" s="62"/>
      <c r="G459" s="62"/>
      <c r="H459" s="62" t="s">
        <v>293</v>
      </c>
      <c r="I459" s="63"/>
      <c r="J459" s="64"/>
      <c r="K459" s="63"/>
      <c r="L459" s="63"/>
      <c r="M459" s="63"/>
      <c r="N459" s="63"/>
      <c r="O459" s="62"/>
      <c r="P459" s="62"/>
      <c r="Q459" s="63"/>
      <c r="R459" s="63"/>
      <c r="S459" s="71" t="s">
        <v>1693</v>
      </c>
    </row>
    <row r="460" spans="1:19" s="15" customFormat="1" ht="55.2" x14ac:dyDescent="0.3">
      <c r="A460" s="37" t="s">
        <v>230</v>
      </c>
      <c r="B460" s="42" t="s">
        <v>230</v>
      </c>
      <c r="C460" s="42" t="s">
        <v>1694</v>
      </c>
      <c r="D460" s="62" t="s">
        <v>1695</v>
      </c>
      <c r="E460" s="62"/>
      <c r="F460" s="62"/>
      <c r="G460" s="62"/>
      <c r="H460" s="62" t="s">
        <v>293</v>
      </c>
      <c r="I460" s="63"/>
      <c r="J460" s="64"/>
      <c r="K460" s="63"/>
      <c r="L460" s="63"/>
      <c r="M460" s="63"/>
      <c r="N460" s="63"/>
      <c r="O460" s="62"/>
      <c r="P460" s="62"/>
      <c r="Q460" s="63"/>
      <c r="R460" s="63"/>
      <c r="S460" s="71" t="s">
        <v>1696</v>
      </c>
    </row>
    <row r="461" spans="1:19" s="15" customFormat="1" ht="41.4" x14ac:dyDescent="0.3">
      <c r="A461" s="37" t="s">
        <v>230</v>
      </c>
      <c r="B461" s="42" t="s">
        <v>230</v>
      </c>
      <c r="C461" s="42" t="s">
        <v>1697</v>
      </c>
      <c r="D461" s="62" t="s">
        <v>1698</v>
      </c>
      <c r="E461" s="62"/>
      <c r="F461" s="62"/>
      <c r="G461" s="62"/>
      <c r="H461" s="62" t="s">
        <v>293</v>
      </c>
      <c r="I461" s="63"/>
      <c r="J461" s="64"/>
      <c r="K461" s="63"/>
      <c r="L461" s="63"/>
      <c r="M461" s="63"/>
      <c r="N461" s="63"/>
      <c r="O461" s="62"/>
      <c r="P461" s="62" t="s">
        <v>1699</v>
      </c>
      <c r="Q461" s="63"/>
      <c r="R461" s="63"/>
      <c r="S461" s="71" t="s">
        <v>1700</v>
      </c>
    </row>
    <row r="462" spans="1:19" s="15" customFormat="1" ht="69" x14ac:dyDescent="0.3">
      <c r="A462" s="37" t="s">
        <v>230</v>
      </c>
      <c r="B462" s="42" t="s">
        <v>230</v>
      </c>
      <c r="C462" s="42" t="s">
        <v>1701</v>
      </c>
      <c r="D462" s="62" t="s">
        <v>1702</v>
      </c>
      <c r="E462" s="62"/>
      <c r="F462" s="62"/>
      <c r="G462" s="62"/>
      <c r="H462" s="62" t="s">
        <v>293</v>
      </c>
      <c r="I462" s="63"/>
      <c r="J462" s="64"/>
      <c r="K462" s="63"/>
      <c r="L462" s="63"/>
      <c r="M462" s="63"/>
      <c r="N462" s="63"/>
      <c r="O462" s="62"/>
      <c r="P462" s="62"/>
      <c r="Q462" s="63"/>
      <c r="R462" s="63"/>
      <c r="S462" s="71" t="s">
        <v>1703</v>
      </c>
    </row>
    <row r="463" spans="1:19" s="15" customFormat="1" ht="82.8" x14ac:dyDescent="0.3">
      <c r="A463" s="37" t="s">
        <v>230</v>
      </c>
      <c r="B463" s="42" t="s">
        <v>230</v>
      </c>
      <c r="C463" s="42" t="s">
        <v>1704</v>
      </c>
      <c r="D463" s="62" t="s">
        <v>1705</v>
      </c>
      <c r="E463" s="62"/>
      <c r="F463" s="62"/>
      <c r="G463" s="62"/>
      <c r="H463" s="62" t="s">
        <v>293</v>
      </c>
      <c r="I463" s="63"/>
      <c r="J463" s="64"/>
      <c r="K463" s="63"/>
      <c r="L463" s="63"/>
      <c r="M463" s="63"/>
      <c r="N463" s="63"/>
      <c r="O463" s="62"/>
      <c r="P463" s="62"/>
      <c r="Q463" s="63"/>
      <c r="R463" s="63"/>
      <c r="S463" s="71" t="s">
        <v>1706</v>
      </c>
    </row>
    <row r="464" spans="1:19" s="15" customFormat="1" ht="27.6" x14ac:dyDescent="0.3">
      <c r="A464" s="37" t="s">
        <v>230</v>
      </c>
      <c r="B464" s="42" t="s">
        <v>230</v>
      </c>
      <c r="C464" s="42" t="s">
        <v>1707</v>
      </c>
      <c r="D464" s="62" t="s">
        <v>1708</v>
      </c>
      <c r="E464" s="62"/>
      <c r="F464" s="62"/>
      <c r="G464" s="62"/>
      <c r="H464" s="62" t="s">
        <v>293</v>
      </c>
      <c r="I464" s="63"/>
      <c r="J464" s="64"/>
      <c r="K464" s="63"/>
      <c r="L464" s="63"/>
      <c r="M464" s="63"/>
      <c r="N464" s="63"/>
      <c r="O464" s="62"/>
      <c r="P464" s="62"/>
      <c r="Q464" s="63"/>
      <c r="R464" s="63"/>
      <c r="S464" s="71" t="s">
        <v>1709</v>
      </c>
    </row>
    <row r="465" spans="1:19" s="15" customFormat="1" ht="41.4" x14ac:dyDescent="0.3">
      <c r="A465" s="37" t="s">
        <v>230</v>
      </c>
      <c r="B465" s="42" t="s">
        <v>230</v>
      </c>
      <c r="C465" s="42" t="s">
        <v>1710</v>
      </c>
      <c r="D465" s="62" t="s">
        <v>1711</v>
      </c>
      <c r="E465" s="62"/>
      <c r="F465" s="62"/>
      <c r="G465" s="62"/>
      <c r="H465" s="62" t="s">
        <v>293</v>
      </c>
      <c r="I465" s="63"/>
      <c r="J465" s="64"/>
      <c r="K465" s="63"/>
      <c r="L465" s="63"/>
      <c r="M465" s="63"/>
      <c r="N465" s="63"/>
      <c r="O465" s="62"/>
      <c r="P465" s="62"/>
      <c r="Q465" s="63"/>
      <c r="R465" s="63"/>
      <c r="S465" s="71" t="s">
        <v>1712</v>
      </c>
    </row>
    <row r="466" spans="1:19" s="15" customFormat="1" ht="41.4" x14ac:dyDescent="0.3">
      <c r="A466" s="37" t="s">
        <v>230</v>
      </c>
      <c r="B466" s="42" t="s">
        <v>230</v>
      </c>
      <c r="C466" s="42" t="s">
        <v>1713</v>
      </c>
      <c r="D466" s="62" t="s">
        <v>1714</v>
      </c>
      <c r="E466" s="62"/>
      <c r="F466" s="62"/>
      <c r="G466" s="62"/>
      <c r="H466" s="62" t="s">
        <v>293</v>
      </c>
      <c r="I466" s="63"/>
      <c r="J466" s="64"/>
      <c r="K466" s="63"/>
      <c r="L466" s="63"/>
      <c r="M466" s="63"/>
      <c r="N466" s="63"/>
      <c r="O466" s="62"/>
      <c r="P466" s="62"/>
      <c r="Q466" s="63"/>
      <c r="R466" s="63"/>
      <c r="S466" s="71" t="s">
        <v>1715</v>
      </c>
    </row>
    <row r="467" spans="1:19" s="15" customFormat="1" ht="69" x14ac:dyDescent="0.3">
      <c r="A467" s="37" t="s">
        <v>230</v>
      </c>
      <c r="B467" s="42" t="s">
        <v>230</v>
      </c>
      <c r="C467" s="42" t="s">
        <v>1716</v>
      </c>
      <c r="D467" s="62" t="s">
        <v>1717</v>
      </c>
      <c r="E467" s="62"/>
      <c r="F467" s="62"/>
      <c r="G467" s="62"/>
      <c r="H467" s="62" t="s">
        <v>293</v>
      </c>
      <c r="I467" s="63"/>
      <c r="J467" s="64"/>
      <c r="K467" s="63"/>
      <c r="L467" s="63" t="s">
        <v>255</v>
      </c>
      <c r="M467" s="63"/>
      <c r="N467" s="63"/>
      <c r="O467" s="62"/>
      <c r="P467" s="62"/>
      <c r="Q467" s="63"/>
      <c r="R467" s="63"/>
      <c r="S467" s="71" t="s">
        <v>1718</v>
      </c>
    </row>
    <row r="468" spans="1:19" s="15" customFormat="1" ht="27.6" x14ac:dyDescent="0.3">
      <c r="A468" s="37" t="s">
        <v>230</v>
      </c>
      <c r="B468" s="42" t="s">
        <v>230</v>
      </c>
      <c r="C468" s="42" t="s">
        <v>1719</v>
      </c>
      <c r="D468" s="62" t="s">
        <v>1720</v>
      </c>
      <c r="E468" s="62"/>
      <c r="F468" s="62"/>
      <c r="G468" s="62"/>
      <c r="H468" s="62" t="s">
        <v>293</v>
      </c>
      <c r="I468" s="63"/>
      <c r="J468" s="64"/>
      <c r="K468" s="63"/>
      <c r="L468" s="63"/>
      <c r="M468" s="63"/>
      <c r="N468" s="63"/>
      <c r="O468" s="62"/>
      <c r="P468" s="62" t="s">
        <v>1721</v>
      </c>
      <c r="Q468" s="63"/>
      <c r="R468" s="63"/>
      <c r="S468" s="71" t="s">
        <v>1722</v>
      </c>
    </row>
    <row r="469" spans="1:19" s="15" customFormat="1" ht="69" x14ac:dyDescent="0.3">
      <c r="A469" s="37" t="s">
        <v>230</v>
      </c>
      <c r="B469" s="42" t="s">
        <v>230</v>
      </c>
      <c r="C469" s="42" t="s">
        <v>1723</v>
      </c>
      <c r="D469" s="62" t="s">
        <v>1724</v>
      </c>
      <c r="E469" s="62"/>
      <c r="F469" s="62"/>
      <c r="G469" s="62"/>
      <c r="H469" s="62" t="s">
        <v>293</v>
      </c>
      <c r="I469" s="63"/>
      <c r="J469" s="64"/>
      <c r="K469" s="63"/>
      <c r="L469" s="63" t="s">
        <v>255</v>
      </c>
      <c r="M469" s="63"/>
      <c r="N469" s="63"/>
      <c r="O469" s="62"/>
      <c r="P469" s="62"/>
      <c r="Q469" s="63"/>
      <c r="R469" s="63"/>
      <c r="S469" s="71" t="s">
        <v>1725</v>
      </c>
    </row>
    <row r="470" spans="1:19" s="15" customFormat="1" ht="69" x14ac:dyDescent="0.3">
      <c r="A470" s="37" t="s">
        <v>230</v>
      </c>
      <c r="B470" s="42" t="s">
        <v>230</v>
      </c>
      <c r="C470" s="42" t="s">
        <v>1726</v>
      </c>
      <c r="D470" s="62" t="s">
        <v>1727</v>
      </c>
      <c r="E470" s="62"/>
      <c r="F470" s="62"/>
      <c r="G470" s="62"/>
      <c r="H470" s="62" t="s">
        <v>1634</v>
      </c>
      <c r="I470" s="63"/>
      <c r="J470" s="64"/>
      <c r="K470" s="63"/>
      <c r="L470" s="63"/>
      <c r="M470" s="63"/>
      <c r="N470" s="63"/>
      <c r="O470" s="62"/>
      <c r="P470" s="62"/>
      <c r="Q470" s="63"/>
      <c r="R470" s="63"/>
      <c r="S470" s="71" t="s">
        <v>1728</v>
      </c>
    </row>
    <row r="471" spans="1:19" s="15" customFormat="1" ht="27.6" x14ac:dyDescent="0.3">
      <c r="A471" s="37" t="s">
        <v>230</v>
      </c>
      <c r="B471" s="42" t="s">
        <v>230</v>
      </c>
      <c r="C471" s="42" t="s">
        <v>1729</v>
      </c>
      <c r="D471" s="62" t="s">
        <v>1730</v>
      </c>
      <c r="E471" s="62"/>
      <c r="F471" s="62"/>
      <c r="G471" s="62"/>
      <c r="H471" s="62" t="s">
        <v>293</v>
      </c>
      <c r="I471" s="63"/>
      <c r="J471" s="64"/>
      <c r="K471" s="63"/>
      <c r="L471" s="63"/>
      <c r="M471" s="63"/>
      <c r="N471" s="63"/>
      <c r="O471" s="62"/>
      <c r="P471" s="62"/>
      <c r="Q471" s="63"/>
      <c r="R471" s="63"/>
      <c r="S471" s="71" t="s">
        <v>1731</v>
      </c>
    </row>
    <row r="472" spans="1:19" s="15" customFormat="1" ht="27.6" x14ac:dyDescent="0.3">
      <c r="A472" s="37" t="s">
        <v>230</v>
      </c>
      <c r="B472" s="42" t="s">
        <v>230</v>
      </c>
      <c r="C472" s="42" t="s">
        <v>1732</v>
      </c>
      <c r="D472" s="62" t="s">
        <v>1733</v>
      </c>
      <c r="E472" s="62"/>
      <c r="F472" s="62"/>
      <c r="G472" s="62"/>
      <c r="H472" s="62" t="s">
        <v>293</v>
      </c>
      <c r="I472" s="63"/>
      <c r="J472" s="64"/>
      <c r="K472" s="63"/>
      <c r="L472" s="63"/>
      <c r="M472" s="63"/>
      <c r="N472" s="63"/>
      <c r="O472" s="62"/>
      <c r="P472" s="62" t="s">
        <v>1683</v>
      </c>
      <c r="Q472" s="63"/>
      <c r="R472" s="63"/>
      <c r="S472" s="71" t="s">
        <v>1662</v>
      </c>
    </row>
    <row r="473" spans="1:19" s="15" customFormat="1" ht="69" x14ac:dyDescent="0.3">
      <c r="A473" s="37" t="s">
        <v>230</v>
      </c>
      <c r="B473" s="42" t="s">
        <v>230</v>
      </c>
      <c r="C473" s="42" t="s">
        <v>1734</v>
      </c>
      <c r="D473" s="62" t="s">
        <v>1735</v>
      </c>
      <c r="E473" s="62"/>
      <c r="F473" s="62"/>
      <c r="G473" s="62"/>
      <c r="H473" s="62" t="s">
        <v>293</v>
      </c>
      <c r="I473" s="63"/>
      <c r="J473" s="64"/>
      <c r="K473" s="63"/>
      <c r="L473" s="63" t="s">
        <v>255</v>
      </c>
      <c r="M473" s="63"/>
      <c r="N473" s="63"/>
      <c r="O473" s="62"/>
      <c r="P473" s="62"/>
      <c r="Q473" s="63"/>
      <c r="R473" s="63"/>
      <c r="S473" s="71" t="s">
        <v>1736</v>
      </c>
    </row>
    <row r="474" spans="1:19" s="15" customFormat="1" ht="27.6" x14ac:dyDescent="0.3">
      <c r="A474" s="37" t="s">
        <v>230</v>
      </c>
      <c r="B474" s="42" t="s">
        <v>230</v>
      </c>
      <c r="C474" s="42" t="s">
        <v>1737</v>
      </c>
      <c r="D474" s="62" t="s">
        <v>1738</v>
      </c>
      <c r="E474" s="62"/>
      <c r="F474" s="62"/>
      <c r="G474" s="62"/>
      <c r="H474" s="62" t="s">
        <v>293</v>
      </c>
      <c r="I474" s="63"/>
      <c r="J474" s="64"/>
      <c r="K474" s="63"/>
      <c r="L474" s="63"/>
      <c r="M474" s="63"/>
      <c r="N474" s="63"/>
      <c r="O474" s="62"/>
      <c r="P474" s="62" t="s">
        <v>1721</v>
      </c>
      <c r="Q474" s="63"/>
      <c r="R474" s="63"/>
      <c r="S474" s="71" t="s">
        <v>1739</v>
      </c>
    </row>
    <row r="475" spans="1:19" s="15" customFormat="1" ht="69" x14ac:dyDescent="0.3">
      <c r="A475" s="37" t="s">
        <v>230</v>
      </c>
      <c r="B475" s="42" t="s">
        <v>230</v>
      </c>
      <c r="C475" s="42" t="s">
        <v>1740</v>
      </c>
      <c r="D475" s="62" t="s">
        <v>1741</v>
      </c>
      <c r="E475" s="62"/>
      <c r="F475" s="62"/>
      <c r="G475" s="62"/>
      <c r="H475" s="62" t="s">
        <v>1634</v>
      </c>
      <c r="I475" s="63"/>
      <c r="J475" s="64"/>
      <c r="K475" s="63"/>
      <c r="L475" s="63"/>
      <c r="M475" s="63"/>
      <c r="N475" s="63"/>
      <c r="O475" s="62"/>
      <c r="P475" s="62"/>
      <c r="Q475" s="63"/>
      <c r="R475" s="63"/>
      <c r="S475" s="71" t="s">
        <v>1742</v>
      </c>
    </row>
    <row r="476" spans="1:19" s="15" customFormat="1" ht="27.6" x14ac:dyDescent="0.3">
      <c r="A476" s="37" t="s">
        <v>230</v>
      </c>
      <c r="B476" s="42" t="s">
        <v>230</v>
      </c>
      <c r="C476" s="42" t="s">
        <v>1743</v>
      </c>
      <c r="D476" s="62" t="s">
        <v>1744</v>
      </c>
      <c r="E476" s="62"/>
      <c r="F476" s="62"/>
      <c r="G476" s="62"/>
      <c r="H476" s="62" t="s">
        <v>293</v>
      </c>
      <c r="I476" s="63"/>
      <c r="J476" s="64"/>
      <c r="K476" s="63"/>
      <c r="L476" s="63"/>
      <c r="M476" s="63"/>
      <c r="N476" s="63"/>
      <c r="O476" s="62"/>
      <c r="P476" s="62"/>
      <c r="Q476" s="63"/>
      <c r="R476" s="63"/>
      <c r="S476" s="71" t="s">
        <v>1745</v>
      </c>
    </row>
    <row r="477" spans="1:19" s="15" customFormat="1" ht="69" x14ac:dyDescent="0.3">
      <c r="A477" s="37" t="s">
        <v>230</v>
      </c>
      <c r="B477" s="42" t="s">
        <v>230</v>
      </c>
      <c r="C477" s="42" t="s">
        <v>1746</v>
      </c>
      <c r="D477" s="62" t="s">
        <v>1747</v>
      </c>
      <c r="E477" s="62"/>
      <c r="F477" s="62"/>
      <c r="G477" s="62"/>
      <c r="H477" s="62" t="s">
        <v>1634</v>
      </c>
      <c r="I477" s="63"/>
      <c r="J477" s="64"/>
      <c r="K477" s="63"/>
      <c r="L477" s="63"/>
      <c r="M477" s="63"/>
      <c r="N477" s="63"/>
      <c r="O477" s="62"/>
      <c r="P477" s="62"/>
      <c r="Q477" s="63"/>
      <c r="R477" s="63"/>
      <c r="S477" s="71" t="s">
        <v>1748</v>
      </c>
    </row>
    <row r="478" spans="1:19" s="15" customFormat="1" ht="69" x14ac:dyDescent="0.3">
      <c r="A478" s="37" t="s">
        <v>230</v>
      </c>
      <c r="B478" s="42" t="s">
        <v>230</v>
      </c>
      <c r="C478" s="42" t="s">
        <v>1749</v>
      </c>
      <c r="D478" s="62" t="s">
        <v>1750</v>
      </c>
      <c r="E478" s="62"/>
      <c r="F478" s="62"/>
      <c r="G478" s="62"/>
      <c r="H478" s="62" t="s">
        <v>293</v>
      </c>
      <c r="I478" s="63"/>
      <c r="J478" s="64"/>
      <c r="K478" s="63"/>
      <c r="L478" s="63" t="s">
        <v>255</v>
      </c>
      <c r="M478" s="63"/>
      <c r="N478" s="63"/>
      <c r="O478" s="62"/>
      <c r="P478" s="62"/>
      <c r="Q478" s="63"/>
      <c r="R478" s="63"/>
      <c r="S478" s="71" t="s">
        <v>1751</v>
      </c>
    </row>
    <row r="479" spans="1:19" s="15" customFormat="1" ht="55.2" x14ac:dyDescent="0.3">
      <c r="A479" s="37" t="s">
        <v>230</v>
      </c>
      <c r="B479" s="42" t="s">
        <v>230</v>
      </c>
      <c r="C479" s="42" t="s">
        <v>1752</v>
      </c>
      <c r="D479" s="62" t="s">
        <v>1753</v>
      </c>
      <c r="E479" s="62"/>
      <c r="F479" s="62"/>
      <c r="G479" s="62"/>
      <c r="H479" s="62" t="s">
        <v>293</v>
      </c>
      <c r="I479" s="63"/>
      <c r="J479" s="64" t="s">
        <v>242</v>
      </c>
      <c r="K479" s="63"/>
      <c r="L479" s="63"/>
      <c r="M479" s="63"/>
      <c r="N479" s="63"/>
      <c r="O479" s="62"/>
      <c r="P479" s="62"/>
      <c r="Q479" s="63"/>
      <c r="R479" s="63"/>
      <c r="S479" s="71" t="s">
        <v>1754</v>
      </c>
    </row>
    <row r="480" spans="1:19" s="15" customFormat="1" ht="69" x14ac:dyDescent="0.3">
      <c r="A480" s="37" t="s">
        <v>230</v>
      </c>
      <c r="B480" s="42" t="s">
        <v>230</v>
      </c>
      <c r="C480" s="42" t="s">
        <v>1755</v>
      </c>
      <c r="D480" s="62" t="s">
        <v>1756</v>
      </c>
      <c r="E480" s="62"/>
      <c r="F480" s="62"/>
      <c r="G480" s="62"/>
      <c r="H480" s="62" t="s">
        <v>1634</v>
      </c>
      <c r="I480" s="63"/>
      <c r="J480" s="64" t="s">
        <v>242</v>
      </c>
      <c r="K480" s="63"/>
      <c r="L480" s="63"/>
      <c r="M480" s="63"/>
      <c r="N480" s="63"/>
      <c r="O480" s="62"/>
      <c r="P480" s="62"/>
      <c r="Q480" s="63"/>
      <c r="R480" s="63"/>
      <c r="S480" s="71" t="s">
        <v>1757</v>
      </c>
    </row>
    <row r="481" spans="1:19" s="15" customFormat="1" ht="55.2" x14ac:dyDescent="0.3">
      <c r="A481" s="37" t="s">
        <v>230</v>
      </c>
      <c r="B481" s="42" t="s">
        <v>230</v>
      </c>
      <c r="C481" s="42" t="s">
        <v>1758</v>
      </c>
      <c r="D481" s="62" t="s">
        <v>1759</v>
      </c>
      <c r="E481" s="62"/>
      <c r="F481" s="62"/>
      <c r="G481" s="62"/>
      <c r="H481" s="62" t="s">
        <v>399</v>
      </c>
      <c r="I481" s="63"/>
      <c r="J481" s="64"/>
      <c r="K481" s="63"/>
      <c r="L481" s="63"/>
      <c r="M481" s="63"/>
      <c r="N481" s="63"/>
      <c r="O481" s="62"/>
      <c r="P481" s="62"/>
      <c r="Q481" s="63"/>
      <c r="R481" s="63"/>
      <c r="S481" s="71" t="s">
        <v>1760</v>
      </c>
    </row>
    <row r="482" spans="1:19" s="15" customFormat="1" ht="27.6" x14ac:dyDescent="0.3">
      <c r="A482" s="37" t="s">
        <v>230</v>
      </c>
      <c r="B482" s="42" t="s">
        <v>230</v>
      </c>
      <c r="C482" s="42" t="s">
        <v>1761</v>
      </c>
      <c r="D482" s="62" t="s">
        <v>1762</v>
      </c>
      <c r="E482" s="62"/>
      <c r="F482" s="62"/>
      <c r="G482" s="62"/>
      <c r="H482" s="62" t="s">
        <v>293</v>
      </c>
      <c r="I482" s="63"/>
      <c r="J482" s="64" t="s">
        <v>242</v>
      </c>
      <c r="K482" s="63"/>
      <c r="L482" s="63"/>
      <c r="M482" s="63"/>
      <c r="N482" s="63"/>
      <c r="O482" s="62"/>
      <c r="P482" s="62"/>
      <c r="Q482" s="63"/>
      <c r="R482" s="63"/>
      <c r="S482" s="71" t="s">
        <v>1763</v>
      </c>
    </row>
    <row r="483" spans="1:19" s="15" customFormat="1" ht="27.6" x14ac:dyDescent="0.3">
      <c r="A483" s="37" t="s">
        <v>230</v>
      </c>
      <c r="B483" s="42" t="s">
        <v>230</v>
      </c>
      <c r="C483" s="42" t="s">
        <v>1764</v>
      </c>
      <c r="D483" s="62" t="s">
        <v>1765</v>
      </c>
      <c r="E483" s="62"/>
      <c r="F483" s="62"/>
      <c r="G483" s="62"/>
      <c r="H483" s="62" t="s">
        <v>293</v>
      </c>
      <c r="I483" s="63"/>
      <c r="J483" s="64" t="s">
        <v>242</v>
      </c>
      <c r="K483" s="63"/>
      <c r="L483" s="63"/>
      <c r="M483" s="63"/>
      <c r="N483" s="63"/>
      <c r="O483" s="62"/>
      <c r="P483" s="62"/>
      <c r="Q483" s="63"/>
      <c r="R483" s="63"/>
      <c r="S483" s="71" t="s">
        <v>1766</v>
      </c>
    </row>
    <row r="484" spans="1:19" s="15" customFormat="1" ht="27.6" x14ac:dyDescent="0.3">
      <c r="A484" s="37" t="s">
        <v>230</v>
      </c>
      <c r="B484" s="42" t="s">
        <v>230</v>
      </c>
      <c r="C484" s="42" t="s">
        <v>1767</v>
      </c>
      <c r="D484" s="62" t="s">
        <v>1768</v>
      </c>
      <c r="E484" s="62"/>
      <c r="F484" s="62"/>
      <c r="G484" s="62"/>
      <c r="H484" s="62" t="s">
        <v>293</v>
      </c>
      <c r="I484" s="63"/>
      <c r="J484" s="64"/>
      <c r="K484" s="63"/>
      <c r="L484" s="63"/>
      <c r="M484" s="63"/>
      <c r="N484" s="63"/>
      <c r="O484" s="62"/>
      <c r="P484" s="62"/>
      <c r="Q484" s="63"/>
      <c r="R484" s="63"/>
      <c r="S484" s="71" t="s">
        <v>1769</v>
      </c>
    </row>
    <row r="485" spans="1:19" s="15" customFormat="1" ht="27.6" x14ac:dyDescent="0.3">
      <c r="A485" s="37" t="s">
        <v>230</v>
      </c>
      <c r="B485" s="42" t="s">
        <v>230</v>
      </c>
      <c r="C485" s="42" t="s">
        <v>1770</v>
      </c>
      <c r="D485" s="62" t="s">
        <v>1771</v>
      </c>
      <c r="E485" s="62"/>
      <c r="F485" s="62"/>
      <c r="G485" s="62"/>
      <c r="H485" s="62" t="s">
        <v>293</v>
      </c>
      <c r="I485" s="63"/>
      <c r="J485" s="64"/>
      <c r="K485" s="63"/>
      <c r="L485" s="63"/>
      <c r="M485" s="63"/>
      <c r="N485" s="63"/>
      <c r="O485" s="62"/>
      <c r="P485" s="62"/>
      <c r="Q485" s="63"/>
      <c r="R485" s="63"/>
      <c r="S485" s="71" t="s">
        <v>1772</v>
      </c>
    </row>
    <row r="486" spans="1:19" s="15" customFormat="1" ht="41.4" x14ac:dyDescent="0.3">
      <c r="A486" s="37" t="s">
        <v>230</v>
      </c>
      <c r="B486" s="42" t="s">
        <v>230</v>
      </c>
      <c r="C486" s="42" t="s">
        <v>1773</v>
      </c>
      <c r="D486" s="62" t="s">
        <v>1774</v>
      </c>
      <c r="E486" s="62"/>
      <c r="F486" s="62"/>
      <c r="G486" s="62"/>
      <c r="H486" s="62" t="s">
        <v>293</v>
      </c>
      <c r="I486" s="63"/>
      <c r="J486" s="64"/>
      <c r="K486" s="63"/>
      <c r="L486" s="63"/>
      <c r="M486" s="63"/>
      <c r="N486" s="63"/>
      <c r="O486" s="62"/>
      <c r="P486" s="62"/>
      <c r="Q486" s="63"/>
      <c r="R486" s="63"/>
      <c r="S486" s="71" t="s">
        <v>1775</v>
      </c>
    </row>
    <row r="487" spans="1:19" s="15" customFormat="1" ht="27.6" x14ac:dyDescent="0.3">
      <c r="A487" s="37" t="s">
        <v>230</v>
      </c>
      <c r="B487" s="42" t="s">
        <v>230</v>
      </c>
      <c r="C487" s="42" t="s">
        <v>1776</v>
      </c>
      <c r="D487" s="62" t="s">
        <v>1777</v>
      </c>
      <c r="E487" s="62"/>
      <c r="F487" s="62"/>
      <c r="G487" s="62"/>
      <c r="H487" s="62" t="s">
        <v>293</v>
      </c>
      <c r="I487" s="63"/>
      <c r="J487" s="64"/>
      <c r="K487" s="63"/>
      <c r="L487" s="63"/>
      <c r="M487" s="63"/>
      <c r="N487" s="63"/>
      <c r="O487" s="62"/>
      <c r="P487" s="62"/>
      <c r="Q487" s="63"/>
      <c r="R487" s="63"/>
      <c r="S487" s="71" t="s">
        <v>1130</v>
      </c>
    </row>
    <row r="488" spans="1:19" s="15" customFormat="1" ht="110.4" x14ac:dyDescent="0.3">
      <c r="A488" s="37" t="s">
        <v>230</v>
      </c>
      <c r="B488" s="42" t="s">
        <v>230</v>
      </c>
      <c r="C488" s="42" t="s">
        <v>1778</v>
      </c>
      <c r="D488" s="62" t="s">
        <v>1779</v>
      </c>
      <c r="E488" s="62"/>
      <c r="F488" s="62"/>
      <c r="G488" s="62"/>
      <c r="H488" s="62" t="s">
        <v>293</v>
      </c>
      <c r="I488" s="63"/>
      <c r="J488" s="64" t="s">
        <v>242</v>
      </c>
      <c r="K488" s="63"/>
      <c r="L488" s="63"/>
      <c r="M488" s="63"/>
      <c r="N488" s="63"/>
      <c r="O488" s="62"/>
      <c r="P488" s="62" t="s">
        <v>1780</v>
      </c>
      <c r="Q488" s="63"/>
      <c r="R488" s="63"/>
      <c r="S488" s="71" t="s">
        <v>1781</v>
      </c>
    </row>
    <row r="489" spans="1:19" s="15" customFormat="1" ht="41.4" x14ac:dyDescent="0.3">
      <c r="A489" s="37" t="s">
        <v>230</v>
      </c>
      <c r="B489" s="42" t="s">
        <v>230</v>
      </c>
      <c r="C489" s="42" t="s">
        <v>1782</v>
      </c>
      <c r="D489" s="62" t="s">
        <v>1783</v>
      </c>
      <c r="E489" s="62"/>
      <c r="F489" s="62"/>
      <c r="G489" s="62"/>
      <c r="H489" s="62" t="s">
        <v>293</v>
      </c>
      <c r="I489" s="63"/>
      <c r="J489" s="64"/>
      <c r="K489" s="63"/>
      <c r="L489" s="63"/>
      <c r="M489" s="63"/>
      <c r="N489" s="63"/>
      <c r="O489" s="62"/>
      <c r="P489" s="62"/>
      <c r="Q489" s="63"/>
      <c r="R489" s="63"/>
      <c r="S489" s="71" t="s">
        <v>1784</v>
      </c>
    </row>
    <row r="490" spans="1:19" s="15" customFormat="1" ht="41.4" x14ac:dyDescent="0.3">
      <c r="A490" s="37" t="s">
        <v>230</v>
      </c>
      <c r="B490" s="42" t="s">
        <v>230</v>
      </c>
      <c r="C490" s="42" t="s">
        <v>1785</v>
      </c>
      <c r="D490" s="62" t="s">
        <v>1786</v>
      </c>
      <c r="E490" s="62"/>
      <c r="F490" s="62"/>
      <c r="G490" s="62"/>
      <c r="H490" s="62" t="s">
        <v>293</v>
      </c>
      <c r="I490" s="63"/>
      <c r="J490" s="64"/>
      <c r="K490" s="63"/>
      <c r="L490" s="63"/>
      <c r="M490" s="63"/>
      <c r="N490" s="63"/>
      <c r="O490" s="62"/>
      <c r="P490" s="62"/>
      <c r="Q490" s="63"/>
      <c r="R490" s="63"/>
      <c r="S490" s="71" t="s">
        <v>1787</v>
      </c>
    </row>
    <row r="491" spans="1:19" s="15" customFormat="1" ht="41.4" x14ac:dyDescent="0.3">
      <c r="A491" s="37" t="s">
        <v>230</v>
      </c>
      <c r="B491" s="42" t="s">
        <v>230</v>
      </c>
      <c r="C491" s="42" t="s">
        <v>1788</v>
      </c>
      <c r="D491" s="62" t="s">
        <v>1789</v>
      </c>
      <c r="E491" s="62"/>
      <c r="F491" s="62"/>
      <c r="G491" s="62"/>
      <c r="H491" s="62" t="s">
        <v>293</v>
      </c>
      <c r="I491" s="63"/>
      <c r="J491" s="64"/>
      <c r="K491" s="63"/>
      <c r="L491" s="63"/>
      <c r="M491" s="63"/>
      <c r="N491" s="63"/>
      <c r="O491" s="62"/>
      <c r="P491" s="62"/>
      <c r="Q491" s="63"/>
      <c r="R491" s="63"/>
      <c r="S491" s="71" t="s">
        <v>1790</v>
      </c>
    </row>
    <row r="492" spans="1:19" s="15" customFormat="1" ht="69" x14ac:dyDescent="0.3">
      <c r="A492" s="37" t="s">
        <v>230</v>
      </c>
      <c r="B492" s="42" t="s">
        <v>230</v>
      </c>
      <c r="C492" s="42" t="s">
        <v>1791</v>
      </c>
      <c r="D492" s="62" t="s">
        <v>1792</v>
      </c>
      <c r="E492" s="62"/>
      <c r="F492" s="62"/>
      <c r="G492" s="62"/>
      <c r="H492" s="62" t="s">
        <v>293</v>
      </c>
      <c r="I492" s="63"/>
      <c r="J492" s="64"/>
      <c r="K492" s="63"/>
      <c r="L492" s="63" t="s">
        <v>255</v>
      </c>
      <c r="M492" s="63"/>
      <c r="N492" s="63"/>
      <c r="O492" s="62"/>
      <c r="P492" s="62"/>
      <c r="Q492" s="63"/>
      <c r="R492" s="63"/>
      <c r="S492" s="71" t="s">
        <v>1793</v>
      </c>
    </row>
    <row r="493" spans="1:19" s="15" customFormat="1" ht="69" x14ac:dyDescent="0.3">
      <c r="A493" s="37" t="s">
        <v>230</v>
      </c>
      <c r="B493" s="42" t="s">
        <v>230</v>
      </c>
      <c r="C493" s="42" t="s">
        <v>1794</v>
      </c>
      <c r="D493" s="62" t="s">
        <v>1795</v>
      </c>
      <c r="E493" s="62"/>
      <c r="F493" s="62"/>
      <c r="G493" s="62"/>
      <c r="H493" s="62" t="s">
        <v>293</v>
      </c>
      <c r="I493" s="63"/>
      <c r="J493" s="64"/>
      <c r="K493" s="63"/>
      <c r="L493" s="63" t="s">
        <v>255</v>
      </c>
      <c r="M493" s="63"/>
      <c r="N493" s="63"/>
      <c r="O493" s="62"/>
      <c r="P493" s="62"/>
      <c r="Q493" s="63"/>
      <c r="R493" s="63"/>
      <c r="S493" s="71" t="s">
        <v>1796</v>
      </c>
    </row>
    <row r="494" spans="1:19" s="15" customFormat="1" ht="69" x14ac:dyDescent="0.3">
      <c r="A494" s="37" t="s">
        <v>230</v>
      </c>
      <c r="B494" s="42" t="s">
        <v>230</v>
      </c>
      <c r="C494" s="42" t="s">
        <v>1797</v>
      </c>
      <c r="D494" s="62" t="s">
        <v>1798</v>
      </c>
      <c r="E494" s="62"/>
      <c r="F494" s="62"/>
      <c r="G494" s="62"/>
      <c r="H494" s="62" t="s">
        <v>293</v>
      </c>
      <c r="I494" s="63"/>
      <c r="J494" s="64"/>
      <c r="K494" s="63"/>
      <c r="L494" s="63" t="s">
        <v>255</v>
      </c>
      <c r="M494" s="63"/>
      <c r="N494" s="63"/>
      <c r="O494" s="62"/>
      <c r="P494" s="62"/>
      <c r="Q494" s="63"/>
      <c r="R494" s="63"/>
      <c r="S494" s="71" t="s">
        <v>1799</v>
      </c>
    </row>
    <row r="495" spans="1:19" s="15" customFormat="1" ht="27.6" x14ac:dyDescent="0.3">
      <c r="A495" s="37" t="s">
        <v>230</v>
      </c>
      <c r="B495" s="42" t="s">
        <v>230</v>
      </c>
      <c r="C495" s="42" t="s">
        <v>1800</v>
      </c>
      <c r="D495" s="62" t="s">
        <v>1801</v>
      </c>
      <c r="E495" s="62"/>
      <c r="F495" s="62"/>
      <c r="G495" s="62"/>
      <c r="H495" s="62" t="s">
        <v>293</v>
      </c>
      <c r="I495" s="63"/>
      <c r="J495" s="64"/>
      <c r="K495" s="63"/>
      <c r="L495" s="63"/>
      <c r="M495" s="63"/>
      <c r="N495" s="63"/>
      <c r="O495" s="62"/>
      <c r="P495" s="62" t="s">
        <v>1683</v>
      </c>
      <c r="Q495" s="63"/>
      <c r="R495" s="63"/>
      <c r="S495" s="71" t="s">
        <v>1802</v>
      </c>
    </row>
    <row r="496" spans="1:19" s="15" customFormat="1" ht="27.6" x14ac:dyDescent="0.3">
      <c r="A496" s="37" t="s">
        <v>230</v>
      </c>
      <c r="B496" s="42" t="s">
        <v>230</v>
      </c>
      <c r="C496" s="42" t="s">
        <v>1803</v>
      </c>
      <c r="D496" s="62" t="s">
        <v>1804</v>
      </c>
      <c r="E496" s="62"/>
      <c r="F496" s="62"/>
      <c r="G496" s="62"/>
      <c r="H496" s="62" t="s">
        <v>293</v>
      </c>
      <c r="I496" s="63"/>
      <c r="J496" s="64"/>
      <c r="K496" s="63"/>
      <c r="L496" s="63"/>
      <c r="M496" s="63"/>
      <c r="N496" s="63"/>
      <c r="O496" s="62"/>
      <c r="P496" s="62"/>
      <c r="Q496" s="63"/>
      <c r="R496" s="63"/>
      <c r="S496" s="71" t="s">
        <v>1805</v>
      </c>
    </row>
    <row r="497" spans="1:19" s="15" customFormat="1" ht="41.4" x14ac:dyDescent="0.3">
      <c r="A497" s="37" t="s">
        <v>230</v>
      </c>
      <c r="B497" s="42" t="s">
        <v>230</v>
      </c>
      <c r="C497" s="42" t="s">
        <v>1806</v>
      </c>
      <c r="D497" s="62" t="s">
        <v>1807</v>
      </c>
      <c r="E497" s="62"/>
      <c r="F497" s="62"/>
      <c r="G497" s="62"/>
      <c r="H497" s="62" t="s">
        <v>329</v>
      </c>
      <c r="I497" s="63"/>
      <c r="J497" s="64"/>
      <c r="K497" s="63"/>
      <c r="L497" s="63"/>
      <c r="M497" s="63"/>
      <c r="N497" s="63"/>
      <c r="O497" s="62"/>
      <c r="P497" s="62"/>
      <c r="Q497" s="63"/>
      <c r="R497" s="63"/>
      <c r="S497" s="71" t="s">
        <v>1808</v>
      </c>
    </row>
    <row r="498" spans="1:19" s="15" customFormat="1" ht="41.4" x14ac:dyDescent="0.3">
      <c r="A498" s="37" t="s">
        <v>230</v>
      </c>
      <c r="B498" s="42" t="s">
        <v>230</v>
      </c>
      <c r="C498" s="42" t="s">
        <v>1809</v>
      </c>
      <c r="D498" s="62" t="s">
        <v>1810</v>
      </c>
      <c r="E498" s="62"/>
      <c r="F498" s="62"/>
      <c r="G498" s="62"/>
      <c r="H498" s="62" t="s">
        <v>329</v>
      </c>
      <c r="I498" s="63"/>
      <c r="J498" s="64"/>
      <c r="K498" s="63"/>
      <c r="L498" s="63"/>
      <c r="M498" s="63"/>
      <c r="N498" s="63"/>
      <c r="O498" s="62"/>
      <c r="P498" s="62"/>
      <c r="Q498" s="63"/>
      <c r="R498" s="63"/>
      <c r="S498" s="71" t="s">
        <v>1811</v>
      </c>
    </row>
    <row r="499" spans="1:19" s="15" customFormat="1" ht="41.4" x14ac:dyDescent="0.3">
      <c r="A499" s="37" t="s">
        <v>230</v>
      </c>
      <c r="B499" s="42" t="s">
        <v>230</v>
      </c>
      <c r="C499" s="42" t="s">
        <v>1812</v>
      </c>
      <c r="D499" s="62" t="s">
        <v>1813</v>
      </c>
      <c r="E499" s="62"/>
      <c r="F499" s="62"/>
      <c r="G499" s="62"/>
      <c r="H499" s="62" t="s">
        <v>329</v>
      </c>
      <c r="I499" s="63"/>
      <c r="J499" s="64"/>
      <c r="K499" s="63"/>
      <c r="L499" s="63"/>
      <c r="M499" s="63"/>
      <c r="N499" s="63"/>
      <c r="O499" s="62"/>
      <c r="P499" s="62" t="s">
        <v>1814</v>
      </c>
      <c r="Q499" s="63"/>
      <c r="R499" s="63"/>
      <c r="S499" s="71" t="s">
        <v>1815</v>
      </c>
    </row>
    <row r="500" spans="1:19" s="15" customFormat="1" ht="41.4" x14ac:dyDescent="0.3">
      <c r="A500" s="37" t="s">
        <v>230</v>
      </c>
      <c r="B500" s="42" t="s">
        <v>230</v>
      </c>
      <c r="C500" s="42" t="s">
        <v>1816</v>
      </c>
      <c r="D500" s="62" t="s">
        <v>1817</v>
      </c>
      <c r="E500" s="62"/>
      <c r="F500" s="62"/>
      <c r="G500" s="62"/>
      <c r="H500" s="62" t="s">
        <v>329</v>
      </c>
      <c r="I500" s="63"/>
      <c r="J500" s="64"/>
      <c r="K500" s="63"/>
      <c r="L500" s="63"/>
      <c r="M500" s="63"/>
      <c r="N500" s="63"/>
      <c r="O500" s="62"/>
      <c r="P500" s="62"/>
      <c r="Q500" s="63"/>
      <c r="R500" s="63"/>
      <c r="S500" s="71" t="s">
        <v>1818</v>
      </c>
    </row>
    <row r="501" spans="1:19" s="15" customFormat="1" ht="41.4" x14ac:dyDescent="0.3">
      <c r="A501" s="37" t="s">
        <v>230</v>
      </c>
      <c r="B501" s="42" t="s">
        <v>230</v>
      </c>
      <c r="C501" s="42" t="s">
        <v>1819</v>
      </c>
      <c r="D501" s="62" t="s">
        <v>1820</v>
      </c>
      <c r="E501" s="62"/>
      <c r="F501" s="62"/>
      <c r="G501" s="62"/>
      <c r="H501" s="62" t="s">
        <v>947</v>
      </c>
      <c r="I501" s="63"/>
      <c r="J501" s="64"/>
      <c r="K501" s="63"/>
      <c r="L501" s="63"/>
      <c r="M501" s="63"/>
      <c r="N501" s="63"/>
      <c r="O501" s="62"/>
      <c r="P501" s="62" t="s">
        <v>1679</v>
      </c>
      <c r="Q501" s="63"/>
      <c r="R501" s="63"/>
      <c r="S501" s="71" t="s">
        <v>1821</v>
      </c>
    </row>
    <row r="502" spans="1:19" s="15" customFormat="1" ht="41.4" x14ac:dyDescent="0.3">
      <c r="A502" s="37" t="s">
        <v>230</v>
      </c>
      <c r="B502" s="42" t="s">
        <v>230</v>
      </c>
      <c r="C502" s="42" t="s">
        <v>1822</v>
      </c>
      <c r="D502" s="62" t="s">
        <v>1823</v>
      </c>
      <c r="E502" s="62"/>
      <c r="F502" s="62"/>
      <c r="G502" s="62"/>
      <c r="H502" s="62" t="s">
        <v>947</v>
      </c>
      <c r="I502" s="63"/>
      <c r="J502" s="64"/>
      <c r="K502" s="63"/>
      <c r="L502" s="63"/>
      <c r="M502" s="63"/>
      <c r="N502" s="63"/>
      <c r="O502" s="62"/>
      <c r="P502" s="62"/>
      <c r="Q502" s="63"/>
      <c r="R502" s="63"/>
      <c r="S502" s="71" t="s">
        <v>1824</v>
      </c>
    </row>
    <row r="503" spans="1:19" s="15" customFormat="1" ht="41.4" x14ac:dyDescent="0.3">
      <c r="A503" s="37" t="s">
        <v>230</v>
      </c>
      <c r="B503" s="42" t="s">
        <v>230</v>
      </c>
      <c r="C503" s="42" t="s">
        <v>1825</v>
      </c>
      <c r="D503" s="62" t="s">
        <v>1826</v>
      </c>
      <c r="E503" s="62"/>
      <c r="F503" s="62"/>
      <c r="G503" s="62"/>
      <c r="H503" s="62" t="s">
        <v>947</v>
      </c>
      <c r="I503" s="63"/>
      <c r="J503" s="64" t="s">
        <v>242</v>
      </c>
      <c r="K503" s="63"/>
      <c r="L503" s="63"/>
      <c r="M503" s="63"/>
      <c r="N503" s="63"/>
      <c r="O503" s="62"/>
      <c r="P503" s="62"/>
      <c r="Q503" s="63"/>
      <c r="R503" s="63"/>
      <c r="S503" s="71" t="s">
        <v>1827</v>
      </c>
    </row>
    <row r="504" spans="1:19" s="15" customFormat="1" ht="41.4" x14ac:dyDescent="0.3">
      <c r="A504" s="37" t="s">
        <v>230</v>
      </c>
      <c r="B504" s="42" t="s">
        <v>230</v>
      </c>
      <c r="C504" s="42" t="s">
        <v>1828</v>
      </c>
      <c r="D504" s="62" t="s">
        <v>1829</v>
      </c>
      <c r="E504" s="62"/>
      <c r="F504" s="62"/>
      <c r="G504" s="62"/>
      <c r="H504" s="62" t="s">
        <v>947</v>
      </c>
      <c r="I504" s="63"/>
      <c r="J504" s="64"/>
      <c r="K504" s="63"/>
      <c r="L504" s="63"/>
      <c r="M504" s="63"/>
      <c r="N504" s="63"/>
      <c r="O504" s="62"/>
      <c r="P504" s="62"/>
      <c r="Q504" s="63"/>
      <c r="R504" s="63"/>
      <c r="S504" s="71" t="s">
        <v>1830</v>
      </c>
    </row>
    <row r="505" spans="1:19" s="15" customFormat="1" ht="55.2" x14ac:dyDescent="0.3">
      <c r="A505" s="37" t="s">
        <v>230</v>
      </c>
      <c r="B505" s="42" t="s">
        <v>230</v>
      </c>
      <c r="C505" s="42" t="s">
        <v>1831</v>
      </c>
      <c r="D505" s="62" t="s">
        <v>1832</v>
      </c>
      <c r="E505" s="62"/>
      <c r="F505" s="62"/>
      <c r="G505" s="62"/>
      <c r="H505" s="62" t="s">
        <v>947</v>
      </c>
      <c r="I505" s="63"/>
      <c r="J505" s="64" t="s">
        <v>242</v>
      </c>
      <c r="K505" s="63"/>
      <c r="L505" s="63"/>
      <c r="M505" s="63"/>
      <c r="N505" s="63"/>
      <c r="O505" s="62"/>
      <c r="P505" s="62"/>
      <c r="Q505" s="63"/>
      <c r="R505" s="63"/>
      <c r="S505" s="71" t="s">
        <v>1833</v>
      </c>
    </row>
    <row r="506" spans="1:19" s="15" customFormat="1" ht="110.4" x14ac:dyDescent="0.3">
      <c r="A506" s="37" t="s">
        <v>230</v>
      </c>
      <c r="B506" s="42" t="s">
        <v>230</v>
      </c>
      <c r="C506" s="42" t="s">
        <v>1834</v>
      </c>
      <c r="D506" s="62" t="s">
        <v>1835</v>
      </c>
      <c r="E506" s="62"/>
      <c r="F506" s="62"/>
      <c r="G506" s="62"/>
      <c r="H506" s="62" t="s">
        <v>947</v>
      </c>
      <c r="I506" s="63"/>
      <c r="J506" s="64"/>
      <c r="K506" s="63"/>
      <c r="L506" s="63"/>
      <c r="M506" s="63"/>
      <c r="N506" s="63"/>
      <c r="O506" s="62"/>
      <c r="P506" s="62" t="s">
        <v>1836</v>
      </c>
      <c r="Q506" s="63"/>
      <c r="R506" s="63"/>
      <c r="S506" s="71" t="s">
        <v>1837</v>
      </c>
    </row>
    <row r="507" spans="1:19" s="15" customFormat="1" ht="41.4" x14ac:dyDescent="0.3">
      <c r="A507" s="37" t="s">
        <v>230</v>
      </c>
      <c r="B507" s="42" t="s">
        <v>230</v>
      </c>
      <c r="C507" s="42" t="s">
        <v>1838</v>
      </c>
      <c r="D507" s="62" t="s">
        <v>1839</v>
      </c>
      <c r="E507" s="62"/>
      <c r="F507" s="62"/>
      <c r="G507" s="62"/>
      <c r="H507" s="62" t="s">
        <v>947</v>
      </c>
      <c r="I507" s="63"/>
      <c r="J507" s="64"/>
      <c r="K507" s="63"/>
      <c r="L507" s="63"/>
      <c r="M507" s="63"/>
      <c r="N507" s="63"/>
      <c r="O507" s="62"/>
      <c r="P507" s="62"/>
      <c r="Q507" s="63"/>
      <c r="R507" s="63"/>
      <c r="S507" s="71" t="s">
        <v>1840</v>
      </c>
    </row>
    <row r="508" spans="1:19" s="15" customFormat="1" ht="69" x14ac:dyDescent="0.3">
      <c r="A508" s="37" t="s">
        <v>230</v>
      </c>
      <c r="B508" s="42" t="s">
        <v>230</v>
      </c>
      <c r="C508" s="42" t="s">
        <v>1841</v>
      </c>
      <c r="D508" s="62" t="s">
        <v>1842</v>
      </c>
      <c r="E508" s="62"/>
      <c r="F508" s="62"/>
      <c r="G508" s="62"/>
      <c r="H508" s="62" t="s">
        <v>947</v>
      </c>
      <c r="I508" s="63"/>
      <c r="J508" s="64" t="s">
        <v>242</v>
      </c>
      <c r="K508" s="63"/>
      <c r="L508" s="63" t="s">
        <v>255</v>
      </c>
      <c r="M508" s="63"/>
      <c r="N508" s="63"/>
      <c r="O508" s="62"/>
      <c r="P508" s="62"/>
      <c r="Q508" s="63"/>
      <c r="R508" s="63"/>
      <c r="S508" s="71" t="s">
        <v>1843</v>
      </c>
    </row>
    <row r="509" spans="1:19" s="15" customFormat="1" ht="41.4" x14ac:dyDescent="0.3">
      <c r="A509" s="37" t="s">
        <v>230</v>
      </c>
      <c r="B509" s="42" t="s">
        <v>230</v>
      </c>
      <c r="C509" s="42" t="s">
        <v>1844</v>
      </c>
      <c r="D509" s="62" t="s">
        <v>1845</v>
      </c>
      <c r="E509" s="62"/>
      <c r="F509" s="62"/>
      <c r="G509" s="62"/>
      <c r="H509" s="62" t="s">
        <v>947</v>
      </c>
      <c r="I509" s="63"/>
      <c r="J509" s="64"/>
      <c r="K509" s="63"/>
      <c r="L509" s="63"/>
      <c r="M509" s="63"/>
      <c r="N509" s="63"/>
      <c r="O509" s="62"/>
      <c r="P509" s="62"/>
      <c r="Q509" s="63"/>
      <c r="R509" s="63"/>
      <c r="S509" s="71" t="s">
        <v>1846</v>
      </c>
    </row>
    <row r="510" spans="1:19" s="15" customFormat="1" ht="55.2" x14ac:dyDescent="0.3">
      <c r="A510" s="37" t="s">
        <v>230</v>
      </c>
      <c r="B510" s="42" t="s">
        <v>230</v>
      </c>
      <c r="C510" s="42" t="s">
        <v>1847</v>
      </c>
      <c r="D510" s="62" t="s">
        <v>1848</v>
      </c>
      <c r="E510" s="62"/>
      <c r="F510" s="62"/>
      <c r="G510" s="62"/>
      <c r="H510" s="62" t="s">
        <v>947</v>
      </c>
      <c r="I510" s="63"/>
      <c r="J510" s="64" t="s">
        <v>242</v>
      </c>
      <c r="K510" s="63"/>
      <c r="L510" s="63"/>
      <c r="M510" s="63"/>
      <c r="N510" s="63"/>
      <c r="O510" s="62"/>
      <c r="P510" s="62" t="s">
        <v>1849</v>
      </c>
      <c r="Q510" s="63"/>
      <c r="R510" s="63"/>
      <c r="S510" s="71" t="s">
        <v>1850</v>
      </c>
    </row>
    <row r="511" spans="1:19" s="15" customFormat="1" ht="27.6" x14ac:dyDescent="0.3">
      <c r="A511" s="37" t="s">
        <v>230</v>
      </c>
      <c r="B511" s="42" t="s">
        <v>230</v>
      </c>
      <c r="C511" s="42" t="s">
        <v>1851</v>
      </c>
      <c r="D511" s="62" t="s">
        <v>1852</v>
      </c>
      <c r="E511" s="62"/>
      <c r="F511" s="62"/>
      <c r="G511" s="62"/>
      <c r="H511" s="62" t="s">
        <v>293</v>
      </c>
      <c r="I511" s="63"/>
      <c r="J511" s="64"/>
      <c r="K511" s="63"/>
      <c r="L511" s="63"/>
      <c r="M511" s="63"/>
      <c r="N511" s="63"/>
      <c r="O511" s="62"/>
      <c r="P511" s="62" t="s">
        <v>1683</v>
      </c>
      <c r="Q511" s="63"/>
      <c r="R511" s="63"/>
      <c r="S511" s="71" t="s">
        <v>1853</v>
      </c>
    </row>
    <row r="512" spans="1:19" s="15" customFormat="1" ht="41.4" x14ac:dyDescent="0.3">
      <c r="A512" s="37" t="s">
        <v>230</v>
      </c>
      <c r="B512" s="42" t="s">
        <v>230</v>
      </c>
      <c r="C512" s="42" t="s">
        <v>1854</v>
      </c>
      <c r="D512" s="62" t="s">
        <v>1855</v>
      </c>
      <c r="E512" s="62"/>
      <c r="F512" s="62"/>
      <c r="G512" s="62"/>
      <c r="H512" s="62" t="s">
        <v>947</v>
      </c>
      <c r="I512" s="63"/>
      <c r="J512" s="64"/>
      <c r="K512" s="63"/>
      <c r="L512" s="63"/>
      <c r="M512" s="63"/>
      <c r="N512" s="63"/>
      <c r="O512" s="62"/>
      <c r="P512" s="62"/>
      <c r="Q512" s="63"/>
      <c r="R512" s="63"/>
      <c r="S512" s="71" t="s">
        <v>1856</v>
      </c>
    </row>
    <row r="513" spans="1:19" s="15" customFormat="1" ht="69" x14ac:dyDescent="0.3">
      <c r="A513" s="37" t="s">
        <v>230</v>
      </c>
      <c r="B513" s="42" t="s">
        <v>230</v>
      </c>
      <c r="C513" s="42" t="s">
        <v>1857</v>
      </c>
      <c r="D513" s="62" t="s">
        <v>1858</v>
      </c>
      <c r="E513" s="62"/>
      <c r="F513" s="62"/>
      <c r="G513" s="62"/>
      <c r="H513" s="62" t="s">
        <v>1634</v>
      </c>
      <c r="I513" s="63"/>
      <c r="J513" s="64"/>
      <c r="K513" s="63"/>
      <c r="L513" s="63"/>
      <c r="M513" s="63"/>
      <c r="N513" s="63"/>
      <c r="O513" s="62"/>
      <c r="P513" s="62"/>
      <c r="Q513" s="63"/>
      <c r="R513" s="63"/>
      <c r="S513" s="71" t="s">
        <v>1859</v>
      </c>
    </row>
    <row r="514" spans="1:19" s="15" customFormat="1" ht="69" x14ac:dyDescent="0.3">
      <c r="A514" s="37" t="s">
        <v>230</v>
      </c>
      <c r="B514" s="42" t="s">
        <v>230</v>
      </c>
      <c r="C514" s="42" t="s">
        <v>1860</v>
      </c>
      <c r="D514" s="62" t="s">
        <v>1861</v>
      </c>
      <c r="E514" s="62"/>
      <c r="F514" s="62"/>
      <c r="G514" s="62"/>
      <c r="H514" s="62" t="s">
        <v>1634</v>
      </c>
      <c r="I514" s="63"/>
      <c r="J514" s="64"/>
      <c r="K514" s="63"/>
      <c r="L514" s="63"/>
      <c r="M514" s="63"/>
      <c r="N514" s="63"/>
      <c r="O514" s="62"/>
      <c r="P514" s="62"/>
      <c r="Q514" s="63"/>
      <c r="R514" s="63"/>
      <c r="S514" s="71" t="s">
        <v>1862</v>
      </c>
    </row>
    <row r="515" spans="1:19" s="15" customFormat="1" ht="27.6" x14ac:dyDescent="0.3">
      <c r="A515" s="37" t="s">
        <v>230</v>
      </c>
      <c r="B515" s="42" t="s">
        <v>230</v>
      </c>
      <c r="C515" s="42" t="s">
        <v>1863</v>
      </c>
      <c r="D515" s="62" t="s">
        <v>1864</v>
      </c>
      <c r="E515" s="62" t="s">
        <v>602</v>
      </c>
      <c r="F515" s="62" t="s">
        <v>267</v>
      </c>
      <c r="G515" s="62" t="s">
        <v>235</v>
      </c>
      <c r="H515" s="62"/>
      <c r="I515" s="63"/>
      <c r="J515" s="64"/>
      <c r="K515" s="63"/>
      <c r="L515" s="63"/>
      <c r="M515" s="63"/>
      <c r="N515" s="63"/>
      <c r="O515" s="62"/>
      <c r="P515" s="62"/>
      <c r="Q515" s="63"/>
      <c r="R515" s="63"/>
      <c r="S515" s="71"/>
    </row>
    <row r="516" spans="1:19" s="15" customFormat="1" ht="41.4" x14ac:dyDescent="0.3">
      <c r="A516" s="37" t="s">
        <v>230</v>
      </c>
      <c r="B516" s="42" t="s">
        <v>230</v>
      </c>
      <c r="C516" s="42" t="s">
        <v>1865</v>
      </c>
      <c r="D516" s="62" t="s">
        <v>1866</v>
      </c>
      <c r="E516" s="62" t="s">
        <v>352</v>
      </c>
      <c r="F516" s="62" t="s">
        <v>353</v>
      </c>
      <c r="G516" s="62" t="s">
        <v>235</v>
      </c>
      <c r="H516" s="62"/>
      <c r="I516" s="63"/>
      <c r="J516" s="64"/>
      <c r="K516" s="63"/>
      <c r="L516" s="63"/>
      <c r="M516" s="63"/>
      <c r="N516" s="63"/>
      <c r="O516" s="62"/>
      <c r="P516" s="62"/>
      <c r="Q516" s="63"/>
      <c r="R516" s="63"/>
      <c r="S516" s="71"/>
    </row>
    <row r="517" spans="1:19" s="15" customFormat="1" ht="27.6" x14ac:dyDescent="0.3">
      <c r="A517" s="37" t="s">
        <v>230</v>
      </c>
      <c r="B517" s="42" t="s">
        <v>230</v>
      </c>
      <c r="C517" s="42" t="s">
        <v>1867</v>
      </c>
      <c r="D517" s="62" t="s">
        <v>1868</v>
      </c>
      <c r="E517" s="62" t="s">
        <v>266</v>
      </c>
      <c r="F517" s="62" t="s">
        <v>568</v>
      </c>
      <c r="G517" s="62" t="s">
        <v>235</v>
      </c>
      <c r="H517" s="62"/>
      <c r="I517" s="63"/>
      <c r="J517" s="64"/>
      <c r="K517" s="63"/>
      <c r="L517" s="63"/>
      <c r="M517" s="63"/>
      <c r="N517" s="63"/>
      <c r="O517" s="62"/>
      <c r="P517" s="62"/>
      <c r="Q517" s="63"/>
      <c r="R517" s="63"/>
      <c r="S517" s="71"/>
    </row>
    <row r="518" spans="1:19" s="15" customFormat="1" ht="220.8" x14ac:dyDescent="0.3">
      <c r="A518" s="37" t="s">
        <v>230</v>
      </c>
      <c r="B518" s="42" t="s">
        <v>230</v>
      </c>
      <c r="C518" s="42" t="s">
        <v>1869</v>
      </c>
      <c r="D518" s="62" t="s">
        <v>1870</v>
      </c>
      <c r="E518" s="62" t="s">
        <v>1871</v>
      </c>
      <c r="F518" s="62" t="s">
        <v>630</v>
      </c>
      <c r="G518" s="62" t="s">
        <v>235</v>
      </c>
      <c r="H518" s="62"/>
      <c r="I518" s="63"/>
      <c r="J518" s="64"/>
      <c r="K518" s="63"/>
      <c r="L518" s="63" t="s">
        <v>255</v>
      </c>
      <c r="M518" s="63"/>
      <c r="N518" s="63"/>
      <c r="O518" s="62"/>
      <c r="P518" s="62"/>
      <c r="Q518" s="63"/>
      <c r="R518" s="63"/>
      <c r="S518" s="71"/>
    </row>
    <row r="519" spans="1:19" s="15" customFormat="1" ht="220.8" x14ac:dyDescent="0.3">
      <c r="A519" s="37" t="s">
        <v>230</v>
      </c>
      <c r="B519" s="42" t="s">
        <v>230</v>
      </c>
      <c r="C519" s="42" t="s">
        <v>1872</v>
      </c>
      <c r="D519" s="62" t="s">
        <v>1873</v>
      </c>
      <c r="E519" s="62" t="s">
        <v>1874</v>
      </c>
      <c r="F519" s="62" t="s">
        <v>630</v>
      </c>
      <c r="G519" s="62" t="s">
        <v>235</v>
      </c>
      <c r="H519" s="62"/>
      <c r="I519" s="63"/>
      <c r="J519" s="64"/>
      <c r="K519" s="63"/>
      <c r="L519" s="63"/>
      <c r="M519" s="63"/>
      <c r="N519" s="63"/>
      <c r="O519" s="62"/>
      <c r="P519" s="62"/>
      <c r="Q519" s="63"/>
      <c r="R519" s="63"/>
      <c r="S519" s="71"/>
    </row>
    <row r="520" spans="1:19" s="15" customFormat="1" ht="55.2" x14ac:dyDescent="0.3">
      <c r="A520" s="37" t="s">
        <v>230</v>
      </c>
      <c r="B520" s="42" t="s">
        <v>230</v>
      </c>
      <c r="C520" s="42" t="s">
        <v>1875</v>
      </c>
      <c r="D520" s="62" t="s">
        <v>1876</v>
      </c>
      <c r="E520" s="62" t="s">
        <v>974</v>
      </c>
      <c r="F520" s="62" t="s">
        <v>975</v>
      </c>
      <c r="G520" s="62" t="s">
        <v>235</v>
      </c>
      <c r="H520" s="62"/>
      <c r="I520" s="63"/>
      <c r="J520" s="64"/>
      <c r="K520" s="63"/>
      <c r="L520" s="63"/>
      <c r="M520" s="63"/>
      <c r="N520" s="63"/>
      <c r="O520" s="62"/>
      <c r="P520" s="62"/>
      <c r="Q520" s="63"/>
      <c r="R520" s="63"/>
      <c r="S520" s="71"/>
    </row>
    <row r="521" spans="1:19" s="15" customFormat="1" ht="27.6" x14ac:dyDescent="0.3">
      <c r="A521" s="37" t="s">
        <v>230</v>
      </c>
      <c r="B521" s="42" t="s">
        <v>230</v>
      </c>
      <c r="C521" s="42" t="s">
        <v>1877</v>
      </c>
      <c r="D521" s="62" t="s">
        <v>1878</v>
      </c>
      <c r="E521" s="62" t="s">
        <v>974</v>
      </c>
      <c r="F521" s="62" t="s">
        <v>1879</v>
      </c>
      <c r="G521" s="62" t="s">
        <v>235</v>
      </c>
      <c r="H521" s="62"/>
      <c r="I521" s="63"/>
      <c r="J521" s="64"/>
      <c r="K521" s="63"/>
      <c r="L521" s="63"/>
      <c r="M521" s="63"/>
      <c r="N521" s="63"/>
      <c r="O521" s="62"/>
      <c r="P521" s="62"/>
      <c r="Q521" s="63"/>
      <c r="R521" s="63"/>
      <c r="S521" s="71"/>
    </row>
    <row r="522" spans="1:19" s="15" customFormat="1" ht="124.2" x14ac:dyDescent="0.3">
      <c r="A522" s="37" t="s">
        <v>230</v>
      </c>
      <c r="B522" s="42" t="s">
        <v>230</v>
      </c>
      <c r="C522" s="42" t="s">
        <v>1880</v>
      </c>
      <c r="D522" s="62" t="s">
        <v>1881</v>
      </c>
      <c r="E522" s="62" t="s">
        <v>1882</v>
      </c>
      <c r="F522" s="62" t="s">
        <v>1883</v>
      </c>
      <c r="G522" s="62" t="s">
        <v>235</v>
      </c>
      <c r="H522" s="62"/>
      <c r="I522" s="63"/>
      <c r="J522" s="64"/>
      <c r="K522" s="63"/>
      <c r="L522" s="63"/>
      <c r="M522" s="63"/>
      <c r="N522" s="63"/>
      <c r="O522" s="62"/>
      <c r="P522" s="62"/>
      <c r="Q522" s="63"/>
      <c r="R522" s="63"/>
      <c r="S522" s="71"/>
    </row>
    <row r="523" spans="1:19" s="15" customFormat="1" ht="96.6" x14ac:dyDescent="0.3">
      <c r="A523" s="37" t="s">
        <v>230</v>
      </c>
      <c r="B523" s="42" t="s">
        <v>230</v>
      </c>
      <c r="C523" s="42" t="s">
        <v>1884</v>
      </c>
      <c r="D523" s="62" t="s">
        <v>1885</v>
      </c>
      <c r="E523" s="62" t="s">
        <v>1886</v>
      </c>
      <c r="F523" s="62" t="s">
        <v>1887</v>
      </c>
      <c r="G523" s="62" t="s">
        <v>235</v>
      </c>
      <c r="H523" s="62"/>
      <c r="I523" s="63"/>
      <c r="J523" s="64"/>
      <c r="K523" s="63"/>
      <c r="L523" s="63"/>
      <c r="M523" s="63"/>
      <c r="N523" s="63"/>
      <c r="O523" s="62"/>
      <c r="P523" s="62"/>
      <c r="Q523" s="63"/>
      <c r="R523" s="63"/>
      <c r="S523" s="71"/>
    </row>
    <row r="524" spans="1:19" s="15" customFormat="1" ht="55.2" x14ac:dyDescent="0.3">
      <c r="A524" s="37" t="s">
        <v>230</v>
      </c>
      <c r="B524" s="42" t="s">
        <v>230</v>
      </c>
      <c r="C524" s="42" t="s">
        <v>1888</v>
      </c>
      <c r="D524" s="62" t="s">
        <v>1889</v>
      </c>
      <c r="E524" s="62" t="s">
        <v>1890</v>
      </c>
      <c r="F524" s="62" t="s">
        <v>1891</v>
      </c>
      <c r="G524" s="62" t="s">
        <v>235</v>
      </c>
      <c r="H524" s="62"/>
      <c r="I524" s="63"/>
      <c r="J524" s="64"/>
      <c r="K524" s="63"/>
      <c r="L524" s="63"/>
      <c r="M524" s="63"/>
      <c r="N524" s="63"/>
      <c r="O524" s="62"/>
      <c r="P524" s="62"/>
      <c r="Q524" s="63"/>
      <c r="R524" s="63"/>
      <c r="S524" s="71"/>
    </row>
    <row r="525" spans="1:19" s="15" customFormat="1" ht="69" x14ac:dyDescent="0.3">
      <c r="A525" s="37" t="s">
        <v>230</v>
      </c>
      <c r="B525" s="42" t="s">
        <v>230</v>
      </c>
      <c r="C525" s="42" t="s">
        <v>1892</v>
      </c>
      <c r="D525" s="62" t="s">
        <v>1893</v>
      </c>
      <c r="E525" s="62" t="s">
        <v>1894</v>
      </c>
      <c r="F525" s="62" t="s">
        <v>1895</v>
      </c>
      <c r="G525" s="62" t="s">
        <v>235</v>
      </c>
      <c r="H525" s="62"/>
      <c r="I525" s="63"/>
      <c r="J525" s="64"/>
      <c r="K525" s="63"/>
      <c r="L525" s="63"/>
      <c r="M525" s="63"/>
      <c r="N525" s="63"/>
      <c r="O525" s="62"/>
      <c r="P525" s="62"/>
      <c r="Q525" s="63"/>
      <c r="R525" s="63"/>
      <c r="S525" s="71"/>
    </row>
    <row r="526" spans="1:19" s="15" customFormat="1" ht="82.8" x14ac:dyDescent="0.3">
      <c r="A526" s="37" t="s">
        <v>230</v>
      </c>
      <c r="B526" s="42" t="s">
        <v>230</v>
      </c>
      <c r="C526" s="42" t="s">
        <v>1896</v>
      </c>
      <c r="D526" s="62" t="s">
        <v>1897</v>
      </c>
      <c r="E526" s="62" t="s">
        <v>1898</v>
      </c>
      <c r="F526" s="62" t="s">
        <v>1899</v>
      </c>
      <c r="G526" s="62" t="s">
        <v>235</v>
      </c>
      <c r="H526" s="62"/>
      <c r="I526" s="63"/>
      <c r="J526" s="64"/>
      <c r="K526" s="63"/>
      <c r="L526" s="63"/>
      <c r="M526" s="63"/>
      <c r="N526" s="63"/>
      <c r="O526" s="62"/>
      <c r="P526" s="62"/>
      <c r="Q526" s="63"/>
      <c r="R526" s="63"/>
      <c r="S526" s="71"/>
    </row>
    <row r="527" spans="1:19" s="15" customFormat="1" ht="27.6" x14ac:dyDescent="0.3">
      <c r="A527" s="37" t="s">
        <v>230</v>
      </c>
      <c r="B527" s="42" t="s">
        <v>230</v>
      </c>
      <c r="C527" s="42" t="s">
        <v>1900</v>
      </c>
      <c r="D527" s="62" t="s">
        <v>1901</v>
      </c>
      <c r="E527" s="62" t="s">
        <v>1902</v>
      </c>
      <c r="F527" s="62" t="s">
        <v>591</v>
      </c>
      <c r="G527" s="62" t="s">
        <v>235</v>
      </c>
      <c r="H527" s="62"/>
      <c r="I527" s="63"/>
      <c r="J527" s="64"/>
      <c r="K527" s="63"/>
      <c r="L527" s="63"/>
      <c r="M527" s="63"/>
      <c r="N527" s="63"/>
      <c r="O527" s="62"/>
      <c r="P527" s="62"/>
      <c r="Q527" s="63"/>
      <c r="R527" s="63"/>
      <c r="S527" s="71"/>
    </row>
    <row r="528" spans="1:19" s="15" customFormat="1" ht="220.8" x14ac:dyDescent="0.3">
      <c r="A528" s="37" t="s">
        <v>230</v>
      </c>
      <c r="B528" s="42" t="s">
        <v>230</v>
      </c>
      <c r="C528" s="42" t="s">
        <v>1903</v>
      </c>
      <c r="D528" s="62" t="s">
        <v>1904</v>
      </c>
      <c r="E528" s="62" t="s">
        <v>1905</v>
      </c>
      <c r="F528" s="62" t="s">
        <v>1906</v>
      </c>
      <c r="G528" s="62" t="s">
        <v>1907</v>
      </c>
      <c r="H528" s="62"/>
      <c r="I528" s="63"/>
      <c r="J528" s="64"/>
      <c r="K528" s="63"/>
      <c r="L528" s="63"/>
      <c r="M528" s="63"/>
      <c r="N528" s="63"/>
      <c r="O528" s="62"/>
      <c r="P528" s="62" t="s">
        <v>1908</v>
      </c>
      <c r="Q528" s="63"/>
      <c r="R528" s="63"/>
      <c r="S528" s="71"/>
    </row>
    <row r="529" spans="1:19" s="15" customFormat="1" ht="41.4" x14ac:dyDescent="0.3">
      <c r="A529" s="37" t="s">
        <v>230</v>
      </c>
      <c r="B529" s="42" t="s">
        <v>230</v>
      </c>
      <c r="C529" s="42" t="s">
        <v>1909</v>
      </c>
      <c r="D529" s="62" t="s">
        <v>1910</v>
      </c>
      <c r="E529" s="62"/>
      <c r="F529" s="62"/>
      <c r="G529" s="62"/>
      <c r="H529" s="62" t="s">
        <v>293</v>
      </c>
      <c r="I529" s="63"/>
      <c r="J529" s="64"/>
      <c r="K529" s="63"/>
      <c r="L529" s="63"/>
      <c r="M529" s="63"/>
      <c r="N529" s="63"/>
      <c r="O529" s="62"/>
      <c r="P529" s="62"/>
      <c r="Q529" s="63"/>
      <c r="R529" s="63"/>
      <c r="S529" s="71" t="s">
        <v>1911</v>
      </c>
    </row>
    <row r="530" spans="1:19" s="15" customFormat="1" ht="82.8" x14ac:dyDescent="0.3">
      <c r="A530" s="37" t="s">
        <v>230</v>
      </c>
      <c r="B530" s="42" t="s">
        <v>230</v>
      </c>
      <c r="C530" s="42" t="s">
        <v>1912</v>
      </c>
      <c r="D530" s="62" t="s">
        <v>1913</v>
      </c>
      <c r="E530" s="62"/>
      <c r="F530" s="62"/>
      <c r="G530" s="62"/>
      <c r="H530" s="62" t="s">
        <v>293</v>
      </c>
      <c r="I530" s="63"/>
      <c r="J530" s="64"/>
      <c r="K530" s="63"/>
      <c r="L530" s="63"/>
      <c r="M530" s="63"/>
      <c r="N530" s="63"/>
      <c r="O530" s="62"/>
      <c r="P530" s="62"/>
      <c r="Q530" s="63"/>
      <c r="R530" s="63"/>
      <c r="S530" s="71" t="s">
        <v>1914</v>
      </c>
    </row>
    <row r="531" spans="1:19" s="15" customFormat="1" ht="27.6" x14ac:dyDescent="0.3">
      <c r="A531" s="37" t="s">
        <v>230</v>
      </c>
      <c r="B531" s="42" t="s">
        <v>230</v>
      </c>
      <c r="C531" s="42" t="s">
        <v>1915</v>
      </c>
      <c r="D531" s="62" t="s">
        <v>1916</v>
      </c>
      <c r="E531" s="62"/>
      <c r="F531" s="62"/>
      <c r="G531" s="62"/>
      <c r="H531" s="62" t="s">
        <v>293</v>
      </c>
      <c r="I531" s="63"/>
      <c r="J531" s="64"/>
      <c r="K531" s="63"/>
      <c r="L531" s="63"/>
      <c r="M531" s="63"/>
      <c r="N531" s="63"/>
      <c r="O531" s="62"/>
      <c r="P531" s="62"/>
      <c r="Q531" s="63"/>
      <c r="R531" s="63"/>
      <c r="S531" s="71" t="s">
        <v>1917</v>
      </c>
    </row>
    <row r="532" spans="1:19" s="15" customFormat="1" ht="69" x14ac:dyDescent="0.3">
      <c r="A532" s="37" t="s">
        <v>230</v>
      </c>
      <c r="B532" s="42" t="s">
        <v>230</v>
      </c>
      <c r="C532" s="42" t="s">
        <v>1918</v>
      </c>
      <c r="D532" s="62" t="s">
        <v>1919</v>
      </c>
      <c r="E532" s="62"/>
      <c r="F532" s="62"/>
      <c r="G532" s="62"/>
      <c r="H532" s="62" t="s">
        <v>293</v>
      </c>
      <c r="I532" s="63"/>
      <c r="J532" s="64"/>
      <c r="K532" s="63"/>
      <c r="L532" s="63"/>
      <c r="M532" s="63"/>
      <c r="N532" s="63"/>
      <c r="O532" s="62"/>
      <c r="P532" s="62"/>
      <c r="Q532" s="63"/>
      <c r="R532" s="63"/>
      <c r="S532" s="71" t="s">
        <v>1920</v>
      </c>
    </row>
    <row r="533" spans="1:19" s="15" customFormat="1" ht="27.6" x14ac:dyDescent="0.3">
      <c r="A533" s="37" t="s">
        <v>230</v>
      </c>
      <c r="B533" s="42" t="s">
        <v>230</v>
      </c>
      <c r="C533" s="42" t="s">
        <v>1921</v>
      </c>
      <c r="D533" s="62" t="s">
        <v>1922</v>
      </c>
      <c r="E533" s="62"/>
      <c r="F533" s="62"/>
      <c r="G533" s="62"/>
      <c r="H533" s="62" t="s">
        <v>293</v>
      </c>
      <c r="I533" s="63"/>
      <c r="J533" s="64"/>
      <c r="K533" s="63"/>
      <c r="L533" s="63"/>
      <c r="M533" s="63"/>
      <c r="N533" s="63"/>
      <c r="O533" s="62"/>
      <c r="P533" s="62"/>
      <c r="Q533" s="63"/>
      <c r="R533" s="63"/>
      <c r="S533" s="71" t="s">
        <v>1923</v>
      </c>
    </row>
    <row r="534" spans="1:19" s="15" customFormat="1" ht="55.2" x14ac:dyDescent="0.3">
      <c r="A534" s="37" t="s">
        <v>230</v>
      </c>
      <c r="B534" s="42" t="s">
        <v>230</v>
      </c>
      <c r="C534" s="42" t="s">
        <v>1924</v>
      </c>
      <c r="D534" s="62" t="s">
        <v>1925</v>
      </c>
      <c r="E534" s="62"/>
      <c r="F534" s="62"/>
      <c r="G534" s="62"/>
      <c r="H534" s="62" t="s">
        <v>293</v>
      </c>
      <c r="I534" s="63"/>
      <c r="J534" s="64"/>
      <c r="K534" s="63"/>
      <c r="L534" s="63"/>
      <c r="M534" s="63"/>
      <c r="N534" s="63"/>
      <c r="O534" s="62"/>
      <c r="P534" s="62"/>
      <c r="Q534" s="63"/>
      <c r="R534" s="63"/>
      <c r="S534" s="71" t="s">
        <v>1926</v>
      </c>
    </row>
    <row r="535" spans="1:19" s="15" customFormat="1" ht="27.6" x14ac:dyDescent="0.3">
      <c r="A535" s="37" t="s">
        <v>230</v>
      </c>
      <c r="B535" s="42" t="s">
        <v>230</v>
      </c>
      <c r="C535" s="42" t="s">
        <v>1927</v>
      </c>
      <c r="D535" s="62" t="s">
        <v>1928</v>
      </c>
      <c r="E535" s="62"/>
      <c r="F535" s="62"/>
      <c r="G535" s="62"/>
      <c r="H535" s="62" t="s">
        <v>358</v>
      </c>
      <c r="I535" s="63"/>
      <c r="J535" s="64"/>
      <c r="K535" s="63"/>
      <c r="L535" s="63"/>
      <c r="M535" s="63"/>
      <c r="N535" s="63"/>
      <c r="O535" s="62"/>
      <c r="P535" s="62"/>
      <c r="Q535" s="63"/>
      <c r="R535" s="63"/>
      <c r="S535" s="71" t="s">
        <v>1929</v>
      </c>
    </row>
    <row r="536" spans="1:19" s="15" customFormat="1" ht="69" x14ac:dyDescent="0.3">
      <c r="A536" s="37" t="s">
        <v>230</v>
      </c>
      <c r="B536" s="42" t="s">
        <v>230</v>
      </c>
      <c r="C536" s="42" t="s">
        <v>1930</v>
      </c>
      <c r="D536" s="62" t="s">
        <v>1931</v>
      </c>
      <c r="E536" s="62"/>
      <c r="F536" s="62"/>
      <c r="G536" s="62"/>
      <c r="H536" s="62" t="s">
        <v>293</v>
      </c>
      <c r="I536" s="63"/>
      <c r="J536" s="64"/>
      <c r="K536" s="63"/>
      <c r="L536" s="63"/>
      <c r="M536" s="63"/>
      <c r="N536" s="63"/>
      <c r="O536" s="62"/>
      <c r="P536" s="62"/>
      <c r="Q536" s="63"/>
      <c r="R536" s="63"/>
      <c r="S536" s="71" t="s">
        <v>1932</v>
      </c>
    </row>
    <row r="537" spans="1:19" s="15" customFormat="1" ht="41.4" x14ac:dyDescent="0.3">
      <c r="A537" s="37" t="s">
        <v>230</v>
      </c>
      <c r="B537" s="42" t="s">
        <v>230</v>
      </c>
      <c r="C537" s="42" t="s">
        <v>1933</v>
      </c>
      <c r="D537" s="62" t="s">
        <v>1934</v>
      </c>
      <c r="E537" s="62"/>
      <c r="F537" s="62"/>
      <c r="G537" s="62"/>
      <c r="H537" s="62" t="s">
        <v>293</v>
      </c>
      <c r="I537" s="63"/>
      <c r="J537" s="64"/>
      <c r="K537" s="63"/>
      <c r="L537" s="63"/>
      <c r="M537" s="63"/>
      <c r="N537" s="63"/>
      <c r="O537" s="62"/>
      <c r="P537" s="62"/>
      <c r="Q537" s="63"/>
      <c r="R537" s="63"/>
      <c r="S537" s="71" t="s">
        <v>1935</v>
      </c>
    </row>
    <row r="538" spans="1:19" s="15" customFormat="1" ht="69" x14ac:dyDescent="0.3">
      <c r="A538" s="37" t="s">
        <v>230</v>
      </c>
      <c r="B538" s="42" t="s">
        <v>230</v>
      </c>
      <c r="C538" s="42" t="s">
        <v>1936</v>
      </c>
      <c r="D538" s="62" t="s">
        <v>1937</v>
      </c>
      <c r="E538" s="62"/>
      <c r="F538" s="62"/>
      <c r="G538" s="62"/>
      <c r="H538" s="62" t="s">
        <v>293</v>
      </c>
      <c r="I538" s="63"/>
      <c r="J538" s="64"/>
      <c r="K538" s="63"/>
      <c r="L538" s="63"/>
      <c r="M538" s="63"/>
      <c r="N538" s="63"/>
      <c r="O538" s="62"/>
      <c r="P538" s="62"/>
      <c r="Q538" s="63"/>
      <c r="R538" s="63"/>
      <c r="S538" s="71" t="s">
        <v>1938</v>
      </c>
    </row>
    <row r="539" spans="1:19" s="15" customFormat="1" ht="27.6" x14ac:dyDescent="0.3">
      <c r="A539" s="37" t="s">
        <v>230</v>
      </c>
      <c r="B539" s="42" t="s">
        <v>230</v>
      </c>
      <c r="C539" s="42" t="s">
        <v>1939</v>
      </c>
      <c r="D539" s="62" t="s">
        <v>1940</v>
      </c>
      <c r="E539" s="62"/>
      <c r="F539" s="62"/>
      <c r="G539" s="62"/>
      <c r="H539" s="62" t="s">
        <v>293</v>
      </c>
      <c r="I539" s="63"/>
      <c r="J539" s="64"/>
      <c r="K539" s="63"/>
      <c r="L539" s="63"/>
      <c r="M539" s="63"/>
      <c r="N539" s="63"/>
      <c r="O539" s="62"/>
      <c r="P539" s="62"/>
      <c r="Q539" s="63"/>
      <c r="R539" s="63"/>
      <c r="S539" s="71" t="s">
        <v>1941</v>
      </c>
    </row>
    <row r="540" spans="1:19" s="15" customFormat="1" ht="82.8" x14ac:dyDescent="0.3">
      <c r="A540" s="37" t="s">
        <v>230</v>
      </c>
      <c r="B540" s="42" t="s">
        <v>230</v>
      </c>
      <c r="C540" s="42" t="s">
        <v>1942</v>
      </c>
      <c r="D540" s="62" t="s">
        <v>1943</v>
      </c>
      <c r="E540" s="62"/>
      <c r="F540" s="62"/>
      <c r="G540" s="62"/>
      <c r="H540" s="62" t="s">
        <v>293</v>
      </c>
      <c r="I540" s="63"/>
      <c r="J540" s="64"/>
      <c r="K540" s="63"/>
      <c r="L540" s="63"/>
      <c r="M540" s="63"/>
      <c r="N540" s="63"/>
      <c r="O540" s="62"/>
      <c r="P540" s="62"/>
      <c r="Q540" s="63"/>
      <c r="R540" s="63"/>
      <c r="S540" s="71" t="s">
        <v>1944</v>
      </c>
    </row>
    <row r="541" spans="1:19" s="15" customFormat="1" ht="41.4" x14ac:dyDescent="0.3">
      <c r="A541" s="37" t="s">
        <v>230</v>
      </c>
      <c r="B541" s="42" t="s">
        <v>230</v>
      </c>
      <c r="C541" s="42" t="s">
        <v>1945</v>
      </c>
      <c r="D541" s="62" t="s">
        <v>1946</v>
      </c>
      <c r="E541" s="62"/>
      <c r="F541" s="62"/>
      <c r="G541" s="62"/>
      <c r="H541" s="62" t="s">
        <v>293</v>
      </c>
      <c r="I541" s="63"/>
      <c r="J541" s="64"/>
      <c r="K541" s="63"/>
      <c r="L541" s="63"/>
      <c r="M541" s="63"/>
      <c r="N541" s="63"/>
      <c r="O541" s="62"/>
      <c r="P541" s="62"/>
      <c r="Q541" s="63"/>
      <c r="R541" s="63"/>
      <c r="S541" s="71" t="s">
        <v>1947</v>
      </c>
    </row>
    <row r="542" spans="1:19" s="15" customFormat="1" ht="69" x14ac:dyDescent="0.3">
      <c r="A542" s="37" t="s">
        <v>230</v>
      </c>
      <c r="B542" s="42" t="s">
        <v>230</v>
      </c>
      <c r="C542" s="42" t="s">
        <v>1948</v>
      </c>
      <c r="D542" s="62" t="s">
        <v>1949</v>
      </c>
      <c r="E542" s="62"/>
      <c r="F542" s="62"/>
      <c r="G542" s="62"/>
      <c r="H542" s="62" t="s">
        <v>293</v>
      </c>
      <c r="I542" s="63"/>
      <c r="J542" s="64"/>
      <c r="K542" s="63"/>
      <c r="L542" s="63"/>
      <c r="M542" s="63"/>
      <c r="N542" s="63"/>
      <c r="O542" s="62"/>
      <c r="P542" s="62" t="s">
        <v>1950</v>
      </c>
      <c r="Q542" s="63"/>
      <c r="R542" s="63"/>
      <c r="S542" s="71" t="s">
        <v>1951</v>
      </c>
    </row>
    <row r="543" spans="1:19" s="15" customFormat="1" ht="55.2" x14ac:dyDescent="0.3">
      <c r="A543" s="37" t="s">
        <v>230</v>
      </c>
      <c r="B543" s="42" t="s">
        <v>230</v>
      </c>
      <c r="C543" s="42" t="s">
        <v>1952</v>
      </c>
      <c r="D543" s="62" t="s">
        <v>1953</v>
      </c>
      <c r="E543" s="62"/>
      <c r="F543" s="62"/>
      <c r="G543" s="62"/>
      <c r="H543" s="62" t="s">
        <v>293</v>
      </c>
      <c r="I543" s="63"/>
      <c r="J543" s="64"/>
      <c r="K543" s="63"/>
      <c r="L543" s="63"/>
      <c r="M543" s="63"/>
      <c r="N543" s="63"/>
      <c r="O543" s="62"/>
      <c r="P543" s="62"/>
      <c r="Q543" s="63"/>
      <c r="R543" s="63"/>
      <c r="S543" s="71" t="s">
        <v>1954</v>
      </c>
    </row>
    <row r="544" spans="1:19" s="15" customFormat="1" ht="55.2" x14ac:dyDescent="0.3">
      <c r="A544" s="37" t="s">
        <v>230</v>
      </c>
      <c r="B544" s="42" t="s">
        <v>230</v>
      </c>
      <c r="C544" s="42" t="s">
        <v>1955</v>
      </c>
      <c r="D544" s="62" t="s">
        <v>1956</v>
      </c>
      <c r="E544" s="62"/>
      <c r="F544" s="62"/>
      <c r="G544" s="62"/>
      <c r="H544" s="62" t="s">
        <v>293</v>
      </c>
      <c r="I544" s="63"/>
      <c r="J544" s="64"/>
      <c r="K544" s="63"/>
      <c r="L544" s="63"/>
      <c r="M544" s="63"/>
      <c r="N544" s="63"/>
      <c r="O544" s="62"/>
      <c r="P544" s="62"/>
      <c r="Q544" s="63"/>
      <c r="R544" s="63"/>
      <c r="S544" s="71" t="s">
        <v>1957</v>
      </c>
    </row>
    <row r="545" spans="1:19" s="15" customFormat="1" ht="41.4" x14ac:dyDescent="0.3">
      <c r="A545" s="37" t="s">
        <v>230</v>
      </c>
      <c r="B545" s="42" t="s">
        <v>230</v>
      </c>
      <c r="C545" s="42" t="s">
        <v>1958</v>
      </c>
      <c r="D545" s="62" t="s">
        <v>1959</v>
      </c>
      <c r="E545" s="62"/>
      <c r="F545" s="62"/>
      <c r="G545" s="62"/>
      <c r="H545" s="62" t="s">
        <v>293</v>
      </c>
      <c r="I545" s="63"/>
      <c r="J545" s="64"/>
      <c r="K545" s="63"/>
      <c r="L545" s="63"/>
      <c r="M545" s="63"/>
      <c r="N545" s="63"/>
      <c r="O545" s="62"/>
      <c r="P545" s="62"/>
      <c r="Q545" s="63"/>
      <c r="R545" s="63"/>
      <c r="S545" s="71" t="s">
        <v>1960</v>
      </c>
    </row>
    <row r="546" spans="1:19" s="15" customFormat="1" ht="41.4" x14ac:dyDescent="0.3">
      <c r="A546" s="37" t="s">
        <v>230</v>
      </c>
      <c r="B546" s="42" t="s">
        <v>230</v>
      </c>
      <c r="C546" s="42" t="s">
        <v>1961</v>
      </c>
      <c r="D546" s="62" t="s">
        <v>1962</v>
      </c>
      <c r="E546" s="62"/>
      <c r="F546" s="62"/>
      <c r="G546" s="62"/>
      <c r="H546" s="62" t="s">
        <v>293</v>
      </c>
      <c r="I546" s="63"/>
      <c r="J546" s="64"/>
      <c r="K546" s="63"/>
      <c r="L546" s="63"/>
      <c r="M546" s="63"/>
      <c r="N546" s="63"/>
      <c r="O546" s="62"/>
      <c r="P546" s="62"/>
      <c r="Q546" s="63"/>
      <c r="R546" s="63"/>
      <c r="S546" s="71" t="s">
        <v>1963</v>
      </c>
    </row>
    <row r="547" spans="1:19" s="15" customFormat="1" ht="55.2" x14ac:dyDescent="0.3">
      <c r="A547" s="37" t="s">
        <v>230</v>
      </c>
      <c r="B547" s="42" t="s">
        <v>230</v>
      </c>
      <c r="C547" s="42" t="s">
        <v>1964</v>
      </c>
      <c r="D547" s="62" t="s">
        <v>1965</v>
      </c>
      <c r="E547" s="62"/>
      <c r="F547" s="62"/>
      <c r="G547" s="62"/>
      <c r="H547" s="62" t="s">
        <v>293</v>
      </c>
      <c r="I547" s="63"/>
      <c r="J547" s="64"/>
      <c r="K547" s="63"/>
      <c r="L547" s="63"/>
      <c r="M547" s="63"/>
      <c r="N547" s="63"/>
      <c r="O547" s="62"/>
      <c r="P547" s="62"/>
      <c r="Q547" s="63"/>
      <c r="R547" s="63"/>
      <c r="S547" s="71" t="s">
        <v>1966</v>
      </c>
    </row>
    <row r="548" spans="1:19" s="15" customFormat="1" ht="27.6" x14ac:dyDescent="0.3">
      <c r="A548" s="37" t="s">
        <v>230</v>
      </c>
      <c r="B548" s="42" t="s">
        <v>230</v>
      </c>
      <c r="C548" s="42" t="s">
        <v>1967</v>
      </c>
      <c r="D548" s="62" t="s">
        <v>1968</v>
      </c>
      <c r="E548" s="62"/>
      <c r="F548" s="62"/>
      <c r="G548" s="62"/>
      <c r="H548" s="62" t="s">
        <v>293</v>
      </c>
      <c r="I548" s="63"/>
      <c r="J548" s="64"/>
      <c r="K548" s="63"/>
      <c r="L548" s="63"/>
      <c r="M548" s="63"/>
      <c r="N548" s="63"/>
      <c r="O548" s="62"/>
      <c r="P548" s="62"/>
      <c r="Q548" s="63"/>
      <c r="R548" s="63"/>
      <c r="S548" s="71" t="s">
        <v>1969</v>
      </c>
    </row>
    <row r="549" spans="1:19" s="15" customFormat="1" ht="82.8" x14ac:dyDescent="0.3">
      <c r="A549" s="37" t="s">
        <v>230</v>
      </c>
      <c r="B549" s="42" t="s">
        <v>230</v>
      </c>
      <c r="C549" s="42" t="s">
        <v>1970</v>
      </c>
      <c r="D549" s="62" t="s">
        <v>1971</v>
      </c>
      <c r="E549" s="62"/>
      <c r="F549" s="62"/>
      <c r="G549" s="62"/>
      <c r="H549" s="62" t="s">
        <v>293</v>
      </c>
      <c r="I549" s="63"/>
      <c r="J549" s="64"/>
      <c r="K549" s="63"/>
      <c r="L549" s="63"/>
      <c r="M549" s="63"/>
      <c r="N549" s="63"/>
      <c r="O549" s="62"/>
      <c r="P549" s="62"/>
      <c r="Q549" s="63"/>
      <c r="R549" s="63"/>
      <c r="S549" s="71" t="s">
        <v>1972</v>
      </c>
    </row>
    <row r="550" spans="1:19" s="15" customFormat="1" ht="82.8" x14ac:dyDescent="0.3">
      <c r="A550" s="37" t="s">
        <v>230</v>
      </c>
      <c r="B550" s="42" t="s">
        <v>230</v>
      </c>
      <c r="C550" s="42" t="s">
        <v>1973</v>
      </c>
      <c r="D550" s="62" t="s">
        <v>1974</v>
      </c>
      <c r="E550" s="62"/>
      <c r="F550" s="62"/>
      <c r="G550" s="62"/>
      <c r="H550" s="62" t="s">
        <v>293</v>
      </c>
      <c r="I550" s="63"/>
      <c r="J550" s="64"/>
      <c r="K550" s="63"/>
      <c r="L550" s="63"/>
      <c r="M550" s="63"/>
      <c r="N550" s="63"/>
      <c r="O550" s="62"/>
      <c r="P550" s="62"/>
      <c r="Q550" s="63"/>
      <c r="R550" s="63"/>
      <c r="S550" s="71" t="s">
        <v>1975</v>
      </c>
    </row>
    <row r="551" spans="1:19" s="15" customFormat="1" ht="96.6" x14ac:dyDescent="0.3">
      <c r="A551" s="37" t="s">
        <v>230</v>
      </c>
      <c r="B551" s="42" t="s">
        <v>230</v>
      </c>
      <c r="C551" s="42" t="s">
        <v>1976</v>
      </c>
      <c r="D551" s="62" t="s">
        <v>1977</v>
      </c>
      <c r="E551" s="62"/>
      <c r="F551" s="62"/>
      <c r="G551" s="62"/>
      <c r="H551" s="62" t="s">
        <v>293</v>
      </c>
      <c r="I551" s="63"/>
      <c r="J551" s="64"/>
      <c r="K551" s="63"/>
      <c r="L551" s="63"/>
      <c r="M551" s="63"/>
      <c r="N551" s="63"/>
      <c r="O551" s="62"/>
      <c r="P551" s="62"/>
      <c r="Q551" s="63"/>
      <c r="R551" s="63"/>
      <c r="S551" s="71" t="s">
        <v>1978</v>
      </c>
    </row>
    <row r="552" spans="1:19" s="15" customFormat="1" ht="41.4" x14ac:dyDescent="0.3">
      <c r="A552" s="37" t="s">
        <v>230</v>
      </c>
      <c r="B552" s="42" t="s">
        <v>230</v>
      </c>
      <c r="C552" s="42" t="s">
        <v>1979</v>
      </c>
      <c r="D552" s="62" t="s">
        <v>1980</v>
      </c>
      <c r="E552" s="62"/>
      <c r="F552" s="62"/>
      <c r="G552" s="62"/>
      <c r="H552" s="62" t="s">
        <v>293</v>
      </c>
      <c r="I552" s="63"/>
      <c r="J552" s="64"/>
      <c r="K552" s="63"/>
      <c r="L552" s="63"/>
      <c r="M552" s="63"/>
      <c r="N552" s="63"/>
      <c r="O552" s="62"/>
      <c r="P552" s="62"/>
      <c r="Q552" s="63"/>
      <c r="R552" s="63"/>
      <c r="S552" s="71" t="s">
        <v>1981</v>
      </c>
    </row>
    <row r="553" spans="1:19" s="15" customFormat="1" ht="41.4" x14ac:dyDescent="0.3">
      <c r="A553" s="37" t="s">
        <v>230</v>
      </c>
      <c r="B553" s="42" t="s">
        <v>230</v>
      </c>
      <c r="C553" s="42" t="s">
        <v>1982</v>
      </c>
      <c r="D553" s="62" t="s">
        <v>1983</v>
      </c>
      <c r="E553" s="62"/>
      <c r="F553" s="62"/>
      <c r="G553" s="62"/>
      <c r="H553" s="62" t="s">
        <v>293</v>
      </c>
      <c r="I553" s="63"/>
      <c r="J553" s="64"/>
      <c r="K553" s="63"/>
      <c r="L553" s="63"/>
      <c r="M553" s="63"/>
      <c r="N553" s="63"/>
      <c r="O553" s="62"/>
      <c r="P553" s="62"/>
      <c r="Q553" s="63"/>
      <c r="R553" s="63"/>
      <c r="S553" s="71" t="s">
        <v>1984</v>
      </c>
    </row>
    <row r="554" spans="1:19" s="15" customFormat="1" ht="55.2" x14ac:dyDescent="0.3">
      <c r="A554" s="37" t="s">
        <v>230</v>
      </c>
      <c r="B554" s="42" t="s">
        <v>230</v>
      </c>
      <c r="C554" s="42" t="s">
        <v>1985</v>
      </c>
      <c r="D554" s="62" t="s">
        <v>1986</v>
      </c>
      <c r="E554" s="62"/>
      <c r="F554" s="62"/>
      <c r="G554" s="62"/>
      <c r="H554" s="62" t="s">
        <v>293</v>
      </c>
      <c r="I554" s="63"/>
      <c r="J554" s="64"/>
      <c r="K554" s="63"/>
      <c r="L554" s="63"/>
      <c r="M554" s="63"/>
      <c r="N554" s="63"/>
      <c r="O554" s="62"/>
      <c r="P554" s="62"/>
      <c r="Q554" s="63"/>
      <c r="R554" s="63"/>
      <c r="S554" s="71" t="s">
        <v>1987</v>
      </c>
    </row>
    <row r="555" spans="1:19" s="15" customFormat="1" ht="82.8" x14ac:dyDescent="0.3">
      <c r="A555" s="37" t="s">
        <v>230</v>
      </c>
      <c r="B555" s="42" t="s">
        <v>230</v>
      </c>
      <c r="C555" s="42" t="s">
        <v>1988</v>
      </c>
      <c r="D555" s="62" t="s">
        <v>1989</v>
      </c>
      <c r="E555" s="62"/>
      <c r="F555" s="62"/>
      <c r="G555" s="62"/>
      <c r="H555" s="62" t="s">
        <v>358</v>
      </c>
      <c r="I555" s="63"/>
      <c r="J555" s="64" t="s">
        <v>242</v>
      </c>
      <c r="K555" s="63"/>
      <c r="L555" s="63"/>
      <c r="M555" s="63"/>
      <c r="N555" s="63"/>
      <c r="O555" s="62"/>
      <c r="P555" s="62"/>
      <c r="Q555" s="63"/>
      <c r="R555" s="63"/>
      <c r="S555" s="71" t="s">
        <v>1990</v>
      </c>
    </row>
    <row r="556" spans="1:19" s="15" customFormat="1" ht="55.2" x14ac:dyDescent="0.3">
      <c r="A556" s="37" t="s">
        <v>230</v>
      </c>
      <c r="B556" s="42" t="s">
        <v>230</v>
      </c>
      <c r="C556" s="42" t="s">
        <v>1991</v>
      </c>
      <c r="D556" s="62" t="s">
        <v>1992</v>
      </c>
      <c r="E556" s="62"/>
      <c r="F556" s="62"/>
      <c r="G556" s="62"/>
      <c r="H556" s="62" t="s">
        <v>399</v>
      </c>
      <c r="I556" s="63"/>
      <c r="J556" s="64" t="s">
        <v>242</v>
      </c>
      <c r="K556" s="63"/>
      <c r="L556" s="63"/>
      <c r="M556" s="63"/>
      <c r="N556" s="63"/>
      <c r="O556" s="62"/>
      <c r="P556" s="62" t="s">
        <v>322</v>
      </c>
      <c r="Q556" s="63"/>
      <c r="R556" s="63"/>
      <c r="S556" s="71" t="s">
        <v>1993</v>
      </c>
    </row>
    <row r="557" spans="1:19" s="15" customFormat="1" ht="55.2" x14ac:dyDescent="0.3">
      <c r="A557" s="37" t="s">
        <v>230</v>
      </c>
      <c r="B557" s="42" t="s">
        <v>230</v>
      </c>
      <c r="C557" s="42" t="s">
        <v>1994</v>
      </c>
      <c r="D557" s="62" t="s">
        <v>1995</v>
      </c>
      <c r="E557" s="62"/>
      <c r="F557" s="62"/>
      <c r="G557" s="62"/>
      <c r="H557" s="62" t="s">
        <v>293</v>
      </c>
      <c r="I557" s="63"/>
      <c r="J557" s="64"/>
      <c r="K557" s="63"/>
      <c r="L557" s="63"/>
      <c r="M557" s="63"/>
      <c r="N557" s="63"/>
      <c r="O557" s="62"/>
      <c r="P557" s="62"/>
      <c r="Q557" s="63"/>
      <c r="R557" s="63"/>
      <c r="S557" s="71" t="s">
        <v>1996</v>
      </c>
    </row>
    <row r="558" spans="1:19" s="15" customFormat="1" ht="41.4" x14ac:dyDescent="0.3">
      <c r="A558" s="37" t="s">
        <v>230</v>
      </c>
      <c r="B558" s="42" t="s">
        <v>230</v>
      </c>
      <c r="C558" s="42" t="s">
        <v>1997</v>
      </c>
      <c r="D558" s="62" t="s">
        <v>1998</v>
      </c>
      <c r="E558" s="62"/>
      <c r="F558" s="62"/>
      <c r="G558" s="62"/>
      <c r="H558" s="62" t="s">
        <v>293</v>
      </c>
      <c r="I558" s="63"/>
      <c r="J558" s="64"/>
      <c r="K558" s="63"/>
      <c r="L558" s="63"/>
      <c r="M558" s="63"/>
      <c r="N558" s="63"/>
      <c r="O558" s="62"/>
      <c r="P558" s="62"/>
      <c r="Q558" s="63"/>
      <c r="R558" s="63"/>
      <c r="S558" s="71" t="s">
        <v>1999</v>
      </c>
    </row>
    <row r="559" spans="1:19" s="15" customFormat="1" ht="138" x14ac:dyDescent="0.3">
      <c r="A559" s="37" t="s">
        <v>230</v>
      </c>
      <c r="B559" s="42" t="s">
        <v>230</v>
      </c>
      <c r="C559" s="42" t="s">
        <v>2000</v>
      </c>
      <c r="D559" s="62" t="s">
        <v>2001</v>
      </c>
      <c r="E559" s="62"/>
      <c r="F559" s="62"/>
      <c r="G559" s="62"/>
      <c r="H559" s="62" t="s">
        <v>2002</v>
      </c>
      <c r="I559" s="63"/>
      <c r="J559" s="64"/>
      <c r="K559" s="63"/>
      <c r="L559" s="63"/>
      <c r="M559" s="63"/>
      <c r="N559" s="63"/>
      <c r="O559" s="62"/>
      <c r="P559" s="62"/>
      <c r="Q559" s="63"/>
      <c r="R559" s="63"/>
      <c r="S559" s="71" t="s">
        <v>2003</v>
      </c>
    </row>
    <row r="560" spans="1:19" s="15" customFormat="1" ht="110.4" x14ac:dyDescent="0.3">
      <c r="A560" s="37" t="s">
        <v>230</v>
      </c>
      <c r="B560" s="42" t="s">
        <v>230</v>
      </c>
      <c r="C560" s="42" t="s">
        <v>2004</v>
      </c>
      <c r="D560" s="62" t="s">
        <v>2005</v>
      </c>
      <c r="E560" s="62"/>
      <c r="F560" s="62"/>
      <c r="G560" s="62"/>
      <c r="H560" s="62" t="s">
        <v>2002</v>
      </c>
      <c r="I560" s="63"/>
      <c r="J560" s="64"/>
      <c r="K560" s="63"/>
      <c r="L560" s="63"/>
      <c r="M560" s="63"/>
      <c r="N560" s="63"/>
      <c r="O560" s="62"/>
      <c r="P560" s="62"/>
      <c r="Q560" s="63"/>
      <c r="R560" s="63"/>
      <c r="S560" s="71" t="s">
        <v>2006</v>
      </c>
    </row>
    <row r="561" spans="1:19" s="15" customFormat="1" ht="179.4" x14ac:dyDescent="0.3">
      <c r="A561" s="37" t="s">
        <v>230</v>
      </c>
      <c r="B561" s="42" t="s">
        <v>230</v>
      </c>
      <c r="C561" s="42" t="s">
        <v>2007</v>
      </c>
      <c r="D561" s="62" t="s">
        <v>2008</v>
      </c>
      <c r="E561" s="62"/>
      <c r="F561" s="62"/>
      <c r="G561" s="62"/>
      <c r="H561" s="62" t="s">
        <v>2002</v>
      </c>
      <c r="I561" s="63"/>
      <c r="J561" s="64"/>
      <c r="K561" s="63"/>
      <c r="L561" s="63"/>
      <c r="M561" s="63"/>
      <c r="N561" s="63"/>
      <c r="O561" s="62"/>
      <c r="P561" s="62"/>
      <c r="Q561" s="63"/>
      <c r="R561" s="63"/>
      <c r="S561" s="71" t="s">
        <v>2009</v>
      </c>
    </row>
    <row r="562" spans="1:19" s="15" customFormat="1" ht="193.2" x14ac:dyDescent="0.3">
      <c r="A562" s="37" t="s">
        <v>230</v>
      </c>
      <c r="B562" s="42" t="s">
        <v>230</v>
      </c>
      <c r="C562" s="42" t="s">
        <v>2010</v>
      </c>
      <c r="D562" s="62" t="s">
        <v>2011</v>
      </c>
      <c r="E562" s="62"/>
      <c r="F562" s="62"/>
      <c r="G562" s="62"/>
      <c r="H562" s="62" t="s">
        <v>2002</v>
      </c>
      <c r="I562" s="63"/>
      <c r="J562" s="64"/>
      <c r="K562" s="63"/>
      <c r="L562" s="63"/>
      <c r="M562" s="63"/>
      <c r="N562" s="63"/>
      <c r="O562" s="62"/>
      <c r="P562" s="62"/>
      <c r="Q562" s="63"/>
      <c r="R562" s="63"/>
      <c r="S562" s="71" t="s">
        <v>2012</v>
      </c>
    </row>
    <row r="563" spans="1:19" s="15" customFormat="1" ht="96.6" x14ac:dyDescent="0.3">
      <c r="A563" s="37" t="s">
        <v>230</v>
      </c>
      <c r="B563" s="42" t="s">
        <v>230</v>
      </c>
      <c r="C563" s="42" t="s">
        <v>2013</v>
      </c>
      <c r="D563" s="62" t="s">
        <v>2014</v>
      </c>
      <c r="E563" s="62"/>
      <c r="F563" s="62"/>
      <c r="G563" s="62"/>
      <c r="H563" s="62" t="s">
        <v>2002</v>
      </c>
      <c r="I563" s="63"/>
      <c r="J563" s="64"/>
      <c r="K563" s="63"/>
      <c r="L563" s="63"/>
      <c r="M563" s="63"/>
      <c r="N563" s="63"/>
      <c r="O563" s="62"/>
      <c r="P563" s="62"/>
      <c r="Q563" s="63"/>
      <c r="R563" s="63"/>
      <c r="S563" s="71" t="s">
        <v>2015</v>
      </c>
    </row>
    <row r="564" spans="1:19" s="15" customFormat="1" ht="110.4" x14ac:dyDescent="0.3">
      <c r="A564" s="37" t="s">
        <v>230</v>
      </c>
      <c r="B564" s="42" t="s">
        <v>230</v>
      </c>
      <c r="C564" s="42" t="s">
        <v>2016</v>
      </c>
      <c r="D564" s="62" t="s">
        <v>2017</v>
      </c>
      <c r="E564" s="62"/>
      <c r="F564" s="62"/>
      <c r="G564" s="62"/>
      <c r="H564" s="62" t="s">
        <v>2002</v>
      </c>
      <c r="I564" s="63"/>
      <c r="J564" s="64"/>
      <c r="K564" s="63"/>
      <c r="L564" s="63"/>
      <c r="M564" s="63"/>
      <c r="N564" s="63"/>
      <c r="O564" s="62"/>
      <c r="P564" s="62" t="s">
        <v>2018</v>
      </c>
      <c r="Q564" s="63"/>
      <c r="R564" s="63"/>
      <c r="S564" s="71"/>
    </row>
    <row r="565" spans="1:19" s="15" customFormat="1" ht="55.2" x14ac:dyDescent="0.3">
      <c r="A565" s="37" t="s">
        <v>230</v>
      </c>
      <c r="B565" s="42" t="s">
        <v>230</v>
      </c>
      <c r="C565" s="42" t="s">
        <v>2019</v>
      </c>
      <c r="D565" s="62" t="s">
        <v>2020</v>
      </c>
      <c r="E565" s="62"/>
      <c r="F565" s="62"/>
      <c r="G565" s="62"/>
      <c r="H565" s="62" t="s">
        <v>293</v>
      </c>
      <c r="I565" s="63"/>
      <c r="J565" s="64"/>
      <c r="K565" s="63"/>
      <c r="L565" s="63"/>
      <c r="M565" s="63"/>
      <c r="N565" s="63"/>
      <c r="O565" s="62"/>
      <c r="P565" s="62"/>
      <c r="Q565" s="63"/>
      <c r="R565" s="63"/>
      <c r="S565" s="71" t="s">
        <v>2021</v>
      </c>
    </row>
    <row r="566" spans="1:19" s="15" customFormat="1" ht="69" x14ac:dyDescent="0.3">
      <c r="A566" s="37" t="s">
        <v>230</v>
      </c>
      <c r="B566" s="42" t="s">
        <v>230</v>
      </c>
      <c r="C566" s="42" t="s">
        <v>2022</v>
      </c>
      <c r="D566" s="62" t="s">
        <v>2023</v>
      </c>
      <c r="E566" s="62"/>
      <c r="F566" s="62"/>
      <c r="G566" s="62"/>
      <c r="H566" s="62" t="s">
        <v>293</v>
      </c>
      <c r="I566" s="63"/>
      <c r="J566" s="64"/>
      <c r="K566" s="63"/>
      <c r="L566" s="63"/>
      <c r="M566" s="63"/>
      <c r="N566" s="63"/>
      <c r="O566" s="62"/>
      <c r="P566" s="62"/>
      <c r="Q566" s="63"/>
      <c r="R566" s="63"/>
      <c r="S566" s="71" t="s">
        <v>2024</v>
      </c>
    </row>
    <row r="567" spans="1:19" s="15" customFormat="1" ht="41.4" x14ac:dyDescent="0.3">
      <c r="A567" s="37" t="s">
        <v>230</v>
      </c>
      <c r="B567" s="42" t="s">
        <v>230</v>
      </c>
      <c r="C567" s="42" t="s">
        <v>2025</v>
      </c>
      <c r="D567" s="62" t="s">
        <v>2026</v>
      </c>
      <c r="E567" s="62"/>
      <c r="F567" s="62"/>
      <c r="G567" s="62"/>
      <c r="H567" s="62" t="s">
        <v>293</v>
      </c>
      <c r="I567" s="63"/>
      <c r="J567" s="64"/>
      <c r="K567" s="63"/>
      <c r="L567" s="63"/>
      <c r="M567" s="63"/>
      <c r="N567" s="63"/>
      <c r="O567" s="62"/>
      <c r="P567" s="62" t="s">
        <v>1652</v>
      </c>
      <c r="Q567" s="63"/>
      <c r="R567" s="63"/>
      <c r="S567" s="71" t="s">
        <v>2027</v>
      </c>
    </row>
    <row r="568" spans="1:19" s="15" customFormat="1" ht="41.4" x14ac:dyDescent="0.3">
      <c r="A568" s="37" t="s">
        <v>230</v>
      </c>
      <c r="B568" s="42" t="s">
        <v>230</v>
      </c>
      <c r="C568" s="42" t="s">
        <v>2028</v>
      </c>
      <c r="D568" s="62" t="s">
        <v>2029</v>
      </c>
      <c r="E568" s="62"/>
      <c r="F568" s="62"/>
      <c r="G568" s="62"/>
      <c r="H568" s="62" t="s">
        <v>293</v>
      </c>
      <c r="I568" s="63"/>
      <c r="J568" s="64"/>
      <c r="K568" s="63"/>
      <c r="L568" s="63"/>
      <c r="M568" s="63"/>
      <c r="N568" s="63"/>
      <c r="O568" s="62"/>
      <c r="P568" s="62"/>
      <c r="Q568" s="63"/>
      <c r="R568" s="63"/>
      <c r="S568" s="71" t="s">
        <v>2030</v>
      </c>
    </row>
    <row r="569" spans="1:19" s="15" customFormat="1" ht="55.2" x14ac:dyDescent="0.3">
      <c r="A569" s="37" t="s">
        <v>230</v>
      </c>
      <c r="B569" s="42" t="s">
        <v>230</v>
      </c>
      <c r="C569" s="42" t="s">
        <v>2031</v>
      </c>
      <c r="D569" s="62" t="s">
        <v>2032</v>
      </c>
      <c r="E569" s="62"/>
      <c r="F569" s="62"/>
      <c r="G569" s="62"/>
      <c r="H569" s="62" t="s">
        <v>293</v>
      </c>
      <c r="I569" s="63"/>
      <c r="J569" s="64"/>
      <c r="K569" s="63"/>
      <c r="L569" s="63"/>
      <c r="M569" s="63"/>
      <c r="N569" s="63"/>
      <c r="O569" s="62"/>
      <c r="P569" s="62"/>
      <c r="Q569" s="63"/>
      <c r="R569" s="63"/>
      <c r="S569" s="71" t="s">
        <v>2033</v>
      </c>
    </row>
    <row r="570" spans="1:19" s="15" customFormat="1" ht="55.2" x14ac:dyDescent="0.3">
      <c r="A570" s="37" t="s">
        <v>230</v>
      </c>
      <c r="B570" s="42" t="s">
        <v>230</v>
      </c>
      <c r="C570" s="42" t="s">
        <v>2034</v>
      </c>
      <c r="D570" s="62" t="s">
        <v>2035</v>
      </c>
      <c r="E570" s="62"/>
      <c r="F570" s="62"/>
      <c r="G570" s="62"/>
      <c r="H570" s="62" t="s">
        <v>293</v>
      </c>
      <c r="I570" s="63"/>
      <c r="J570" s="64"/>
      <c r="K570" s="63"/>
      <c r="L570" s="63"/>
      <c r="M570" s="63"/>
      <c r="N570" s="63"/>
      <c r="O570" s="62"/>
      <c r="P570" s="62"/>
      <c r="Q570" s="63"/>
      <c r="R570" s="63"/>
      <c r="S570" s="71" t="s">
        <v>2036</v>
      </c>
    </row>
    <row r="571" spans="1:19" s="15" customFormat="1" ht="96.6" x14ac:dyDescent="0.3">
      <c r="A571" s="37" t="s">
        <v>230</v>
      </c>
      <c r="B571" s="42" t="s">
        <v>230</v>
      </c>
      <c r="C571" s="42" t="s">
        <v>2037</v>
      </c>
      <c r="D571" s="62" t="s">
        <v>2038</v>
      </c>
      <c r="E571" s="62"/>
      <c r="F571" s="62"/>
      <c r="G571" s="62"/>
      <c r="H571" s="62" t="s">
        <v>293</v>
      </c>
      <c r="I571" s="63"/>
      <c r="J571" s="64"/>
      <c r="K571" s="63"/>
      <c r="L571" s="63"/>
      <c r="M571" s="63"/>
      <c r="N571" s="63"/>
      <c r="O571" s="62"/>
      <c r="P571" s="62"/>
      <c r="Q571" s="63"/>
      <c r="R571" s="63"/>
      <c r="S571" s="71" t="s">
        <v>2039</v>
      </c>
    </row>
    <row r="572" spans="1:19" s="15" customFormat="1" ht="41.4" x14ac:dyDescent="0.3">
      <c r="A572" s="37" t="s">
        <v>230</v>
      </c>
      <c r="B572" s="42" t="s">
        <v>230</v>
      </c>
      <c r="C572" s="42" t="s">
        <v>2040</v>
      </c>
      <c r="D572" s="62" t="s">
        <v>2041</v>
      </c>
      <c r="E572" s="62"/>
      <c r="F572" s="62"/>
      <c r="G572" s="62"/>
      <c r="H572" s="62" t="s">
        <v>293</v>
      </c>
      <c r="I572" s="63"/>
      <c r="J572" s="64"/>
      <c r="K572" s="63"/>
      <c r="L572" s="63"/>
      <c r="M572" s="63"/>
      <c r="N572" s="63"/>
      <c r="O572" s="62"/>
      <c r="P572" s="62"/>
      <c r="Q572" s="63"/>
      <c r="R572" s="63"/>
      <c r="S572" s="71" t="s">
        <v>2042</v>
      </c>
    </row>
    <row r="573" spans="1:19" s="15" customFormat="1" ht="41.4" x14ac:dyDescent="0.3">
      <c r="A573" s="37" t="s">
        <v>230</v>
      </c>
      <c r="B573" s="42" t="s">
        <v>230</v>
      </c>
      <c r="C573" s="42" t="s">
        <v>2043</v>
      </c>
      <c r="D573" s="62" t="s">
        <v>2044</v>
      </c>
      <c r="E573" s="62"/>
      <c r="F573" s="62"/>
      <c r="G573" s="62"/>
      <c r="H573" s="62" t="s">
        <v>293</v>
      </c>
      <c r="I573" s="63"/>
      <c r="J573" s="64"/>
      <c r="K573" s="63"/>
      <c r="L573" s="63"/>
      <c r="M573" s="63"/>
      <c r="N573" s="63"/>
      <c r="O573" s="62"/>
      <c r="P573" s="62"/>
      <c r="Q573" s="63"/>
      <c r="R573" s="63"/>
      <c r="S573" s="71" t="s">
        <v>2045</v>
      </c>
    </row>
    <row r="574" spans="1:19" s="15" customFormat="1" ht="27.6" x14ac:dyDescent="0.3">
      <c r="A574" s="37" t="s">
        <v>230</v>
      </c>
      <c r="B574" s="42" t="s">
        <v>230</v>
      </c>
      <c r="C574" s="42" t="s">
        <v>2046</v>
      </c>
      <c r="D574" s="62" t="s">
        <v>2047</v>
      </c>
      <c r="E574" s="62"/>
      <c r="F574" s="62"/>
      <c r="G574" s="62"/>
      <c r="H574" s="62" t="s">
        <v>293</v>
      </c>
      <c r="I574" s="63"/>
      <c r="J574" s="64"/>
      <c r="K574" s="63"/>
      <c r="L574" s="63"/>
      <c r="M574" s="63"/>
      <c r="N574" s="63"/>
      <c r="O574" s="62"/>
      <c r="P574" s="62"/>
      <c r="Q574" s="63"/>
      <c r="R574" s="63"/>
      <c r="S574" s="71" t="s">
        <v>2048</v>
      </c>
    </row>
    <row r="575" spans="1:19" s="15" customFormat="1" ht="41.4" x14ac:dyDescent="0.3">
      <c r="A575" s="37" t="s">
        <v>230</v>
      </c>
      <c r="B575" s="42" t="s">
        <v>230</v>
      </c>
      <c r="C575" s="42" t="s">
        <v>2049</v>
      </c>
      <c r="D575" s="62" t="s">
        <v>2050</v>
      </c>
      <c r="E575" s="62"/>
      <c r="F575" s="62"/>
      <c r="G575" s="62"/>
      <c r="H575" s="62" t="s">
        <v>358</v>
      </c>
      <c r="I575" s="63"/>
      <c r="J575" s="64"/>
      <c r="K575" s="63"/>
      <c r="L575" s="63"/>
      <c r="M575" s="63"/>
      <c r="N575" s="63"/>
      <c r="O575" s="62"/>
      <c r="P575" s="62"/>
      <c r="Q575" s="63"/>
      <c r="R575" s="63"/>
      <c r="S575" s="71" t="s">
        <v>2051</v>
      </c>
    </row>
    <row r="576" spans="1:19" s="15" customFormat="1" ht="27.6" x14ac:dyDescent="0.3">
      <c r="A576" s="37" t="s">
        <v>230</v>
      </c>
      <c r="B576" s="42" t="s">
        <v>230</v>
      </c>
      <c r="C576" s="42" t="s">
        <v>2052</v>
      </c>
      <c r="D576" s="62" t="s">
        <v>2053</v>
      </c>
      <c r="E576" s="62"/>
      <c r="F576" s="62"/>
      <c r="G576" s="62"/>
      <c r="H576" s="62" t="s">
        <v>358</v>
      </c>
      <c r="I576" s="63"/>
      <c r="J576" s="64"/>
      <c r="K576" s="63"/>
      <c r="L576" s="63"/>
      <c r="M576" s="63"/>
      <c r="N576" s="63"/>
      <c r="O576" s="62"/>
      <c r="P576" s="62"/>
      <c r="Q576" s="63"/>
      <c r="R576" s="63"/>
      <c r="S576" s="71" t="s">
        <v>2054</v>
      </c>
    </row>
    <row r="577" spans="1:19" s="15" customFormat="1" ht="41.4" x14ac:dyDescent="0.3">
      <c r="A577" s="37" t="s">
        <v>230</v>
      </c>
      <c r="B577" s="42" t="s">
        <v>230</v>
      </c>
      <c r="C577" s="42" t="s">
        <v>2055</v>
      </c>
      <c r="D577" s="62" t="s">
        <v>2056</v>
      </c>
      <c r="E577" s="62"/>
      <c r="F577" s="62"/>
      <c r="G577" s="62"/>
      <c r="H577" s="62" t="s">
        <v>358</v>
      </c>
      <c r="I577" s="63"/>
      <c r="J577" s="64"/>
      <c r="K577" s="63"/>
      <c r="L577" s="63"/>
      <c r="M577" s="63"/>
      <c r="N577" s="63"/>
      <c r="O577" s="62"/>
      <c r="P577" s="62"/>
      <c r="Q577" s="63"/>
      <c r="R577" s="63"/>
      <c r="S577" s="71" t="s">
        <v>2057</v>
      </c>
    </row>
    <row r="578" spans="1:19" s="15" customFormat="1" ht="27.6" x14ac:dyDescent="0.3">
      <c r="A578" s="37" t="s">
        <v>230</v>
      </c>
      <c r="B578" s="42" t="s">
        <v>230</v>
      </c>
      <c r="C578" s="42" t="s">
        <v>2058</v>
      </c>
      <c r="D578" s="62" t="s">
        <v>2059</v>
      </c>
      <c r="E578" s="62"/>
      <c r="F578" s="62"/>
      <c r="G578" s="62"/>
      <c r="H578" s="62" t="s">
        <v>358</v>
      </c>
      <c r="I578" s="63"/>
      <c r="J578" s="64"/>
      <c r="K578" s="63"/>
      <c r="L578" s="63"/>
      <c r="M578" s="63"/>
      <c r="N578" s="63"/>
      <c r="O578" s="62"/>
      <c r="P578" s="62"/>
      <c r="Q578" s="63"/>
      <c r="R578" s="63"/>
      <c r="S578" s="71" t="s">
        <v>2060</v>
      </c>
    </row>
    <row r="579" spans="1:19" s="15" customFormat="1" ht="27.6" x14ac:dyDescent="0.3">
      <c r="A579" s="37" t="s">
        <v>230</v>
      </c>
      <c r="B579" s="42" t="s">
        <v>230</v>
      </c>
      <c r="C579" s="42" t="s">
        <v>2061</v>
      </c>
      <c r="D579" s="62" t="s">
        <v>2062</v>
      </c>
      <c r="E579" s="62"/>
      <c r="F579" s="62"/>
      <c r="G579" s="62"/>
      <c r="H579" s="62" t="s">
        <v>358</v>
      </c>
      <c r="I579" s="63"/>
      <c r="J579" s="64"/>
      <c r="K579" s="63"/>
      <c r="L579" s="63"/>
      <c r="M579" s="63"/>
      <c r="N579" s="63"/>
      <c r="O579" s="62"/>
      <c r="P579" s="62"/>
      <c r="Q579" s="63"/>
      <c r="R579" s="63"/>
      <c r="S579" s="71" t="s">
        <v>2063</v>
      </c>
    </row>
    <row r="580" spans="1:19" s="15" customFormat="1" ht="55.2" x14ac:dyDescent="0.3">
      <c r="A580" s="37" t="s">
        <v>230</v>
      </c>
      <c r="B580" s="42" t="s">
        <v>230</v>
      </c>
      <c r="C580" s="42" t="s">
        <v>2064</v>
      </c>
      <c r="D580" s="62" t="s">
        <v>2065</v>
      </c>
      <c r="E580" s="62"/>
      <c r="F580" s="62"/>
      <c r="G580" s="62"/>
      <c r="H580" s="62" t="s">
        <v>399</v>
      </c>
      <c r="I580" s="63"/>
      <c r="J580" s="64"/>
      <c r="K580" s="63"/>
      <c r="L580" s="63"/>
      <c r="M580" s="63"/>
      <c r="N580" s="63"/>
      <c r="O580" s="62"/>
      <c r="P580" s="62"/>
      <c r="Q580" s="63"/>
      <c r="R580" s="63"/>
      <c r="S580" s="71" t="s">
        <v>2066</v>
      </c>
    </row>
    <row r="581" spans="1:19" s="15" customFormat="1" ht="55.2" x14ac:dyDescent="0.3">
      <c r="A581" s="37" t="s">
        <v>230</v>
      </c>
      <c r="B581" s="42" t="s">
        <v>230</v>
      </c>
      <c r="C581" s="42" t="s">
        <v>2067</v>
      </c>
      <c r="D581" s="62" t="s">
        <v>2068</v>
      </c>
      <c r="E581" s="62"/>
      <c r="F581" s="62"/>
      <c r="G581" s="62"/>
      <c r="H581" s="62" t="s">
        <v>399</v>
      </c>
      <c r="I581" s="63"/>
      <c r="J581" s="64"/>
      <c r="K581" s="63"/>
      <c r="L581" s="63"/>
      <c r="M581" s="63"/>
      <c r="N581" s="63"/>
      <c r="O581" s="62"/>
      <c r="P581" s="62"/>
      <c r="Q581" s="63"/>
      <c r="R581" s="63"/>
      <c r="S581" s="71" t="s">
        <v>2069</v>
      </c>
    </row>
    <row r="582" spans="1:19" s="15" customFormat="1" ht="55.2" x14ac:dyDescent="0.3">
      <c r="A582" s="37" t="s">
        <v>230</v>
      </c>
      <c r="B582" s="42" t="s">
        <v>230</v>
      </c>
      <c r="C582" s="42" t="s">
        <v>2070</v>
      </c>
      <c r="D582" s="62" t="s">
        <v>2071</v>
      </c>
      <c r="E582" s="62"/>
      <c r="F582" s="62"/>
      <c r="G582" s="62"/>
      <c r="H582" s="62" t="s">
        <v>399</v>
      </c>
      <c r="I582" s="63"/>
      <c r="J582" s="64"/>
      <c r="K582" s="63"/>
      <c r="L582" s="63"/>
      <c r="M582" s="63"/>
      <c r="N582" s="63"/>
      <c r="O582" s="62"/>
      <c r="P582" s="62"/>
      <c r="Q582" s="63"/>
      <c r="R582" s="63"/>
      <c r="S582" s="71" t="s">
        <v>2072</v>
      </c>
    </row>
    <row r="583" spans="1:19" s="15" customFormat="1" ht="27.6" x14ac:dyDescent="0.3">
      <c r="A583" s="37" t="s">
        <v>230</v>
      </c>
      <c r="B583" s="42" t="s">
        <v>230</v>
      </c>
      <c r="C583" s="42" t="s">
        <v>108</v>
      </c>
      <c r="D583" s="62" t="s">
        <v>2073</v>
      </c>
      <c r="E583" s="62"/>
      <c r="F583" s="62"/>
      <c r="G583" s="62"/>
      <c r="H583" s="62" t="s">
        <v>358</v>
      </c>
      <c r="I583" s="63"/>
      <c r="J583" s="64"/>
      <c r="K583" s="63"/>
      <c r="L583" s="63"/>
      <c r="M583" s="63"/>
      <c r="N583" s="63"/>
      <c r="O583" s="62"/>
      <c r="P583" s="62"/>
      <c r="Q583" s="63"/>
      <c r="R583" s="63"/>
      <c r="S583" s="71" t="s">
        <v>2074</v>
      </c>
    </row>
    <row r="584" spans="1:19" s="15" customFormat="1" ht="41.4" x14ac:dyDescent="0.3">
      <c r="A584" s="37" t="s">
        <v>230</v>
      </c>
      <c r="B584" s="42" t="s">
        <v>230</v>
      </c>
      <c r="C584" s="42" t="s">
        <v>2075</v>
      </c>
      <c r="D584" s="62" t="s">
        <v>2076</v>
      </c>
      <c r="E584" s="62"/>
      <c r="F584" s="62"/>
      <c r="G584" s="62"/>
      <c r="H584" s="62" t="s">
        <v>358</v>
      </c>
      <c r="I584" s="63"/>
      <c r="J584" s="64"/>
      <c r="K584" s="63"/>
      <c r="L584" s="63"/>
      <c r="M584" s="63"/>
      <c r="N584" s="63"/>
      <c r="O584" s="62"/>
      <c r="P584" s="62"/>
      <c r="Q584" s="63"/>
      <c r="R584" s="63"/>
      <c r="S584" s="71" t="s">
        <v>2077</v>
      </c>
    </row>
    <row r="585" spans="1:19" s="15" customFormat="1" ht="55.2" x14ac:dyDescent="0.3">
      <c r="A585" s="37" t="s">
        <v>230</v>
      </c>
      <c r="B585" s="42" t="s">
        <v>230</v>
      </c>
      <c r="C585" s="42" t="s">
        <v>2078</v>
      </c>
      <c r="D585" s="62" t="s">
        <v>2079</v>
      </c>
      <c r="E585" s="62"/>
      <c r="F585" s="62"/>
      <c r="G585" s="62"/>
      <c r="H585" s="62" t="s">
        <v>399</v>
      </c>
      <c r="I585" s="63"/>
      <c r="J585" s="64"/>
      <c r="K585" s="63"/>
      <c r="L585" s="63"/>
      <c r="M585" s="63"/>
      <c r="N585" s="63"/>
      <c r="O585" s="62"/>
      <c r="P585" s="62"/>
      <c r="Q585" s="63"/>
      <c r="R585" s="63"/>
      <c r="S585" s="71" t="s">
        <v>2080</v>
      </c>
    </row>
    <row r="586" spans="1:19" s="15" customFormat="1" ht="55.2" x14ac:dyDescent="0.3">
      <c r="A586" s="37" t="s">
        <v>230</v>
      </c>
      <c r="B586" s="42" t="s">
        <v>230</v>
      </c>
      <c r="C586" s="42" t="s">
        <v>2081</v>
      </c>
      <c r="D586" s="62" t="s">
        <v>2082</v>
      </c>
      <c r="E586" s="62"/>
      <c r="F586" s="62"/>
      <c r="G586" s="62"/>
      <c r="H586" s="62" t="s">
        <v>399</v>
      </c>
      <c r="I586" s="63"/>
      <c r="J586" s="64"/>
      <c r="K586" s="63"/>
      <c r="L586" s="63"/>
      <c r="M586" s="63"/>
      <c r="N586" s="63"/>
      <c r="O586" s="62"/>
      <c r="P586" s="62"/>
      <c r="Q586" s="63"/>
      <c r="R586" s="63"/>
      <c r="S586" s="71" t="s">
        <v>2083</v>
      </c>
    </row>
    <row r="587" spans="1:19" s="15" customFormat="1" ht="41.4" x14ac:dyDescent="0.3">
      <c r="A587" s="37" t="s">
        <v>230</v>
      </c>
      <c r="B587" s="42" t="s">
        <v>230</v>
      </c>
      <c r="C587" s="42" t="s">
        <v>2084</v>
      </c>
      <c r="D587" s="62" t="s">
        <v>2085</v>
      </c>
      <c r="E587" s="62"/>
      <c r="F587" s="62"/>
      <c r="G587" s="62"/>
      <c r="H587" s="62" t="s">
        <v>358</v>
      </c>
      <c r="I587" s="63"/>
      <c r="J587" s="64"/>
      <c r="K587" s="63"/>
      <c r="L587" s="63"/>
      <c r="M587" s="63"/>
      <c r="N587" s="63"/>
      <c r="O587" s="62"/>
      <c r="P587" s="62"/>
      <c r="Q587" s="63"/>
      <c r="R587" s="63"/>
      <c r="S587" s="71" t="s">
        <v>2086</v>
      </c>
    </row>
    <row r="588" spans="1:19" s="15" customFormat="1" ht="27.6" x14ac:dyDescent="0.3">
      <c r="A588" s="37" t="s">
        <v>230</v>
      </c>
      <c r="B588" s="42" t="s">
        <v>230</v>
      </c>
      <c r="C588" s="42" t="s">
        <v>2087</v>
      </c>
      <c r="D588" s="62" t="s">
        <v>2088</v>
      </c>
      <c r="E588" s="62"/>
      <c r="F588" s="62"/>
      <c r="G588" s="62"/>
      <c r="H588" s="62" t="s">
        <v>293</v>
      </c>
      <c r="I588" s="63"/>
      <c r="J588" s="64"/>
      <c r="K588" s="63"/>
      <c r="L588" s="63"/>
      <c r="M588" s="63"/>
      <c r="N588" s="63"/>
      <c r="O588" s="62"/>
      <c r="P588" s="62"/>
      <c r="Q588" s="63"/>
      <c r="R588" s="63"/>
      <c r="S588" s="71" t="s">
        <v>2089</v>
      </c>
    </row>
    <row r="589" spans="1:19" s="15" customFormat="1" ht="27.6" x14ac:dyDescent="0.3">
      <c r="A589" s="37" t="s">
        <v>230</v>
      </c>
      <c r="B589" s="42" t="s">
        <v>230</v>
      </c>
      <c r="C589" s="42" t="s">
        <v>2090</v>
      </c>
      <c r="D589" s="62" t="s">
        <v>2091</v>
      </c>
      <c r="E589" s="62"/>
      <c r="F589" s="62"/>
      <c r="G589" s="62"/>
      <c r="H589" s="62" t="s">
        <v>293</v>
      </c>
      <c r="I589" s="63"/>
      <c r="J589" s="64"/>
      <c r="K589" s="63"/>
      <c r="L589" s="63"/>
      <c r="M589" s="63"/>
      <c r="N589" s="63"/>
      <c r="O589" s="62"/>
      <c r="P589" s="62"/>
      <c r="Q589" s="63"/>
      <c r="R589" s="63"/>
      <c r="S589" s="71" t="s">
        <v>2092</v>
      </c>
    </row>
    <row r="590" spans="1:19" s="15" customFormat="1" ht="234.6" x14ac:dyDescent="0.3">
      <c r="A590" s="37" t="s">
        <v>230</v>
      </c>
      <c r="B590" s="42" t="s">
        <v>230</v>
      </c>
      <c r="C590" s="42" t="s">
        <v>2093</v>
      </c>
      <c r="D590" s="62" t="s">
        <v>2094</v>
      </c>
      <c r="E590" s="62"/>
      <c r="F590" s="62"/>
      <c r="G590" s="62"/>
      <c r="H590" s="62" t="s">
        <v>358</v>
      </c>
      <c r="I590" s="63"/>
      <c r="J590" s="64"/>
      <c r="K590" s="63"/>
      <c r="L590" s="63"/>
      <c r="M590" s="63"/>
      <c r="N590" s="63"/>
      <c r="O590" s="62"/>
      <c r="P590" s="62"/>
      <c r="Q590" s="63"/>
      <c r="R590" s="63"/>
      <c r="S590" s="71" t="s">
        <v>2095</v>
      </c>
    </row>
    <row r="591" spans="1:19" s="15" customFormat="1" ht="41.4" x14ac:dyDescent="0.3">
      <c r="A591" s="37" t="s">
        <v>230</v>
      </c>
      <c r="B591" s="42" t="s">
        <v>230</v>
      </c>
      <c r="C591" s="42" t="s">
        <v>2096</v>
      </c>
      <c r="D591" s="62" t="s">
        <v>2097</v>
      </c>
      <c r="E591" s="62"/>
      <c r="F591" s="62"/>
      <c r="G591" s="62"/>
      <c r="H591" s="62" t="s">
        <v>293</v>
      </c>
      <c r="I591" s="63"/>
      <c r="J591" s="64"/>
      <c r="K591" s="63"/>
      <c r="L591" s="63"/>
      <c r="M591" s="63"/>
      <c r="N591" s="63"/>
      <c r="O591" s="62"/>
      <c r="P591" s="62"/>
      <c r="Q591" s="63"/>
      <c r="R591" s="63"/>
      <c r="S591" s="71" t="s">
        <v>2098</v>
      </c>
    </row>
    <row r="592" spans="1:19" s="15" customFormat="1" ht="165.6" x14ac:dyDescent="0.3">
      <c r="A592" s="37" t="s">
        <v>230</v>
      </c>
      <c r="B592" s="42" t="s">
        <v>230</v>
      </c>
      <c r="C592" s="42" t="s">
        <v>2099</v>
      </c>
      <c r="D592" s="62" t="s">
        <v>2100</v>
      </c>
      <c r="E592" s="62" t="s">
        <v>2101</v>
      </c>
      <c r="F592" s="62"/>
      <c r="G592" s="62"/>
      <c r="H592" s="62" t="s">
        <v>384</v>
      </c>
      <c r="I592" s="63" t="s">
        <v>348</v>
      </c>
      <c r="J592" s="64" t="s">
        <v>242</v>
      </c>
      <c r="K592" s="63"/>
      <c r="L592" s="63"/>
      <c r="M592" s="63"/>
      <c r="N592" s="63"/>
      <c r="O592" s="62"/>
      <c r="P592" s="62" t="s">
        <v>314</v>
      </c>
      <c r="Q592" s="63"/>
      <c r="R592" s="63"/>
      <c r="S592" s="71"/>
    </row>
    <row r="593" spans="1:19" s="15" customFormat="1" ht="69" x14ac:dyDescent="0.3">
      <c r="A593" s="37" t="s">
        <v>230</v>
      </c>
      <c r="B593" s="42" t="s">
        <v>230</v>
      </c>
      <c r="C593" s="42" t="s">
        <v>2102</v>
      </c>
      <c r="D593" s="62" t="s">
        <v>2103</v>
      </c>
      <c r="E593" s="62" t="s">
        <v>337</v>
      </c>
      <c r="F593" s="62" t="s">
        <v>338</v>
      </c>
      <c r="G593" s="62" t="s">
        <v>235</v>
      </c>
      <c r="H593" s="62"/>
      <c r="I593" s="63"/>
      <c r="J593" s="64"/>
      <c r="K593" s="63"/>
      <c r="L593" s="63" t="s">
        <v>255</v>
      </c>
      <c r="M593" s="63"/>
      <c r="N593" s="63"/>
      <c r="O593" s="62"/>
      <c r="P593" s="62"/>
      <c r="Q593" s="63"/>
      <c r="R593" s="63"/>
      <c r="S593" s="71"/>
    </row>
    <row r="594" spans="1:19" s="15" customFormat="1" ht="27.6" x14ac:dyDescent="0.3">
      <c r="A594" s="37" t="s">
        <v>230</v>
      </c>
      <c r="B594" s="42" t="s">
        <v>230</v>
      </c>
      <c r="C594" s="42" t="s">
        <v>2104</v>
      </c>
      <c r="D594" s="62" t="s">
        <v>2105</v>
      </c>
      <c r="E594" s="62" t="s">
        <v>266</v>
      </c>
      <c r="F594" s="62" t="s">
        <v>568</v>
      </c>
      <c r="G594" s="62" t="s">
        <v>235</v>
      </c>
      <c r="H594" s="62"/>
      <c r="I594" s="63"/>
      <c r="J594" s="64"/>
      <c r="K594" s="63"/>
      <c r="L594" s="63"/>
      <c r="M594" s="63"/>
      <c r="N594" s="63"/>
      <c r="O594" s="62"/>
      <c r="P594" s="62"/>
      <c r="Q594" s="63"/>
      <c r="R594" s="63"/>
      <c r="S594" s="71"/>
    </row>
    <row r="595" spans="1:19" s="15" customFormat="1" ht="41.4" x14ac:dyDescent="0.3">
      <c r="A595" s="37" t="s">
        <v>230</v>
      </c>
      <c r="B595" s="42" t="s">
        <v>230</v>
      </c>
      <c r="C595" s="42" t="s">
        <v>2106</v>
      </c>
      <c r="D595" s="62" t="s">
        <v>2107</v>
      </c>
      <c r="E595" s="62"/>
      <c r="F595" s="62"/>
      <c r="G595" s="62"/>
      <c r="H595" s="62" t="s">
        <v>947</v>
      </c>
      <c r="I595" s="63"/>
      <c r="J595" s="64"/>
      <c r="K595" s="63"/>
      <c r="L595" s="63"/>
      <c r="M595" s="63"/>
      <c r="N595" s="63"/>
      <c r="O595" s="62">
        <v>202201</v>
      </c>
      <c r="P595" s="62"/>
      <c r="Q595" s="63"/>
      <c r="R595" s="63"/>
      <c r="S595" s="71" t="s">
        <v>2108</v>
      </c>
    </row>
    <row r="596" spans="1:19" s="15" customFormat="1" ht="138" x14ac:dyDescent="0.3">
      <c r="A596" s="37" t="s">
        <v>230</v>
      </c>
      <c r="B596" s="42" t="s">
        <v>230</v>
      </c>
      <c r="C596" s="42" t="s">
        <v>115</v>
      </c>
      <c r="D596" s="62" t="s">
        <v>2109</v>
      </c>
      <c r="E596" s="62"/>
      <c r="F596" s="62"/>
      <c r="G596" s="62"/>
      <c r="H596" s="62" t="s">
        <v>441</v>
      </c>
      <c r="I596" s="63" t="s">
        <v>263</v>
      </c>
      <c r="J596" s="64"/>
      <c r="K596" s="63"/>
      <c r="L596" s="63"/>
      <c r="M596" s="63"/>
      <c r="N596" s="63"/>
      <c r="O596" s="62"/>
      <c r="P596" s="62"/>
      <c r="Q596" s="63"/>
      <c r="R596" s="62" t="s">
        <v>2110</v>
      </c>
      <c r="S596" s="62" t="s">
        <v>2111</v>
      </c>
    </row>
    <row r="597" spans="1:19" s="15" customFormat="1" ht="138" x14ac:dyDescent="0.3">
      <c r="A597" s="37" t="s">
        <v>230</v>
      </c>
      <c r="B597" s="42" t="s">
        <v>230</v>
      </c>
      <c r="C597" s="42" t="s">
        <v>117</v>
      </c>
      <c r="D597" s="62" t="s">
        <v>2109</v>
      </c>
      <c r="E597" s="62"/>
      <c r="F597" s="62"/>
      <c r="G597" s="62"/>
      <c r="H597" s="62" t="s">
        <v>441</v>
      </c>
      <c r="I597" s="63" t="s">
        <v>263</v>
      </c>
      <c r="J597" s="64"/>
      <c r="K597" s="63"/>
      <c r="L597" s="63"/>
      <c r="M597" s="63"/>
      <c r="N597" s="63"/>
      <c r="O597" s="62"/>
      <c r="P597" s="62"/>
      <c r="Q597" s="63"/>
      <c r="R597" s="62" t="s">
        <v>2110</v>
      </c>
      <c r="S597" s="62" t="s">
        <v>2111</v>
      </c>
    </row>
    <row r="598" spans="1:19" s="15" customFormat="1" ht="138" x14ac:dyDescent="0.3">
      <c r="A598" s="37" t="s">
        <v>230</v>
      </c>
      <c r="B598" s="42" t="s">
        <v>230</v>
      </c>
      <c r="C598" s="42" t="s">
        <v>118</v>
      </c>
      <c r="D598" s="62" t="s">
        <v>2109</v>
      </c>
      <c r="E598" s="62"/>
      <c r="F598" s="62"/>
      <c r="G598" s="62"/>
      <c r="H598" s="62" t="s">
        <v>441</v>
      </c>
      <c r="I598" s="63" t="s">
        <v>269</v>
      </c>
      <c r="J598" s="64"/>
      <c r="K598" s="63"/>
      <c r="L598" s="63"/>
      <c r="M598" s="63"/>
      <c r="N598" s="63"/>
      <c r="O598" s="62"/>
      <c r="P598" s="62"/>
      <c r="Q598" s="63"/>
      <c r="R598" s="62" t="s">
        <v>2110</v>
      </c>
      <c r="S598" s="62" t="s">
        <v>2111</v>
      </c>
    </row>
    <row r="599" spans="1:19" s="15" customFormat="1" ht="41.4" x14ac:dyDescent="0.3">
      <c r="A599" s="37" t="s">
        <v>230</v>
      </c>
      <c r="B599" s="42" t="s">
        <v>230</v>
      </c>
      <c r="C599" s="42" t="s">
        <v>119</v>
      </c>
      <c r="D599" s="62" t="s">
        <v>2112</v>
      </c>
      <c r="E599" s="62" t="s">
        <v>2113</v>
      </c>
      <c r="F599" s="62" t="s">
        <v>405</v>
      </c>
      <c r="G599" s="62" t="s">
        <v>235</v>
      </c>
      <c r="H599" s="62"/>
      <c r="I599" s="62"/>
      <c r="J599" s="64"/>
      <c r="K599" s="63"/>
      <c r="L599" s="63"/>
      <c r="M599" s="63"/>
      <c r="N599" s="63"/>
      <c r="O599" s="62"/>
      <c r="P599" s="62"/>
      <c r="Q599" s="63"/>
      <c r="R599" s="63"/>
      <c r="S599" s="71"/>
    </row>
    <row r="600" spans="1:19" s="15" customFormat="1" ht="41.4" x14ac:dyDescent="0.3">
      <c r="A600" s="37" t="s">
        <v>230</v>
      </c>
      <c r="B600" s="42" t="s">
        <v>230</v>
      </c>
      <c r="C600" s="42" t="s">
        <v>2114</v>
      </c>
      <c r="D600" s="62" t="s">
        <v>2115</v>
      </c>
      <c r="E600" s="62"/>
      <c r="F600" s="62"/>
      <c r="G600" s="62"/>
      <c r="H600" s="62" t="s">
        <v>293</v>
      </c>
      <c r="I600" s="63"/>
      <c r="J600" s="64"/>
      <c r="K600" s="63"/>
      <c r="L600" s="63"/>
      <c r="M600" s="63"/>
      <c r="N600" s="63"/>
      <c r="O600" s="62"/>
      <c r="P600" s="62" t="s">
        <v>2116</v>
      </c>
      <c r="Q600" s="63"/>
      <c r="R600" s="63"/>
      <c r="S600" s="71" t="s">
        <v>2117</v>
      </c>
    </row>
    <row r="601" spans="1:19" s="15" customFormat="1" ht="27.6" x14ac:dyDescent="0.3">
      <c r="A601" s="37" t="s">
        <v>230</v>
      </c>
      <c r="B601" s="42" t="s">
        <v>230</v>
      </c>
      <c r="C601" s="42" t="s">
        <v>2118</v>
      </c>
      <c r="D601" s="62" t="s">
        <v>2119</v>
      </c>
      <c r="E601" s="62"/>
      <c r="F601" s="62"/>
      <c r="G601" s="62"/>
      <c r="H601" s="62" t="s">
        <v>293</v>
      </c>
      <c r="I601" s="63"/>
      <c r="J601" s="64"/>
      <c r="K601" s="63"/>
      <c r="L601" s="63"/>
      <c r="M601" s="63"/>
      <c r="N601" s="63"/>
      <c r="O601" s="62"/>
      <c r="P601" s="62"/>
      <c r="Q601" s="63"/>
      <c r="R601" s="63"/>
      <c r="S601" s="71" t="s">
        <v>2120</v>
      </c>
    </row>
    <row r="602" spans="1:19" s="15" customFormat="1" ht="82.8" x14ac:dyDescent="0.3">
      <c r="A602" s="37" t="s">
        <v>230</v>
      </c>
      <c r="B602" s="42" t="s">
        <v>230</v>
      </c>
      <c r="C602" s="42" t="s">
        <v>2121</v>
      </c>
      <c r="D602" s="62" t="s">
        <v>2122</v>
      </c>
      <c r="E602" s="62"/>
      <c r="F602" s="62"/>
      <c r="G602" s="62"/>
      <c r="H602" s="62" t="s">
        <v>293</v>
      </c>
      <c r="I602" s="63"/>
      <c r="J602" s="64"/>
      <c r="K602" s="63"/>
      <c r="L602" s="63"/>
      <c r="M602" s="63"/>
      <c r="N602" s="63"/>
      <c r="O602" s="62"/>
      <c r="P602" s="62"/>
      <c r="Q602" s="63"/>
      <c r="R602" s="63"/>
      <c r="S602" s="71" t="s">
        <v>2123</v>
      </c>
    </row>
    <row r="603" spans="1:19" s="15" customFormat="1" ht="27.6" x14ac:dyDescent="0.3">
      <c r="A603" s="37" t="s">
        <v>230</v>
      </c>
      <c r="B603" s="42" t="s">
        <v>230</v>
      </c>
      <c r="C603" s="42" t="s">
        <v>2124</v>
      </c>
      <c r="D603" s="62" t="s">
        <v>2125</v>
      </c>
      <c r="E603" s="62"/>
      <c r="F603" s="62"/>
      <c r="G603" s="62"/>
      <c r="H603" s="62" t="s">
        <v>293</v>
      </c>
      <c r="I603" s="63"/>
      <c r="J603" s="64"/>
      <c r="K603" s="63"/>
      <c r="L603" s="63"/>
      <c r="M603" s="63"/>
      <c r="N603" s="63"/>
      <c r="O603" s="62"/>
      <c r="P603" s="62"/>
      <c r="Q603" s="63"/>
      <c r="R603" s="63"/>
      <c r="S603" s="71" t="s">
        <v>2126</v>
      </c>
    </row>
    <row r="604" spans="1:19" s="15" customFormat="1" ht="69" x14ac:dyDescent="0.3">
      <c r="A604" s="37" t="s">
        <v>230</v>
      </c>
      <c r="B604" s="42" t="s">
        <v>230</v>
      </c>
      <c r="C604" s="42" t="s">
        <v>2127</v>
      </c>
      <c r="D604" s="62" t="s">
        <v>2128</v>
      </c>
      <c r="E604" s="62"/>
      <c r="F604" s="62"/>
      <c r="G604" s="62"/>
      <c r="H604" s="62" t="s">
        <v>293</v>
      </c>
      <c r="I604" s="63"/>
      <c r="J604" s="64"/>
      <c r="K604" s="63"/>
      <c r="L604" s="63"/>
      <c r="M604" s="63"/>
      <c r="N604" s="63"/>
      <c r="O604" s="62"/>
      <c r="P604" s="62"/>
      <c r="Q604" s="63"/>
      <c r="R604" s="63"/>
      <c r="S604" s="71" t="s">
        <v>2129</v>
      </c>
    </row>
    <row r="605" spans="1:19" s="15" customFormat="1" ht="27.6" x14ac:dyDescent="0.3">
      <c r="A605" s="37" t="s">
        <v>230</v>
      </c>
      <c r="B605" s="42" t="s">
        <v>230</v>
      </c>
      <c r="C605" s="42" t="s">
        <v>2130</v>
      </c>
      <c r="D605" s="62" t="s">
        <v>2131</v>
      </c>
      <c r="E605" s="62"/>
      <c r="F605" s="62"/>
      <c r="G605" s="62"/>
      <c r="H605" s="62" t="s">
        <v>293</v>
      </c>
      <c r="I605" s="63"/>
      <c r="J605" s="64"/>
      <c r="K605" s="63"/>
      <c r="L605" s="63"/>
      <c r="M605" s="63"/>
      <c r="N605" s="63"/>
      <c r="O605" s="62"/>
      <c r="P605" s="62"/>
      <c r="Q605" s="63"/>
      <c r="R605" s="63"/>
      <c r="S605" s="71" t="s">
        <v>2132</v>
      </c>
    </row>
    <row r="606" spans="1:19" s="15" customFormat="1" ht="55.2" x14ac:dyDescent="0.3">
      <c r="A606" s="37" t="s">
        <v>230</v>
      </c>
      <c r="B606" s="42" t="s">
        <v>230</v>
      </c>
      <c r="C606" s="42" t="s">
        <v>2133</v>
      </c>
      <c r="D606" s="62" t="s">
        <v>2134</v>
      </c>
      <c r="E606" s="62"/>
      <c r="F606" s="62"/>
      <c r="G606" s="62"/>
      <c r="H606" s="62" t="s">
        <v>293</v>
      </c>
      <c r="I606" s="63"/>
      <c r="J606" s="64"/>
      <c r="K606" s="63"/>
      <c r="L606" s="63"/>
      <c r="M606" s="63"/>
      <c r="N606" s="63"/>
      <c r="O606" s="62"/>
      <c r="P606" s="62"/>
      <c r="Q606" s="63"/>
      <c r="R606" s="63"/>
      <c r="S606" s="71" t="s">
        <v>2135</v>
      </c>
    </row>
    <row r="607" spans="1:19" s="15" customFormat="1" ht="41.4" x14ac:dyDescent="0.3">
      <c r="A607" s="37" t="s">
        <v>230</v>
      </c>
      <c r="B607" s="42" t="s">
        <v>230</v>
      </c>
      <c r="C607" s="42" t="s">
        <v>2136</v>
      </c>
      <c r="D607" s="62" t="s">
        <v>2137</v>
      </c>
      <c r="E607" s="62"/>
      <c r="F607" s="62"/>
      <c r="G607" s="62"/>
      <c r="H607" s="62" t="s">
        <v>293</v>
      </c>
      <c r="I607" s="63"/>
      <c r="J607" s="64"/>
      <c r="K607" s="63"/>
      <c r="L607" s="63"/>
      <c r="M607" s="63"/>
      <c r="N607" s="63"/>
      <c r="O607" s="62"/>
      <c r="P607" s="62"/>
      <c r="Q607" s="63"/>
      <c r="R607" s="63"/>
      <c r="S607" s="71" t="s">
        <v>2138</v>
      </c>
    </row>
    <row r="608" spans="1:19" s="15" customFormat="1" ht="41.4" x14ac:dyDescent="0.3">
      <c r="A608" s="37" t="s">
        <v>230</v>
      </c>
      <c r="B608" s="42" t="s">
        <v>230</v>
      </c>
      <c r="C608" s="42" t="s">
        <v>2139</v>
      </c>
      <c r="D608" s="62" t="s">
        <v>2137</v>
      </c>
      <c r="E608" s="62"/>
      <c r="F608" s="62"/>
      <c r="G608" s="62"/>
      <c r="H608" s="62" t="s">
        <v>293</v>
      </c>
      <c r="I608" s="63"/>
      <c r="J608" s="64"/>
      <c r="K608" s="63"/>
      <c r="L608" s="63"/>
      <c r="M608" s="63"/>
      <c r="N608" s="63"/>
      <c r="O608" s="62"/>
      <c r="P608" s="62"/>
      <c r="Q608" s="63"/>
      <c r="R608" s="63"/>
      <c r="S608" s="71" t="s">
        <v>2140</v>
      </c>
    </row>
    <row r="609" spans="1:19" s="15" customFormat="1" ht="27.6" x14ac:dyDescent="0.3">
      <c r="A609" s="37" t="s">
        <v>230</v>
      </c>
      <c r="B609" s="42" t="s">
        <v>230</v>
      </c>
      <c r="C609" s="42" t="s">
        <v>2141</v>
      </c>
      <c r="D609" s="62" t="s">
        <v>2142</v>
      </c>
      <c r="E609" s="62"/>
      <c r="F609" s="62"/>
      <c r="G609" s="62"/>
      <c r="H609" s="62" t="s">
        <v>358</v>
      </c>
      <c r="I609" s="63"/>
      <c r="J609" s="64"/>
      <c r="K609" s="63"/>
      <c r="L609" s="63"/>
      <c r="M609" s="63"/>
      <c r="N609" s="63"/>
      <c r="O609" s="62"/>
      <c r="P609" s="62"/>
      <c r="Q609" s="63"/>
      <c r="R609" s="63"/>
      <c r="S609" s="71" t="s">
        <v>2143</v>
      </c>
    </row>
    <row r="610" spans="1:19" s="15" customFormat="1" ht="69" x14ac:dyDescent="0.3">
      <c r="A610" s="37" t="s">
        <v>230</v>
      </c>
      <c r="B610" s="42" t="s">
        <v>230</v>
      </c>
      <c r="C610" s="42" t="s">
        <v>2144</v>
      </c>
      <c r="D610" s="62" t="s">
        <v>2145</v>
      </c>
      <c r="E610" s="62"/>
      <c r="F610" s="62"/>
      <c r="G610" s="62"/>
      <c r="H610" s="62" t="s">
        <v>293</v>
      </c>
      <c r="I610" s="63"/>
      <c r="J610" s="64"/>
      <c r="K610" s="63"/>
      <c r="L610" s="63"/>
      <c r="M610" s="63"/>
      <c r="N610" s="63"/>
      <c r="O610" s="62"/>
      <c r="P610" s="62"/>
      <c r="Q610" s="63"/>
      <c r="R610" s="63"/>
      <c r="S610" s="71" t="s">
        <v>2146</v>
      </c>
    </row>
    <row r="611" spans="1:19" s="15" customFormat="1" ht="41.4" x14ac:dyDescent="0.3">
      <c r="A611" s="37" t="s">
        <v>230</v>
      </c>
      <c r="B611" s="42" t="s">
        <v>230</v>
      </c>
      <c r="C611" s="42" t="s">
        <v>2147</v>
      </c>
      <c r="D611" s="62" t="s">
        <v>2148</v>
      </c>
      <c r="E611" s="62"/>
      <c r="F611" s="62"/>
      <c r="G611" s="62"/>
      <c r="H611" s="62" t="s">
        <v>293</v>
      </c>
      <c r="I611" s="63"/>
      <c r="J611" s="64"/>
      <c r="K611" s="63"/>
      <c r="L611" s="63"/>
      <c r="M611" s="63"/>
      <c r="N611" s="63"/>
      <c r="O611" s="62"/>
      <c r="P611" s="62"/>
      <c r="Q611" s="63"/>
      <c r="R611" s="63"/>
      <c r="S611" s="71" t="s">
        <v>2149</v>
      </c>
    </row>
    <row r="612" spans="1:19" s="15" customFormat="1" ht="69" x14ac:dyDescent="0.3">
      <c r="A612" s="37" t="s">
        <v>230</v>
      </c>
      <c r="B612" s="42" t="s">
        <v>230</v>
      </c>
      <c r="C612" s="42" t="s">
        <v>2150</v>
      </c>
      <c r="D612" s="62" t="s">
        <v>2151</v>
      </c>
      <c r="E612" s="62"/>
      <c r="F612" s="62"/>
      <c r="G612" s="62"/>
      <c r="H612" s="62" t="s">
        <v>293</v>
      </c>
      <c r="I612" s="63"/>
      <c r="J612" s="64"/>
      <c r="K612" s="63"/>
      <c r="L612" s="63"/>
      <c r="M612" s="63"/>
      <c r="N612" s="63"/>
      <c r="O612" s="62"/>
      <c r="P612" s="62"/>
      <c r="Q612" s="63"/>
      <c r="R612" s="63"/>
      <c r="S612" s="71" t="s">
        <v>2152</v>
      </c>
    </row>
    <row r="613" spans="1:19" s="15" customFormat="1" ht="27.6" x14ac:dyDescent="0.3">
      <c r="A613" s="37" t="s">
        <v>230</v>
      </c>
      <c r="B613" s="42" t="s">
        <v>230</v>
      </c>
      <c r="C613" s="42" t="s">
        <v>2153</v>
      </c>
      <c r="D613" s="62" t="s">
        <v>2154</v>
      </c>
      <c r="E613" s="62"/>
      <c r="F613" s="62"/>
      <c r="G613" s="62"/>
      <c r="H613" s="62" t="s">
        <v>293</v>
      </c>
      <c r="I613" s="63"/>
      <c r="J613" s="64"/>
      <c r="K613" s="63"/>
      <c r="L613" s="63"/>
      <c r="M613" s="63"/>
      <c r="N613" s="63"/>
      <c r="O613" s="62"/>
      <c r="P613" s="62"/>
      <c r="Q613" s="63"/>
      <c r="R613" s="63"/>
      <c r="S613" s="71" t="s">
        <v>2155</v>
      </c>
    </row>
    <row r="614" spans="1:19" s="15" customFormat="1" ht="82.8" x14ac:dyDescent="0.3">
      <c r="A614" s="37" t="s">
        <v>230</v>
      </c>
      <c r="B614" s="42" t="s">
        <v>230</v>
      </c>
      <c r="C614" s="42" t="s">
        <v>2156</v>
      </c>
      <c r="D614" s="62" t="s">
        <v>2157</v>
      </c>
      <c r="E614" s="62"/>
      <c r="F614" s="62"/>
      <c r="G614" s="62"/>
      <c r="H614" s="62" t="s">
        <v>293</v>
      </c>
      <c r="I614" s="63"/>
      <c r="J614" s="64"/>
      <c r="K614" s="63"/>
      <c r="L614" s="63"/>
      <c r="M614" s="63"/>
      <c r="N614" s="63"/>
      <c r="O614" s="62"/>
      <c r="P614" s="62"/>
      <c r="Q614" s="63"/>
      <c r="R614" s="63"/>
      <c r="S614" s="71" t="s">
        <v>2158</v>
      </c>
    </row>
    <row r="615" spans="1:19" s="15" customFormat="1" ht="41.4" x14ac:dyDescent="0.3">
      <c r="A615" s="37" t="s">
        <v>230</v>
      </c>
      <c r="B615" s="42" t="s">
        <v>230</v>
      </c>
      <c r="C615" s="42" t="s">
        <v>2159</v>
      </c>
      <c r="D615" s="62" t="s">
        <v>2160</v>
      </c>
      <c r="E615" s="62"/>
      <c r="F615" s="62"/>
      <c r="G615" s="62"/>
      <c r="H615" s="62" t="s">
        <v>293</v>
      </c>
      <c r="I615" s="63"/>
      <c r="J615" s="64"/>
      <c r="K615" s="63"/>
      <c r="L615" s="63"/>
      <c r="M615" s="63"/>
      <c r="N615" s="63"/>
      <c r="O615" s="62"/>
      <c r="P615" s="62"/>
      <c r="Q615" s="63"/>
      <c r="R615" s="63"/>
      <c r="S615" s="71" t="s">
        <v>2161</v>
      </c>
    </row>
    <row r="616" spans="1:19" s="15" customFormat="1" ht="69" x14ac:dyDescent="0.3">
      <c r="A616" s="37" t="s">
        <v>230</v>
      </c>
      <c r="B616" s="42" t="s">
        <v>230</v>
      </c>
      <c r="C616" s="42" t="s">
        <v>2162</v>
      </c>
      <c r="D616" s="62" t="s">
        <v>2163</v>
      </c>
      <c r="E616" s="62"/>
      <c r="F616" s="62"/>
      <c r="G616" s="62"/>
      <c r="H616" s="62" t="s">
        <v>293</v>
      </c>
      <c r="I616" s="63"/>
      <c r="J616" s="64"/>
      <c r="K616" s="63"/>
      <c r="L616" s="63"/>
      <c r="M616" s="63"/>
      <c r="N616" s="63"/>
      <c r="O616" s="62"/>
      <c r="P616" s="62" t="s">
        <v>1950</v>
      </c>
      <c r="Q616" s="63"/>
      <c r="R616" s="63"/>
      <c r="S616" s="71" t="s">
        <v>2164</v>
      </c>
    </row>
    <row r="617" spans="1:19" s="15" customFormat="1" ht="55.2" x14ac:dyDescent="0.3">
      <c r="A617" s="37" t="s">
        <v>230</v>
      </c>
      <c r="B617" s="42" t="s">
        <v>230</v>
      </c>
      <c r="C617" s="42" t="s">
        <v>2165</v>
      </c>
      <c r="D617" s="62" t="s">
        <v>2166</v>
      </c>
      <c r="E617" s="62"/>
      <c r="F617" s="62"/>
      <c r="G617" s="62"/>
      <c r="H617" s="62" t="s">
        <v>293</v>
      </c>
      <c r="I617" s="63"/>
      <c r="J617" s="64"/>
      <c r="K617" s="63"/>
      <c r="L617" s="63"/>
      <c r="M617" s="63"/>
      <c r="N617" s="63"/>
      <c r="O617" s="62"/>
      <c r="P617" s="62"/>
      <c r="Q617" s="63"/>
      <c r="R617" s="63"/>
      <c r="S617" s="71" t="s">
        <v>2167</v>
      </c>
    </row>
    <row r="618" spans="1:19" s="15" customFormat="1" ht="55.2" x14ac:dyDescent="0.3">
      <c r="A618" s="37" t="s">
        <v>230</v>
      </c>
      <c r="B618" s="42" t="s">
        <v>230</v>
      </c>
      <c r="C618" s="42" t="s">
        <v>2168</v>
      </c>
      <c r="D618" s="62" t="s">
        <v>2169</v>
      </c>
      <c r="E618" s="62"/>
      <c r="F618" s="62"/>
      <c r="G618" s="62"/>
      <c r="H618" s="62" t="s">
        <v>293</v>
      </c>
      <c r="I618" s="63"/>
      <c r="J618" s="64"/>
      <c r="K618" s="63"/>
      <c r="L618" s="63"/>
      <c r="M618" s="63"/>
      <c r="N618" s="63"/>
      <c r="O618" s="62"/>
      <c r="P618" s="62"/>
      <c r="Q618" s="63"/>
      <c r="R618" s="63"/>
      <c r="S618" s="71" t="s">
        <v>2170</v>
      </c>
    </row>
    <row r="619" spans="1:19" s="15" customFormat="1" ht="41.4" x14ac:dyDescent="0.3">
      <c r="A619" s="37" t="s">
        <v>230</v>
      </c>
      <c r="B619" s="42" t="s">
        <v>230</v>
      </c>
      <c r="C619" s="42" t="s">
        <v>2171</v>
      </c>
      <c r="D619" s="62" t="s">
        <v>2172</v>
      </c>
      <c r="E619" s="62"/>
      <c r="F619" s="62"/>
      <c r="G619" s="62"/>
      <c r="H619" s="62" t="s">
        <v>293</v>
      </c>
      <c r="I619" s="63"/>
      <c r="J619" s="64"/>
      <c r="K619" s="63"/>
      <c r="L619" s="63"/>
      <c r="M619" s="63"/>
      <c r="N619" s="63"/>
      <c r="O619" s="62"/>
      <c r="P619" s="62"/>
      <c r="Q619" s="63"/>
      <c r="R619" s="63"/>
      <c r="S619" s="71" t="s">
        <v>2173</v>
      </c>
    </row>
    <row r="620" spans="1:19" s="15" customFormat="1" ht="41.4" x14ac:dyDescent="0.3">
      <c r="A620" s="37" t="s">
        <v>230</v>
      </c>
      <c r="B620" s="42" t="s">
        <v>230</v>
      </c>
      <c r="C620" s="42" t="s">
        <v>2174</v>
      </c>
      <c r="D620" s="62" t="s">
        <v>2175</v>
      </c>
      <c r="E620" s="62"/>
      <c r="F620" s="62"/>
      <c r="G620" s="62"/>
      <c r="H620" s="62" t="s">
        <v>293</v>
      </c>
      <c r="I620" s="63"/>
      <c r="J620" s="64"/>
      <c r="K620" s="63"/>
      <c r="L620" s="63"/>
      <c r="M620" s="63"/>
      <c r="N620" s="63"/>
      <c r="O620" s="62"/>
      <c r="P620" s="62"/>
      <c r="Q620" s="63"/>
      <c r="R620" s="63"/>
      <c r="S620" s="71" t="s">
        <v>2176</v>
      </c>
    </row>
    <row r="621" spans="1:19" s="15" customFormat="1" ht="55.2" x14ac:dyDescent="0.3">
      <c r="A621" s="37" t="s">
        <v>230</v>
      </c>
      <c r="B621" s="42" t="s">
        <v>230</v>
      </c>
      <c r="C621" s="42" t="s">
        <v>2177</v>
      </c>
      <c r="D621" s="62" t="s">
        <v>2178</v>
      </c>
      <c r="E621" s="62"/>
      <c r="F621" s="62"/>
      <c r="G621" s="62"/>
      <c r="H621" s="62" t="s">
        <v>293</v>
      </c>
      <c r="I621" s="63"/>
      <c r="J621" s="64"/>
      <c r="K621" s="63"/>
      <c r="L621" s="63"/>
      <c r="M621" s="63"/>
      <c r="N621" s="63"/>
      <c r="O621" s="62"/>
      <c r="P621" s="62"/>
      <c r="Q621" s="63"/>
      <c r="R621" s="63"/>
      <c r="S621" s="71" t="s">
        <v>2179</v>
      </c>
    </row>
    <row r="622" spans="1:19" s="15" customFormat="1" ht="27.6" x14ac:dyDescent="0.3">
      <c r="A622" s="37" t="s">
        <v>230</v>
      </c>
      <c r="B622" s="42" t="s">
        <v>230</v>
      </c>
      <c r="C622" s="42" t="s">
        <v>2180</v>
      </c>
      <c r="D622" s="62" t="s">
        <v>2181</v>
      </c>
      <c r="E622" s="62"/>
      <c r="F622" s="62"/>
      <c r="G622" s="62"/>
      <c r="H622" s="62" t="s">
        <v>293</v>
      </c>
      <c r="I622" s="63"/>
      <c r="J622" s="64"/>
      <c r="K622" s="63"/>
      <c r="L622" s="63"/>
      <c r="M622" s="63"/>
      <c r="N622" s="63"/>
      <c r="O622" s="62"/>
      <c r="P622" s="62"/>
      <c r="Q622" s="63"/>
      <c r="R622" s="63"/>
      <c r="S622" s="71" t="s">
        <v>2182</v>
      </c>
    </row>
    <row r="623" spans="1:19" s="15" customFormat="1" ht="82.8" x14ac:dyDescent="0.3">
      <c r="A623" s="37" t="s">
        <v>230</v>
      </c>
      <c r="B623" s="42" t="s">
        <v>230</v>
      </c>
      <c r="C623" s="42" t="s">
        <v>2183</v>
      </c>
      <c r="D623" s="62" t="s">
        <v>2184</v>
      </c>
      <c r="E623" s="62"/>
      <c r="F623" s="62"/>
      <c r="G623" s="62"/>
      <c r="H623" s="62" t="s">
        <v>293</v>
      </c>
      <c r="I623" s="63"/>
      <c r="J623" s="64"/>
      <c r="K623" s="63"/>
      <c r="L623" s="63"/>
      <c r="M623" s="63"/>
      <c r="N623" s="63"/>
      <c r="O623" s="62"/>
      <c r="P623" s="62"/>
      <c r="Q623" s="63"/>
      <c r="R623" s="63"/>
      <c r="S623" s="71" t="s">
        <v>2185</v>
      </c>
    </row>
    <row r="624" spans="1:19" s="15" customFormat="1" ht="82.8" x14ac:dyDescent="0.3">
      <c r="A624" s="37" t="s">
        <v>230</v>
      </c>
      <c r="B624" s="42" t="s">
        <v>230</v>
      </c>
      <c r="C624" s="42" t="s">
        <v>2186</v>
      </c>
      <c r="D624" s="62" t="s">
        <v>2187</v>
      </c>
      <c r="E624" s="62"/>
      <c r="F624" s="62"/>
      <c r="G624" s="62"/>
      <c r="H624" s="62" t="s">
        <v>293</v>
      </c>
      <c r="I624" s="63"/>
      <c r="J624" s="64"/>
      <c r="K624" s="63"/>
      <c r="L624" s="63"/>
      <c r="M624" s="63"/>
      <c r="N624" s="63"/>
      <c r="O624" s="62"/>
      <c r="P624" s="62"/>
      <c r="Q624" s="63"/>
      <c r="R624" s="63"/>
      <c r="S624" s="71" t="s">
        <v>2188</v>
      </c>
    </row>
    <row r="625" spans="1:19" s="15" customFormat="1" ht="96.6" x14ac:dyDescent="0.3">
      <c r="A625" s="37" t="s">
        <v>230</v>
      </c>
      <c r="B625" s="42" t="s">
        <v>230</v>
      </c>
      <c r="C625" s="42" t="s">
        <v>2189</v>
      </c>
      <c r="D625" s="62" t="s">
        <v>2190</v>
      </c>
      <c r="E625" s="62"/>
      <c r="F625" s="62"/>
      <c r="G625" s="62"/>
      <c r="H625" s="62" t="s">
        <v>293</v>
      </c>
      <c r="I625" s="63"/>
      <c r="J625" s="64"/>
      <c r="K625" s="63"/>
      <c r="L625" s="63"/>
      <c r="M625" s="63"/>
      <c r="N625" s="63"/>
      <c r="O625" s="62"/>
      <c r="P625" s="62"/>
      <c r="Q625" s="63"/>
      <c r="R625" s="63"/>
      <c r="S625" s="71" t="s">
        <v>2191</v>
      </c>
    </row>
    <row r="626" spans="1:19" s="15" customFormat="1" ht="41.4" x14ac:dyDescent="0.3">
      <c r="A626" s="37" t="s">
        <v>230</v>
      </c>
      <c r="B626" s="42" t="s">
        <v>230</v>
      </c>
      <c r="C626" s="42" t="s">
        <v>2192</v>
      </c>
      <c r="D626" s="62" t="s">
        <v>2193</v>
      </c>
      <c r="E626" s="62"/>
      <c r="F626" s="62"/>
      <c r="G626" s="62"/>
      <c r="H626" s="62" t="s">
        <v>293</v>
      </c>
      <c r="I626" s="63"/>
      <c r="J626" s="64"/>
      <c r="K626" s="63"/>
      <c r="L626" s="63"/>
      <c r="M626" s="63"/>
      <c r="N626" s="63"/>
      <c r="O626" s="62"/>
      <c r="P626" s="62"/>
      <c r="Q626" s="63"/>
      <c r="R626" s="63"/>
      <c r="S626" s="71" t="s">
        <v>2194</v>
      </c>
    </row>
    <row r="627" spans="1:19" s="15" customFormat="1" ht="41.4" x14ac:dyDescent="0.3">
      <c r="A627" s="37" t="s">
        <v>230</v>
      </c>
      <c r="B627" s="42" t="s">
        <v>230</v>
      </c>
      <c r="C627" s="42" t="s">
        <v>2195</v>
      </c>
      <c r="D627" s="62" t="s">
        <v>2196</v>
      </c>
      <c r="E627" s="62"/>
      <c r="F627" s="62"/>
      <c r="G627" s="62"/>
      <c r="H627" s="62" t="s">
        <v>293</v>
      </c>
      <c r="I627" s="63"/>
      <c r="J627" s="64"/>
      <c r="K627" s="63"/>
      <c r="L627" s="63"/>
      <c r="M627" s="63"/>
      <c r="N627" s="63"/>
      <c r="O627" s="62"/>
      <c r="P627" s="62"/>
      <c r="Q627" s="63"/>
      <c r="R627" s="63"/>
      <c r="S627" s="71" t="s">
        <v>2197</v>
      </c>
    </row>
    <row r="628" spans="1:19" s="15" customFormat="1" ht="55.2" x14ac:dyDescent="0.3">
      <c r="A628" s="37" t="s">
        <v>230</v>
      </c>
      <c r="B628" s="42" t="s">
        <v>230</v>
      </c>
      <c r="C628" s="42" t="s">
        <v>2198</v>
      </c>
      <c r="D628" s="62" t="s">
        <v>2199</v>
      </c>
      <c r="E628" s="62"/>
      <c r="F628" s="62"/>
      <c r="G628" s="62"/>
      <c r="H628" s="62" t="s">
        <v>293</v>
      </c>
      <c r="I628" s="63"/>
      <c r="J628" s="64"/>
      <c r="K628" s="63"/>
      <c r="L628" s="63"/>
      <c r="M628" s="63"/>
      <c r="N628" s="63"/>
      <c r="O628" s="62"/>
      <c r="P628" s="62"/>
      <c r="Q628" s="63"/>
      <c r="R628" s="63"/>
      <c r="S628" s="71" t="s">
        <v>2200</v>
      </c>
    </row>
    <row r="629" spans="1:19" s="15" customFormat="1" ht="82.8" x14ac:dyDescent="0.3">
      <c r="A629" s="37" t="s">
        <v>230</v>
      </c>
      <c r="B629" s="42" t="s">
        <v>230</v>
      </c>
      <c r="C629" s="42" t="s">
        <v>2201</v>
      </c>
      <c r="D629" s="62" t="s">
        <v>2202</v>
      </c>
      <c r="E629" s="62"/>
      <c r="F629" s="62"/>
      <c r="G629" s="62"/>
      <c r="H629" s="62" t="s">
        <v>358</v>
      </c>
      <c r="I629" s="63"/>
      <c r="J629" s="64" t="s">
        <v>242</v>
      </c>
      <c r="K629" s="63"/>
      <c r="L629" s="63"/>
      <c r="M629" s="63"/>
      <c r="N629" s="63"/>
      <c r="O629" s="62"/>
      <c r="P629" s="62"/>
      <c r="Q629" s="63"/>
      <c r="R629" s="63"/>
      <c r="S629" s="71" t="s">
        <v>2203</v>
      </c>
    </row>
    <row r="630" spans="1:19" s="15" customFormat="1" ht="55.2" x14ac:dyDescent="0.3">
      <c r="A630" s="37" t="s">
        <v>230</v>
      </c>
      <c r="B630" s="42" t="s">
        <v>230</v>
      </c>
      <c r="C630" s="42" t="s">
        <v>2204</v>
      </c>
      <c r="D630" s="62" t="s">
        <v>2205</v>
      </c>
      <c r="E630" s="62"/>
      <c r="F630" s="62"/>
      <c r="G630" s="62"/>
      <c r="H630" s="62" t="s">
        <v>399</v>
      </c>
      <c r="I630" s="63"/>
      <c r="J630" s="64" t="s">
        <v>242</v>
      </c>
      <c r="K630" s="63"/>
      <c r="L630" s="63"/>
      <c r="M630" s="63"/>
      <c r="N630" s="63"/>
      <c r="O630" s="62"/>
      <c r="P630" s="62" t="s">
        <v>322</v>
      </c>
      <c r="Q630" s="63"/>
      <c r="R630" s="63"/>
      <c r="S630" s="71" t="s">
        <v>2206</v>
      </c>
    </row>
    <row r="631" spans="1:19" s="15" customFormat="1" ht="55.2" x14ac:dyDescent="0.3">
      <c r="A631" s="37" t="s">
        <v>230</v>
      </c>
      <c r="B631" s="42" t="s">
        <v>230</v>
      </c>
      <c r="C631" s="42" t="s">
        <v>2207</v>
      </c>
      <c r="D631" s="62" t="s">
        <v>2208</v>
      </c>
      <c r="E631" s="62"/>
      <c r="F631" s="62"/>
      <c r="G631" s="62"/>
      <c r="H631" s="62" t="s">
        <v>293</v>
      </c>
      <c r="I631" s="63"/>
      <c r="J631" s="64"/>
      <c r="K631" s="63"/>
      <c r="L631" s="63"/>
      <c r="M631" s="63"/>
      <c r="N631" s="63"/>
      <c r="O631" s="62"/>
      <c r="P631" s="62"/>
      <c r="Q631" s="63"/>
      <c r="R631" s="63"/>
      <c r="S631" s="71" t="s">
        <v>2209</v>
      </c>
    </row>
    <row r="632" spans="1:19" s="15" customFormat="1" ht="41.4" x14ac:dyDescent="0.3">
      <c r="A632" s="37" t="s">
        <v>230</v>
      </c>
      <c r="B632" s="42" t="s">
        <v>230</v>
      </c>
      <c r="C632" s="42" t="s">
        <v>2210</v>
      </c>
      <c r="D632" s="62" t="s">
        <v>2211</v>
      </c>
      <c r="E632" s="62"/>
      <c r="F632" s="62"/>
      <c r="G632" s="62"/>
      <c r="H632" s="62" t="s">
        <v>293</v>
      </c>
      <c r="I632" s="63"/>
      <c r="J632" s="64"/>
      <c r="K632" s="63"/>
      <c r="L632" s="63"/>
      <c r="M632" s="63"/>
      <c r="N632" s="63"/>
      <c r="O632" s="62"/>
      <c r="P632" s="62"/>
      <c r="Q632" s="63"/>
      <c r="R632" s="63"/>
      <c r="S632" s="71" t="s">
        <v>2212</v>
      </c>
    </row>
    <row r="633" spans="1:19" s="15" customFormat="1" ht="165.6" x14ac:dyDescent="0.3">
      <c r="A633" s="37" t="s">
        <v>230</v>
      </c>
      <c r="B633" s="42" t="s">
        <v>230</v>
      </c>
      <c r="C633" s="42" t="s">
        <v>2213</v>
      </c>
      <c r="D633" s="62" t="s">
        <v>2214</v>
      </c>
      <c r="E633" s="62"/>
      <c r="F633" s="62"/>
      <c r="G633" s="62"/>
      <c r="H633" s="62" t="s">
        <v>2002</v>
      </c>
      <c r="I633" s="63"/>
      <c r="J633" s="64"/>
      <c r="K633" s="63"/>
      <c r="L633" s="63"/>
      <c r="M633" s="63"/>
      <c r="N633" s="63"/>
      <c r="O633" s="62"/>
      <c r="P633" s="62"/>
      <c r="Q633" s="63"/>
      <c r="R633" s="63"/>
      <c r="S633" s="71" t="s">
        <v>2215</v>
      </c>
    </row>
    <row r="634" spans="1:19" s="15" customFormat="1" ht="96.6" x14ac:dyDescent="0.3">
      <c r="A634" s="37" t="s">
        <v>230</v>
      </c>
      <c r="B634" s="42" t="s">
        <v>230</v>
      </c>
      <c r="C634" s="42" t="s">
        <v>2216</v>
      </c>
      <c r="D634" s="62" t="s">
        <v>2217</v>
      </c>
      <c r="E634" s="62"/>
      <c r="F634" s="62"/>
      <c r="G634" s="62"/>
      <c r="H634" s="62" t="s">
        <v>2002</v>
      </c>
      <c r="I634" s="63"/>
      <c r="J634" s="64"/>
      <c r="K634" s="63"/>
      <c r="L634" s="63"/>
      <c r="M634" s="63"/>
      <c r="N634" s="63"/>
      <c r="O634" s="62"/>
      <c r="P634" s="62"/>
      <c r="Q634" s="63"/>
      <c r="R634" s="63"/>
      <c r="S634" s="71" t="s">
        <v>2218</v>
      </c>
    </row>
    <row r="635" spans="1:19" s="15" customFormat="1" ht="165.6" x14ac:dyDescent="0.3">
      <c r="A635" s="37" t="s">
        <v>230</v>
      </c>
      <c r="B635" s="42" t="s">
        <v>230</v>
      </c>
      <c r="C635" s="42" t="s">
        <v>2219</v>
      </c>
      <c r="D635" s="62" t="s">
        <v>2220</v>
      </c>
      <c r="E635" s="62"/>
      <c r="F635" s="62"/>
      <c r="G635" s="62"/>
      <c r="H635" s="62" t="s">
        <v>2002</v>
      </c>
      <c r="I635" s="63"/>
      <c r="J635" s="64"/>
      <c r="K635" s="63"/>
      <c r="L635" s="63"/>
      <c r="M635" s="63"/>
      <c r="N635" s="63"/>
      <c r="O635" s="62"/>
      <c r="P635" s="62"/>
      <c r="Q635" s="63"/>
      <c r="R635" s="63"/>
      <c r="S635" s="71" t="s">
        <v>2221</v>
      </c>
    </row>
    <row r="636" spans="1:19" s="15" customFormat="1" ht="193.2" x14ac:dyDescent="0.3">
      <c r="A636" s="37" t="s">
        <v>230</v>
      </c>
      <c r="B636" s="42" t="s">
        <v>230</v>
      </c>
      <c r="C636" s="42" t="s">
        <v>2222</v>
      </c>
      <c r="D636" s="62" t="s">
        <v>2223</v>
      </c>
      <c r="E636" s="62"/>
      <c r="F636" s="62"/>
      <c r="G636" s="62"/>
      <c r="H636" s="62" t="s">
        <v>2002</v>
      </c>
      <c r="I636" s="63"/>
      <c r="J636" s="64"/>
      <c r="K636" s="63"/>
      <c r="L636" s="63"/>
      <c r="M636" s="63"/>
      <c r="N636" s="63"/>
      <c r="O636" s="62"/>
      <c r="P636" s="62"/>
      <c r="Q636" s="63"/>
      <c r="R636" s="63"/>
      <c r="S636" s="71" t="s">
        <v>2224</v>
      </c>
    </row>
    <row r="637" spans="1:19" s="15" customFormat="1" ht="96.6" x14ac:dyDescent="0.3">
      <c r="A637" s="37" t="s">
        <v>230</v>
      </c>
      <c r="B637" s="42" t="s">
        <v>230</v>
      </c>
      <c r="C637" s="42" t="s">
        <v>2225</v>
      </c>
      <c r="D637" s="62" t="s">
        <v>2226</v>
      </c>
      <c r="E637" s="62"/>
      <c r="F637" s="62"/>
      <c r="G637" s="62"/>
      <c r="H637" s="62" t="s">
        <v>2002</v>
      </c>
      <c r="I637" s="63"/>
      <c r="J637" s="64"/>
      <c r="K637" s="63"/>
      <c r="L637" s="63"/>
      <c r="M637" s="63"/>
      <c r="N637" s="63"/>
      <c r="O637" s="62"/>
      <c r="P637" s="62"/>
      <c r="Q637" s="63"/>
      <c r="R637" s="63"/>
      <c r="S637" s="71" t="s">
        <v>2227</v>
      </c>
    </row>
    <row r="638" spans="1:19" s="15" customFormat="1" ht="110.4" x14ac:dyDescent="0.3">
      <c r="A638" s="37" t="s">
        <v>230</v>
      </c>
      <c r="B638" s="42" t="s">
        <v>230</v>
      </c>
      <c r="C638" s="42" t="s">
        <v>2228</v>
      </c>
      <c r="D638" s="62" t="s">
        <v>2229</v>
      </c>
      <c r="E638" s="62"/>
      <c r="F638" s="62"/>
      <c r="G638" s="62"/>
      <c r="H638" s="62" t="s">
        <v>2002</v>
      </c>
      <c r="I638" s="63"/>
      <c r="J638" s="64"/>
      <c r="K638" s="63"/>
      <c r="L638" s="63"/>
      <c r="M638" s="63"/>
      <c r="N638" s="63"/>
      <c r="O638" s="62"/>
      <c r="P638" s="62" t="s">
        <v>2230</v>
      </c>
      <c r="Q638" s="63"/>
      <c r="R638" s="63"/>
      <c r="S638" s="71"/>
    </row>
    <row r="639" spans="1:19" s="15" customFormat="1" ht="55.2" x14ac:dyDescent="0.3">
      <c r="A639" s="37" t="s">
        <v>230</v>
      </c>
      <c r="B639" s="42" t="s">
        <v>230</v>
      </c>
      <c r="C639" s="42" t="s">
        <v>2231</v>
      </c>
      <c r="D639" s="62" t="s">
        <v>2232</v>
      </c>
      <c r="E639" s="62"/>
      <c r="F639" s="62"/>
      <c r="G639" s="62"/>
      <c r="H639" s="62" t="s">
        <v>293</v>
      </c>
      <c r="I639" s="63"/>
      <c r="J639" s="64"/>
      <c r="K639" s="63"/>
      <c r="L639" s="63"/>
      <c r="M639" s="63"/>
      <c r="N639" s="63"/>
      <c r="O639" s="62"/>
      <c r="P639" s="62"/>
      <c r="Q639" s="63"/>
      <c r="R639" s="63"/>
      <c r="S639" s="71" t="s">
        <v>2233</v>
      </c>
    </row>
    <row r="640" spans="1:19" s="15" customFormat="1" ht="69" x14ac:dyDescent="0.3">
      <c r="A640" s="37" t="s">
        <v>230</v>
      </c>
      <c r="B640" s="42" t="s">
        <v>230</v>
      </c>
      <c r="C640" s="42" t="s">
        <v>2234</v>
      </c>
      <c r="D640" s="62" t="s">
        <v>2235</v>
      </c>
      <c r="E640" s="62"/>
      <c r="F640" s="62"/>
      <c r="G640" s="62"/>
      <c r="H640" s="62" t="s">
        <v>293</v>
      </c>
      <c r="I640" s="63"/>
      <c r="J640" s="64"/>
      <c r="K640" s="63"/>
      <c r="L640" s="63"/>
      <c r="M640" s="63"/>
      <c r="N640" s="63"/>
      <c r="O640" s="62"/>
      <c r="P640" s="62"/>
      <c r="Q640" s="63"/>
      <c r="R640" s="63"/>
      <c r="S640" s="71" t="s">
        <v>2236</v>
      </c>
    </row>
    <row r="641" spans="1:19" s="15" customFormat="1" ht="41.4" x14ac:dyDescent="0.3">
      <c r="A641" s="37" t="s">
        <v>230</v>
      </c>
      <c r="B641" s="42" t="s">
        <v>230</v>
      </c>
      <c r="C641" s="42" t="s">
        <v>2237</v>
      </c>
      <c r="D641" s="62" t="s">
        <v>2238</v>
      </c>
      <c r="E641" s="62"/>
      <c r="F641" s="62"/>
      <c r="G641" s="62"/>
      <c r="H641" s="62" t="s">
        <v>293</v>
      </c>
      <c r="I641" s="63"/>
      <c r="J641" s="64"/>
      <c r="K641" s="63"/>
      <c r="L641" s="63"/>
      <c r="M641" s="63"/>
      <c r="N641" s="63"/>
      <c r="O641" s="62"/>
      <c r="P641" s="62" t="s">
        <v>1652</v>
      </c>
      <c r="Q641" s="63"/>
      <c r="R641" s="63"/>
      <c r="S641" s="71" t="s">
        <v>2239</v>
      </c>
    </row>
    <row r="642" spans="1:19" s="15" customFormat="1" ht="41.4" x14ac:dyDescent="0.3">
      <c r="A642" s="37" t="s">
        <v>230</v>
      </c>
      <c r="B642" s="42" t="s">
        <v>230</v>
      </c>
      <c r="C642" s="42" t="s">
        <v>2240</v>
      </c>
      <c r="D642" s="62" t="s">
        <v>2241</v>
      </c>
      <c r="E642" s="62"/>
      <c r="F642" s="62"/>
      <c r="G642" s="62"/>
      <c r="H642" s="62" t="s">
        <v>293</v>
      </c>
      <c r="I642" s="63"/>
      <c r="J642" s="64"/>
      <c r="K642" s="63"/>
      <c r="L642" s="63"/>
      <c r="M642" s="63"/>
      <c r="N642" s="63"/>
      <c r="O642" s="62"/>
      <c r="P642" s="62"/>
      <c r="Q642" s="63"/>
      <c r="R642" s="63"/>
      <c r="S642" s="71" t="s">
        <v>2242</v>
      </c>
    </row>
    <row r="643" spans="1:19" s="15" customFormat="1" ht="55.2" x14ac:dyDescent="0.3">
      <c r="A643" s="37" t="s">
        <v>230</v>
      </c>
      <c r="B643" s="42" t="s">
        <v>230</v>
      </c>
      <c r="C643" s="42" t="s">
        <v>2243</v>
      </c>
      <c r="D643" s="62" t="s">
        <v>2244</v>
      </c>
      <c r="E643" s="62"/>
      <c r="F643" s="62"/>
      <c r="G643" s="62"/>
      <c r="H643" s="62" t="s">
        <v>293</v>
      </c>
      <c r="I643" s="63"/>
      <c r="J643" s="64"/>
      <c r="K643" s="63"/>
      <c r="L643" s="63"/>
      <c r="M643" s="63"/>
      <c r="N643" s="63"/>
      <c r="O643" s="62"/>
      <c r="P643" s="62"/>
      <c r="Q643" s="63"/>
      <c r="R643" s="63"/>
      <c r="S643" s="71" t="s">
        <v>2245</v>
      </c>
    </row>
    <row r="644" spans="1:19" s="15" customFormat="1" ht="55.2" x14ac:dyDescent="0.3">
      <c r="A644" s="37" t="s">
        <v>230</v>
      </c>
      <c r="B644" s="42" t="s">
        <v>230</v>
      </c>
      <c r="C644" s="42" t="s">
        <v>2246</v>
      </c>
      <c r="D644" s="62" t="s">
        <v>2247</v>
      </c>
      <c r="E644" s="62"/>
      <c r="F644" s="62"/>
      <c r="G644" s="62"/>
      <c r="H644" s="62" t="s">
        <v>293</v>
      </c>
      <c r="I644" s="63"/>
      <c r="J644" s="64"/>
      <c r="K644" s="63"/>
      <c r="L644" s="63"/>
      <c r="M644" s="63"/>
      <c r="N644" s="63"/>
      <c r="O644" s="62"/>
      <c r="P644" s="62"/>
      <c r="Q644" s="63"/>
      <c r="R644" s="63"/>
      <c r="S644" s="71" t="s">
        <v>2248</v>
      </c>
    </row>
    <row r="645" spans="1:19" s="15" customFormat="1" ht="96.6" x14ac:dyDescent="0.3">
      <c r="A645" s="37" t="s">
        <v>230</v>
      </c>
      <c r="B645" s="42" t="s">
        <v>230</v>
      </c>
      <c r="C645" s="42" t="s">
        <v>2249</v>
      </c>
      <c r="D645" s="62" t="s">
        <v>2250</v>
      </c>
      <c r="E645" s="62"/>
      <c r="F645" s="62"/>
      <c r="G645" s="62"/>
      <c r="H645" s="62" t="s">
        <v>293</v>
      </c>
      <c r="I645" s="63"/>
      <c r="J645" s="64"/>
      <c r="K645" s="63"/>
      <c r="L645" s="63"/>
      <c r="M645" s="63"/>
      <c r="N645" s="63"/>
      <c r="O645" s="62"/>
      <c r="P645" s="62"/>
      <c r="Q645" s="63"/>
      <c r="R645" s="63"/>
      <c r="S645" s="71" t="s">
        <v>2251</v>
      </c>
    </row>
    <row r="646" spans="1:19" s="15" customFormat="1" ht="41.4" x14ac:dyDescent="0.3">
      <c r="A646" s="37" t="s">
        <v>230</v>
      </c>
      <c r="B646" s="42" t="s">
        <v>230</v>
      </c>
      <c r="C646" s="42" t="s">
        <v>2252</v>
      </c>
      <c r="D646" s="62" t="s">
        <v>2253</v>
      </c>
      <c r="E646" s="62"/>
      <c r="F646" s="62"/>
      <c r="G646" s="62"/>
      <c r="H646" s="62" t="s">
        <v>293</v>
      </c>
      <c r="I646" s="63"/>
      <c r="J646" s="64"/>
      <c r="K646" s="63"/>
      <c r="L646" s="63"/>
      <c r="M646" s="63"/>
      <c r="N646" s="63"/>
      <c r="O646" s="62"/>
      <c r="P646" s="62"/>
      <c r="Q646" s="63"/>
      <c r="R646" s="63"/>
      <c r="S646" s="71" t="s">
        <v>2254</v>
      </c>
    </row>
    <row r="647" spans="1:19" s="15" customFormat="1" ht="27.6" x14ac:dyDescent="0.3">
      <c r="A647" s="37" t="s">
        <v>230</v>
      </c>
      <c r="B647" s="42" t="s">
        <v>230</v>
      </c>
      <c r="C647" s="42" t="s">
        <v>2255</v>
      </c>
      <c r="D647" s="62" t="s">
        <v>2256</v>
      </c>
      <c r="E647" s="62"/>
      <c r="F647" s="62"/>
      <c r="G647" s="62"/>
      <c r="H647" s="62" t="s">
        <v>293</v>
      </c>
      <c r="I647" s="63"/>
      <c r="J647" s="64"/>
      <c r="K647" s="63"/>
      <c r="L647" s="63"/>
      <c r="M647" s="63"/>
      <c r="N647" s="63"/>
      <c r="O647" s="62"/>
      <c r="P647" s="62"/>
      <c r="Q647" s="63"/>
      <c r="R647" s="63"/>
      <c r="S647" s="71" t="s">
        <v>2257</v>
      </c>
    </row>
    <row r="648" spans="1:19" s="15" customFormat="1" ht="27.6" x14ac:dyDescent="0.3">
      <c r="A648" s="37" t="s">
        <v>230</v>
      </c>
      <c r="B648" s="42" t="s">
        <v>230</v>
      </c>
      <c r="C648" s="42" t="s">
        <v>2258</v>
      </c>
      <c r="D648" s="62" t="s">
        <v>2259</v>
      </c>
      <c r="E648" s="62"/>
      <c r="F648" s="62"/>
      <c r="G648" s="62"/>
      <c r="H648" s="62" t="s">
        <v>293</v>
      </c>
      <c r="I648" s="63"/>
      <c r="J648" s="64"/>
      <c r="K648" s="63"/>
      <c r="L648" s="63"/>
      <c r="M648" s="63"/>
      <c r="N648" s="63"/>
      <c r="O648" s="62"/>
      <c r="P648" s="62"/>
      <c r="Q648" s="63"/>
      <c r="R648" s="63"/>
      <c r="S648" s="71" t="s">
        <v>2260</v>
      </c>
    </row>
    <row r="649" spans="1:19" s="15" customFormat="1" ht="41.4" x14ac:dyDescent="0.3">
      <c r="A649" s="37" t="s">
        <v>230</v>
      </c>
      <c r="B649" s="42" t="s">
        <v>230</v>
      </c>
      <c r="C649" s="42" t="s">
        <v>2261</v>
      </c>
      <c r="D649" s="62" t="s">
        <v>2262</v>
      </c>
      <c r="E649" s="62"/>
      <c r="F649" s="62"/>
      <c r="G649" s="62"/>
      <c r="H649" s="62" t="s">
        <v>358</v>
      </c>
      <c r="I649" s="63"/>
      <c r="J649" s="64"/>
      <c r="K649" s="63"/>
      <c r="L649" s="63"/>
      <c r="M649" s="63"/>
      <c r="N649" s="63"/>
      <c r="O649" s="62"/>
      <c r="P649" s="62"/>
      <c r="Q649" s="63"/>
      <c r="R649" s="63"/>
      <c r="S649" s="71" t="s">
        <v>2263</v>
      </c>
    </row>
    <row r="650" spans="1:19" s="15" customFormat="1" ht="27.6" x14ac:dyDescent="0.3">
      <c r="A650" s="37" t="s">
        <v>230</v>
      </c>
      <c r="B650" s="42" t="s">
        <v>230</v>
      </c>
      <c r="C650" s="42" t="s">
        <v>2264</v>
      </c>
      <c r="D650" s="62" t="s">
        <v>2265</v>
      </c>
      <c r="E650" s="62"/>
      <c r="F650" s="62"/>
      <c r="G650" s="62"/>
      <c r="H650" s="62" t="s">
        <v>358</v>
      </c>
      <c r="I650" s="63"/>
      <c r="J650" s="64"/>
      <c r="K650" s="63"/>
      <c r="L650" s="63"/>
      <c r="M650" s="63"/>
      <c r="N650" s="63"/>
      <c r="O650" s="62"/>
      <c r="P650" s="62"/>
      <c r="Q650" s="63"/>
      <c r="R650" s="63"/>
      <c r="S650" s="71" t="s">
        <v>2266</v>
      </c>
    </row>
    <row r="651" spans="1:19" s="15" customFormat="1" ht="27.6" x14ac:dyDescent="0.3">
      <c r="A651" s="37" t="s">
        <v>230</v>
      </c>
      <c r="B651" s="42" t="s">
        <v>230</v>
      </c>
      <c r="C651" s="42" t="s">
        <v>2267</v>
      </c>
      <c r="D651" s="62" t="s">
        <v>2268</v>
      </c>
      <c r="E651" s="62"/>
      <c r="F651" s="62"/>
      <c r="G651" s="62"/>
      <c r="H651" s="62" t="s">
        <v>358</v>
      </c>
      <c r="I651" s="63"/>
      <c r="J651" s="64"/>
      <c r="K651" s="63"/>
      <c r="L651" s="63"/>
      <c r="M651" s="63"/>
      <c r="N651" s="63"/>
      <c r="O651" s="62"/>
      <c r="P651" s="62"/>
      <c r="Q651" s="63"/>
      <c r="R651" s="63"/>
      <c r="S651" s="71" t="s">
        <v>2269</v>
      </c>
    </row>
    <row r="652" spans="1:19" s="15" customFormat="1" ht="27.6" x14ac:dyDescent="0.3">
      <c r="A652" s="37" t="s">
        <v>230</v>
      </c>
      <c r="B652" s="42" t="s">
        <v>230</v>
      </c>
      <c r="C652" s="42" t="s">
        <v>2270</v>
      </c>
      <c r="D652" s="62" t="s">
        <v>2271</v>
      </c>
      <c r="E652" s="62"/>
      <c r="F652" s="62"/>
      <c r="G652" s="62"/>
      <c r="H652" s="62" t="s">
        <v>358</v>
      </c>
      <c r="I652" s="63"/>
      <c r="J652" s="64"/>
      <c r="K652" s="63"/>
      <c r="L652" s="63"/>
      <c r="M652" s="63"/>
      <c r="N652" s="63"/>
      <c r="O652" s="62"/>
      <c r="P652" s="62"/>
      <c r="Q652" s="63"/>
      <c r="R652" s="63"/>
      <c r="S652" s="71" t="s">
        <v>2272</v>
      </c>
    </row>
    <row r="653" spans="1:19" s="15" customFormat="1" ht="27.6" x14ac:dyDescent="0.3">
      <c r="A653" s="37" t="s">
        <v>230</v>
      </c>
      <c r="B653" s="42" t="s">
        <v>230</v>
      </c>
      <c r="C653" s="42" t="s">
        <v>2273</v>
      </c>
      <c r="D653" s="62" t="s">
        <v>2274</v>
      </c>
      <c r="E653" s="62"/>
      <c r="F653" s="62"/>
      <c r="G653" s="62"/>
      <c r="H653" s="62" t="s">
        <v>358</v>
      </c>
      <c r="I653" s="63"/>
      <c r="J653" s="64"/>
      <c r="K653" s="63"/>
      <c r="L653" s="63"/>
      <c r="M653" s="63"/>
      <c r="N653" s="63"/>
      <c r="O653" s="62"/>
      <c r="P653" s="62"/>
      <c r="Q653" s="63"/>
      <c r="R653" s="63"/>
      <c r="S653" s="71" t="s">
        <v>2275</v>
      </c>
    </row>
    <row r="654" spans="1:19" s="15" customFormat="1" ht="55.2" x14ac:dyDescent="0.3">
      <c r="A654" s="37" t="s">
        <v>230</v>
      </c>
      <c r="B654" s="42" t="s">
        <v>230</v>
      </c>
      <c r="C654" s="42" t="s">
        <v>2276</v>
      </c>
      <c r="D654" s="62" t="s">
        <v>2277</v>
      </c>
      <c r="E654" s="62"/>
      <c r="F654" s="62"/>
      <c r="G654" s="62"/>
      <c r="H654" s="62" t="s">
        <v>399</v>
      </c>
      <c r="I654" s="63"/>
      <c r="J654" s="64"/>
      <c r="K654" s="63"/>
      <c r="L654" s="63"/>
      <c r="M654" s="63"/>
      <c r="N654" s="63"/>
      <c r="O654" s="62"/>
      <c r="P654" s="62"/>
      <c r="Q654" s="63"/>
      <c r="R654" s="63"/>
      <c r="S654" s="71" t="s">
        <v>2278</v>
      </c>
    </row>
    <row r="655" spans="1:19" s="15" customFormat="1" ht="55.2" x14ac:dyDescent="0.3">
      <c r="A655" s="37" t="s">
        <v>230</v>
      </c>
      <c r="B655" s="42" t="s">
        <v>230</v>
      </c>
      <c r="C655" s="42" t="s">
        <v>2279</v>
      </c>
      <c r="D655" s="62" t="s">
        <v>2280</v>
      </c>
      <c r="E655" s="62"/>
      <c r="F655" s="62"/>
      <c r="G655" s="62"/>
      <c r="H655" s="62" t="s">
        <v>399</v>
      </c>
      <c r="I655" s="63"/>
      <c r="J655" s="64"/>
      <c r="K655" s="63"/>
      <c r="L655" s="63"/>
      <c r="M655" s="63"/>
      <c r="N655" s="63"/>
      <c r="O655" s="62"/>
      <c r="P655" s="62"/>
      <c r="Q655" s="63"/>
      <c r="R655" s="63"/>
      <c r="S655" s="71" t="s">
        <v>2281</v>
      </c>
    </row>
    <row r="656" spans="1:19" s="15" customFormat="1" ht="55.2" x14ac:dyDescent="0.3">
      <c r="A656" s="37" t="s">
        <v>230</v>
      </c>
      <c r="B656" s="42" t="s">
        <v>230</v>
      </c>
      <c r="C656" s="42" t="s">
        <v>2282</v>
      </c>
      <c r="D656" s="62" t="s">
        <v>2283</v>
      </c>
      <c r="E656" s="62"/>
      <c r="F656" s="62"/>
      <c r="G656" s="62"/>
      <c r="H656" s="62" t="s">
        <v>399</v>
      </c>
      <c r="I656" s="63"/>
      <c r="J656" s="64"/>
      <c r="K656" s="63"/>
      <c r="L656" s="63"/>
      <c r="M656" s="63"/>
      <c r="N656" s="63"/>
      <c r="O656" s="62"/>
      <c r="P656" s="62"/>
      <c r="Q656" s="63"/>
      <c r="R656" s="63"/>
      <c r="S656" s="71" t="s">
        <v>2284</v>
      </c>
    </row>
    <row r="657" spans="1:19" s="15" customFormat="1" ht="27.6" x14ac:dyDescent="0.3">
      <c r="A657" s="37" t="s">
        <v>230</v>
      </c>
      <c r="B657" s="42" t="s">
        <v>230</v>
      </c>
      <c r="C657" s="42" t="s">
        <v>123</v>
      </c>
      <c r="D657" s="62" t="s">
        <v>2285</v>
      </c>
      <c r="E657" s="62"/>
      <c r="F657" s="62"/>
      <c r="G657" s="62"/>
      <c r="H657" s="62" t="s">
        <v>358</v>
      </c>
      <c r="I657" s="63"/>
      <c r="J657" s="64"/>
      <c r="K657" s="63"/>
      <c r="L657" s="63"/>
      <c r="M657" s="63"/>
      <c r="N657" s="63"/>
      <c r="O657" s="62"/>
      <c r="P657" s="62"/>
      <c r="Q657" s="63"/>
      <c r="R657" s="63"/>
      <c r="S657" s="71" t="s">
        <v>2286</v>
      </c>
    </row>
    <row r="658" spans="1:19" s="15" customFormat="1" ht="41.4" x14ac:dyDescent="0.3">
      <c r="A658" s="37" t="s">
        <v>230</v>
      </c>
      <c r="B658" s="42" t="s">
        <v>230</v>
      </c>
      <c r="C658" s="42" t="s">
        <v>2287</v>
      </c>
      <c r="D658" s="62" t="s">
        <v>2288</v>
      </c>
      <c r="E658" s="62"/>
      <c r="F658" s="62"/>
      <c r="G658" s="62"/>
      <c r="H658" s="62" t="s">
        <v>358</v>
      </c>
      <c r="I658" s="63"/>
      <c r="J658" s="64"/>
      <c r="K658" s="63"/>
      <c r="L658" s="63"/>
      <c r="M658" s="63"/>
      <c r="N658" s="63"/>
      <c r="O658" s="62"/>
      <c r="P658" s="62"/>
      <c r="Q658" s="63"/>
      <c r="R658" s="63"/>
      <c r="S658" s="71" t="s">
        <v>2289</v>
      </c>
    </row>
    <row r="659" spans="1:19" s="15" customFormat="1" ht="55.2" x14ac:dyDescent="0.3">
      <c r="A659" s="37" t="s">
        <v>230</v>
      </c>
      <c r="B659" s="42" t="s">
        <v>230</v>
      </c>
      <c r="C659" s="42" t="s">
        <v>2290</v>
      </c>
      <c r="D659" s="62" t="s">
        <v>2291</v>
      </c>
      <c r="E659" s="62"/>
      <c r="F659" s="62"/>
      <c r="G659" s="62"/>
      <c r="H659" s="62" t="s">
        <v>399</v>
      </c>
      <c r="I659" s="63"/>
      <c r="J659" s="64"/>
      <c r="K659" s="63"/>
      <c r="L659" s="63"/>
      <c r="M659" s="63"/>
      <c r="N659" s="63"/>
      <c r="O659" s="62"/>
      <c r="P659" s="62"/>
      <c r="Q659" s="63"/>
      <c r="R659" s="63"/>
      <c r="S659" s="71" t="s">
        <v>2292</v>
      </c>
    </row>
    <row r="660" spans="1:19" s="15" customFormat="1" ht="55.2" x14ac:dyDescent="0.3">
      <c r="A660" s="37" t="s">
        <v>230</v>
      </c>
      <c r="B660" s="42" t="s">
        <v>230</v>
      </c>
      <c r="C660" s="42" t="s">
        <v>2293</v>
      </c>
      <c r="D660" s="62" t="s">
        <v>2294</v>
      </c>
      <c r="E660" s="62"/>
      <c r="F660" s="62"/>
      <c r="G660" s="62"/>
      <c r="H660" s="62" t="s">
        <v>399</v>
      </c>
      <c r="I660" s="63"/>
      <c r="J660" s="64"/>
      <c r="K660" s="63"/>
      <c r="L660" s="63"/>
      <c r="M660" s="63"/>
      <c r="N660" s="63"/>
      <c r="O660" s="62"/>
      <c r="P660" s="62"/>
      <c r="Q660" s="63"/>
      <c r="R660" s="63"/>
      <c r="S660" s="71" t="s">
        <v>2295</v>
      </c>
    </row>
    <row r="661" spans="1:19" s="15" customFormat="1" ht="41.4" x14ac:dyDescent="0.3">
      <c r="A661" s="37" t="s">
        <v>230</v>
      </c>
      <c r="B661" s="42" t="s">
        <v>230</v>
      </c>
      <c r="C661" s="42" t="s">
        <v>2296</v>
      </c>
      <c r="D661" s="62" t="s">
        <v>2297</v>
      </c>
      <c r="E661" s="62"/>
      <c r="F661" s="62"/>
      <c r="G661" s="62"/>
      <c r="H661" s="62" t="s">
        <v>358</v>
      </c>
      <c r="I661" s="63"/>
      <c r="J661" s="64"/>
      <c r="K661" s="63"/>
      <c r="L661" s="63"/>
      <c r="M661" s="63"/>
      <c r="N661" s="63"/>
      <c r="O661" s="62"/>
      <c r="P661" s="62"/>
      <c r="Q661" s="63"/>
      <c r="R661" s="63"/>
      <c r="S661" s="71" t="s">
        <v>2298</v>
      </c>
    </row>
    <row r="662" spans="1:19" s="15" customFormat="1" ht="27.6" x14ac:dyDescent="0.3">
      <c r="A662" s="37" t="s">
        <v>230</v>
      </c>
      <c r="B662" s="42" t="s">
        <v>230</v>
      </c>
      <c r="C662" s="42" t="s">
        <v>2299</v>
      </c>
      <c r="D662" s="62" t="s">
        <v>2300</v>
      </c>
      <c r="E662" s="62"/>
      <c r="F662" s="62"/>
      <c r="G662" s="62"/>
      <c r="H662" s="62" t="s">
        <v>293</v>
      </c>
      <c r="I662" s="63"/>
      <c r="J662" s="64"/>
      <c r="K662" s="63"/>
      <c r="L662" s="63"/>
      <c r="M662" s="63"/>
      <c r="N662" s="63"/>
      <c r="O662" s="62"/>
      <c r="P662" s="62"/>
      <c r="Q662" s="63"/>
      <c r="R662" s="63"/>
      <c r="S662" s="71" t="s">
        <v>2301</v>
      </c>
    </row>
    <row r="663" spans="1:19" s="15" customFormat="1" ht="27.6" x14ac:dyDescent="0.3">
      <c r="A663" s="37" t="s">
        <v>230</v>
      </c>
      <c r="B663" s="42" t="s">
        <v>230</v>
      </c>
      <c r="C663" s="42" t="s">
        <v>2302</v>
      </c>
      <c r="D663" s="62" t="s">
        <v>2303</v>
      </c>
      <c r="E663" s="62"/>
      <c r="F663" s="62"/>
      <c r="G663" s="62"/>
      <c r="H663" s="62" t="s">
        <v>293</v>
      </c>
      <c r="I663" s="63"/>
      <c r="J663" s="64"/>
      <c r="K663" s="63"/>
      <c r="L663" s="63"/>
      <c r="M663" s="63"/>
      <c r="N663" s="63"/>
      <c r="O663" s="62"/>
      <c r="P663" s="62"/>
      <c r="Q663" s="63"/>
      <c r="R663" s="63"/>
      <c r="S663" s="71" t="s">
        <v>2304</v>
      </c>
    </row>
    <row r="664" spans="1:19" s="15" customFormat="1" ht="234.6" x14ac:dyDescent="0.3">
      <c r="A664" s="37" t="s">
        <v>230</v>
      </c>
      <c r="B664" s="42" t="s">
        <v>230</v>
      </c>
      <c r="C664" s="42" t="s">
        <v>2305</v>
      </c>
      <c r="D664" s="62" t="s">
        <v>2306</v>
      </c>
      <c r="E664" s="62"/>
      <c r="F664" s="62"/>
      <c r="G664" s="62"/>
      <c r="H664" s="62" t="s">
        <v>358</v>
      </c>
      <c r="I664" s="63"/>
      <c r="J664" s="64"/>
      <c r="K664" s="63"/>
      <c r="L664" s="63"/>
      <c r="M664" s="63"/>
      <c r="N664" s="63"/>
      <c r="O664" s="62"/>
      <c r="P664" s="62"/>
      <c r="Q664" s="63"/>
      <c r="R664" s="63"/>
      <c r="S664" s="71" t="s">
        <v>2307</v>
      </c>
    </row>
    <row r="665" spans="1:19" s="15" customFormat="1" ht="41.4" x14ac:dyDescent="0.3">
      <c r="A665" s="37" t="s">
        <v>230</v>
      </c>
      <c r="B665" s="42" t="s">
        <v>230</v>
      </c>
      <c r="C665" s="42" t="s">
        <v>2308</v>
      </c>
      <c r="D665" s="62" t="s">
        <v>2309</v>
      </c>
      <c r="E665" s="62"/>
      <c r="F665" s="62"/>
      <c r="G665" s="62"/>
      <c r="H665" s="62" t="s">
        <v>293</v>
      </c>
      <c r="I665" s="63"/>
      <c r="J665" s="64"/>
      <c r="K665" s="63"/>
      <c r="L665" s="63"/>
      <c r="M665" s="63"/>
      <c r="N665" s="63"/>
      <c r="O665" s="62"/>
      <c r="P665" s="62"/>
      <c r="Q665" s="63"/>
      <c r="R665" s="63"/>
      <c r="S665" s="71" t="s">
        <v>2310</v>
      </c>
    </row>
    <row r="666" spans="1:19" s="15" customFormat="1" x14ac:dyDescent="0.3">
      <c r="A666" s="37" t="s">
        <v>230</v>
      </c>
      <c r="B666" s="42" t="s">
        <v>230</v>
      </c>
      <c r="C666" s="42" t="s">
        <v>2311</v>
      </c>
      <c r="D666" s="62" t="s">
        <v>2312</v>
      </c>
      <c r="E666" s="62" t="s">
        <v>1042</v>
      </c>
      <c r="F666" s="62" t="s">
        <v>405</v>
      </c>
      <c r="G666" s="62"/>
      <c r="H666" s="62"/>
      <c r="I666" s="63"/>
      <c r="J666" s="64"/>
      <c r="K666" s="63"/>
      <c r="L666" s="63"/>
      <c r="M666" s="63"/>
      <c r="N666" s="63"/>
      <c r="O666" s="62"/>
      <c r="P666" s="62"/>
      <c r="Q666" s="63"/>
      <c r="R666" s="63"/>
      <c r="S666" s="71"/>
    </row>
    <row r="667" spans="1:19" s="15" customFormat="1" ht="41.4" x14ac:dyDescent="0.3">
      <c r="A667" s="37" t="s">
        <v>230</v>
      </c>
      <c r="B667" s="42" t="s">
        <v>230</v>
      </c>
      <c r="C667" s="42" t="s">
        <v>2313</v>
      </c>
      <c r="D667" s="62" t="s">
        <v>2314</v>
      </c>
      <c r="E667" s="62" t="s">
        <v>352</v>
      </c>
      <c r="F667" s="62" t="s">
        <v>353</v>
      </c>
      <c r="G667" s="62" t="s">
        <v>235</v>
      </c>
      <c r="H667" s="62"/>
      <c r="I667" s="63"/>
      <c r="J667" s="64"/>
      <c r="K667" s="63"/>
      <c r="L667" s="63"/>
      <c r="M667" s="63"/>
      <c r="N667" s="63"/>
      <c r="O667" s="62"/>
      <c r="P667" s="62"/>
      <c r="Q667" s="63"/>
      <c r="R667" s="63"/>
      <c r="S667" s="71"/>
    </row>
    <row r="668" spans="1:19" s="15" customFormat="1" ht="41.4" x14ac:dyDescent="0.3">
      <c r="A668" s="37" t="s">
        <v>230</v>
      </c>
      <c r="B668" s="42" t="s">
        <v>230</v>
      </c>
      <c r="C668" s="42" t="s">
        <v>2315</v>
      </c>
      <c r="D668" s="62" t="s">
        <v>2316</v>
      </c>
      <c r="E668" s="62" t="s">
        <v>2317</v>
      </c>
      <c r="F668" s="62" t="s">
        <v>239</v>
      </c>
      <c r="G668" s="62" t="s">
        <v>235</v>
      </c>
      <c r="H668" s="62"/>
      <c r="I668" s="63"/>
      <c r="J668" s="64"/>
      <c r="K668" s="63"/>
      <c r="L668" s="63"/>
      <c r="M668" s="63"/>
      <c r="N668" s="63"/>
      <c r="O668" s="62"/>
      <c r="P668" s="62"/>
      <c r="Q668" s="63"/>
      <c r="R668" s="63"/>
      <c r="S668" s="71"/>
    </row>
    <row r="669" spans="1:19" s="15" customFormat="1" ht="27.6" x14ac:dyDescent="0.3">
      <c r="A669" s="37" t="s">
        <v>230</v>
      </c>
      <c r="B669" s="42" t="s">
        <v>230</v>
      </c>
      <c r="C669" s="42" t="s">
        <v>2318</v>
      </c>
      <c r="D669" s="62" t="s">
        <v>2319</v>
      </c>
      <c r="E669" s="62"/>
      <c r="F669" s="62"/>
      <c r="G669" s="62" t="s">
        <v>235</v>
      </c>
      <c r="H669" s="62" t="s">
        <v>293</v>
      </c>
      <c r="I669" s="63"/>
      <c r="J669" s="64"/>
      <c r="K669" s="63"/>
      <c r="L669" s="63"/>
      <c r="M669" s="63"/>
      <c r="N669" s="63"/>
      <c r="O669" s="62"/>
      <c r="P669" s="62"/>
      <c r="Q669" s="63"/>
      <c r="R669" s="63"/>
      <c r="S669" s="71" t="s">
        <v>2320</v>
      </c>
    </row>
    <row r="670" spans="1:19" s="15" customFormat="1" ht="41.4" x14ac:dyDescent="0.3">
      <c r="A670" s="37" t="s">
        <v>230</v>
      </c>
      <c r="B670" s="42" t="s">
        <v>230</v>
      </c>
      <c r="C670" s="42" t="s">
        <v>2321</v>
      </c>
      <c r="D670" s="62" t="s">
        <v>2322</v>
      </c>
      <c r="E670" s="62"/>
      <c r="F670" s="62"/>
      <c r="G670" s="62"/>
      <c r="H670" s="62" t="s">
        <v>293</v>
      </c>
      <c r="I670" s="63"/>
      <c r="J670" s="64"/>
      <c r="K670" s="63"/>
      <c r="L670" s="63"/>
      <c r="M670" s="63"/>
      <c r="N670" s="63"/>
      <c r="O670" s="62"/>
      <c r="P670" s="62"/>
      <c r="Q670" s="63"/>
      <c r="R670" s="63"/>
      <c r="S670" s="71" t="s">
        <v>2323</v>
      </c>
    </row>
    <row r="671" spans="1:19" s="15" customFormat="1" ht="41.4" x14ac:dyDescent="0.3">
      <c r="A671" s="37" t="s">
        <v>230</v>
      </c>
      <c r="B671" s="42" t="s">
        <v>230</v>
      </c>
      <c r="C671" s="42" t="s">
        <v>2324</v>
      </c>
      <c r="D671" s="62" t="s">
        <v>2325</v>
      </c>
      <c r="E671" s="62"/>
      <c r="F671" s="62"/>
      <c r="G671" s="62"/>
      <c r="H671" s="62" t="s">
        <v>293</v>
      </c>
      <c r="I671" s="63"/>
      <c r="J671" s="64"/>
      <c r="K671" s="63"/>
      <c r="L671" s="63"/>
      <c r="M671" s="63"/>
      <c r="N671" s="63"/>
      <c r="O671" s="62"/>
      <c r="P671" s="62"/>
      <c r="Q671" s="63"/>
      <c r="R671" s="63"/>
      <c r="S671" s="71" t="s">
        <v>2326</v>
      </c>
    </row>
    <row r="672" spans="1:19" s="15" customFormat="1" ht="41.4" x14ac:dyDescent="0.3">
      <c r="A672" s="37" t="s">
        <v>230</v>
      </c>
      <c r="B672" s="42" t="s">
        <v>230</v>
      </c>
      <c r="C672" s="42" t="s">
        <v>2327</v>
      </c>
      <c r="D672" s="62" t="s">
        <v>2328</v>
      </c>
      <c r="E672" s="62" t="s">
        <v>2329</v>
      </c>
      <c r="F672" s="62"/>
      <c r="G672" s="62"/>
      <c r="H672" s="62" t="s">
        <v>262</v>
      </c>
      <c r="I672" s="63" t="s">
        <v>263</v>
      </c>
      <c r="J672" s="64" t="s">
        <v>242</v>
      </c>
      <c r="K672" s="63"/>
      <c r="L672" s="63"/>
      <c r="M672" s="63"/>
      <c r="N672" s="63"/>
      <c r="O672" s="62"/>
      <c r="P672" s="62"/>
      <c r="Q672" s="63"/>
      <c r="R672" s="63"/>
      <c r="S672" s="71"/>
    </row>
    <row r="673" spans="1:19" s="15" customFormat="1" ht="55.2" x14ac:dyDescent="0.3">
      <c r="A673" s="37" t="s">
        <v>230</v>
      </c>
      <c r="B673" s="42" t="s">
        <v>230</v>
      </c>
      <c r="C673" s="42" t="s">
        <v>2330</v>
      </c>
      <c r="D673" s="62" t="s">
        <v>2331</v>
      </c>
      <c r="E673" s="62" t="s">
        <v>1478</v>
      </c>
      <c r="F673" s="62"/>
      <c r="G673" s="62"/>
      <c r="H673" s="62" t="s">
        <v>1517</v>
      </c>
      <c r="I673" s="63" t="s">
        <v>263</v>
      </c>
      <c r="J673" s="64"/>
      <c r="K673" s="63"/>
      <c r="L673" s="63"/>
      <c r="M673" s="63"/>
      <c r="N673" s="63"/>
      <c r="O673" s="62"/>
      <c r="P673" s="62"/>
      <c r="Q673" s="63"/>
      <c r="R673" s="63"/>
      <c r="S673" s="71"/>
    </row>
    <row r="674" spans="1:19" s="15" customFormat="1" ht="55.2" x14ac:dyDescent="0.3">
      <c r="A674" s="37" t="s">
        <v>230</v>
      </c>
      <c r="B674" s="42" t="s">
        <v>230</v>
      </c>
      <c r="C674" s="42" t="s">
        <v>2332</v>
      </c>
      <c r="D674" s="62" t="s">
        <v>2333</v>
      </c>
      <c r="E674" s="62" t="s">
        <v>1478</v>
      </c>
      <c r="F674" s="62"/>
      <c r="G674" s="62"/>
      <c r="H674" s="62" t="s">
        <v>1517</v>
      </c>
      <c r="I674" s="63" t="s">
        <v>263</v>
      </c>
      <c r="J674" s="64" t="s">
        <v>242</v>
      </c>
      <c r="K674" s="63"/>
      <c r="L674" s="63"/>
      <c r="M674" s="63"/>
      <c r="N674" s="63"/>
      <c r="O674" s="62"/>
      <c r="P674" s="62"/>
      <c r="Q674" s="63"/>
      <c r="R674" s="63"/>
      <c r="S674" s="71"/>
    </row>
    <row r="675" spans="1:19" s="15" customFormat="1" ht="41.4" x14ac:dyDescent="0.3">
      <c r="A675" s="37" t="s">
        <v>230</v>
      </c>
      <c r="B675" s="42" t="s">
        <v>230</v>
      </c>
      <c r="C675" s="42" t="s">
        <v>2334</v>
      </c>
      <c r="D675" s="62" t="s">
        <v>2335</v>
      </c>
      <c r="E675" s="62" t="s">
        <v>1478</v>
      </c>
      <c r="F675" s="62"/>
      <c r="G675" s="62"/>
      <c r="H675" s="62" t="s">
        <v>262</v>
      </c>
      <c r="I675" s="63" t="s">
        <v>263</v>
      </c>
      <c r="J675" s="64" t="s">
        <v>242</v>
      </c>
      <c r="K675" s="63"/>
      <c r="L675" s="63"/>
      <c r="M675" s="63"/>
      <c r="N675" s="63"/>
      <c r="O675" s="62"/>
      <c r="P675" s="62"/>
      <c r="Q675" s="63"/>
      <c r="R675" s="63"/>
      <c r="S675" s="71"/>
    </row>
    <row r="676" spans="1:19" s="15" customFormat="1" ht="358.8" x14ac:dyDescent="0.3">
      <c r="A676" s="37" t="s">
        <v>230</v>
      </c>
      <c r="B676" s="42" t="s">
        <v>230</v>
      </c>
      <c r="C676" s="42" t="s">
        <v>2336</v>
      </c>
      <c r="D676" s="62" t="s">
        <v>2337</v>
      </c>
      <c r="E676" s="62"/>
      <c r="F676" s="62"/>
      <c r="G676" s="62" t="s">
        <v>278</v>
      </c>
      <c r="H676" s="62"/>
      <c r="I676" s="63" t="s">
        <v>279</v>
      </c>
      <c r="J676" s="64"/>
      <c r="K676" s="63"/>
      <c r="L676" s="63"/>
      <c r="M676" s="63"/>
      <c r="N676" s="63"/>
      <c r="O676" s="62"/>
      <c r="P676" s="62"/>
      <c r="Q676" s="63"/>
      <c r="R676" s="63"/>
      <c r="S676" s="71" t="s">
        <v>2338</v>
      </c>
    </row>
    <row r="677" spans="1:19" s="15" customFormat="1" ht="69" x14ac:dyDescent="0.3">
      <c r="A677" s="37" t="s">
        <v>230</v>
      </c>
      <c r="B677" s="42" t="s">
        <v>230</v>
      </c>
      <c r="C677" s="42" t="s">
        <v>2339</v>
      </c>
      <c r="D677" s="62" t="s">
        <v>2340</v>
      </c>
      <c r="E677" s="62"/>
      <c r="F677" s="62"/>
      <c r="G677" s="62" t="s">
        <v>278</v>
      </c>
      <c r="H677" s="62"/>
      <c r="I677" s="63" t="s">
        <v>279</v>
      </c>
      <c r="J677" s="64"/>
      <c r="K677" s="63"/>
      <c r="L677" s="63"/>
      <c r="M677" s="63"/>
      <c r="N677" s="63"/>
      <c r="O677" s="62"/>
      <c r="P677" s="62"/>
      <c r="Q677" s="63"/>
      <c r="R677" s="63"/>
      <c r="S677" s="71" t="s">
        <v>2341</v>
      </c>
    </row>
    <row r="678" spans="1:19" s="15" customFormat="1" ht="41.4" x14ac:dyDescent="0.3">
      <c r="A678" s="37" t="s">
        <v>230</v>
      </c>
      <c r="B678" s="42" t="s">
        <v>230</v>
      </c>
      <c r="C678" s="42" t="s">
        <v>2342</v>
      </c>
      <c r="D678" s="62" t="s">
        <v>2343</v>
      </c>
      <c r="E678" s="62" t="s">
        <v>266</v>
      </c>
      <c r="F678" s="62" t="s">
        <v>568</v>
      </c>
      <c r="G678" s="62" t="s">
        <v>235</v>
      </c>
      <c r="H678" s="62"/>
      <c r="I678" s="63"/>
      <c r="J678" s="64"/>
      <c r="K678" s="63"/>
      <c r="L678" s="63"/>
      <c r="M678" s="63"/>
      <c r="N678" s="63"/>
      <c r="O678" s="62"/>
      <c r="P678" s="62"/>
      <c r="Q678" s="63"/>
      <c r="R678" s="63"/>
      <c r="S678" s="71"/>
    </row>
    <row r="679" spans="1:19" s="15" customFormat="1" ht="248.4" x14ac:dyDescent="0.3">
      <c r="A679" s="37" t="s">
        <v>230</v>
      </c>
      <c r="B679" s="42" t="s">
        <v>230</v>
      </c>
      <c r="C679" s="42" t="s">
        <v>2344</v>
      </c>
      <c r="D679" s="62" t="s">
        <v>2345</v>
      </c>
      <c r="E679" s="62" t="s">
        <v>2346</v>
      </c>
      <c r="F679" s="62" t="s">
        <v>504</v>
      </c>
      <c r="G679" s="62" t="s">
        <v>429</v>
      </c>
      <c r="H679" s="62" t="s">
        <v>2347</v>
      </c>
      <c r="I679" s="63" t="s">
        <v>371</v>
      </c>
      <c r="J679" s="64"/>
      <c r="K679" s="63"/>
      <c r="L679" s="63"/>
      <c r="M679" s="63"/>
      <c r="N679" s="63"/>
      <c r="O679" s="62" t="s">
        <v>2348</v>
      </c>
      <c r="P679" s="62" t="s">
        <v>322</v>
      </c>
      <c r="Q679" s="63" t="s">
        <v>323</v>
      </c>
      <c r="R679" s="63"/>
      <c r="S679" s="71" t="s">
        <v>2349</v>
      </c>
    </row>
    <row r="680" spans="1:19" s="15" customFormat="1" ht="82.8" x14ac:dyDescent="0.3">
      <c r="A680" s="37" t="s">
        <v>230</v>
      </c>
      <c r="B680" s="42" t="s">
        <v>230</v>
      </c>
      <c r="C680" s="42" t="s">
        <v>129</v>
      </c>
      <c r="D680" s="62" t="s">
        <v>2350</v>
      </c>
      <c r="E680" s="62" t="s">
        <v>2351</v>
      </c>
      <c r="F680" s="62" t="s">
        <v>2352</v>
      </c>
      <c r="G680" s="62" t="s">
        <v>235</v>
      </c>
      <c r="H680" s="62"/>
      <c r="I680" s="63"/>
      <c r="J680" s="64"/>
      <c r="K680" s="63"/>
      <c r="L680" s="63"/>
      <c r="M680" s="63"/>
      <c r="N680" s="63"/>
      <c r="O680" s="62"/>
      <c r="P680" s="62"/>
      <c r="Q680" s="63"/>
      <c r="R680" s="63"/>
      <c r="S680" s="71"/>
    </row>
    <row r="681" spans="1:19" s="15" customFormat="1" ht="41.4" x14ac:dyDescent="0.3">
      <c r="A681" s="37" t="s">
        <v>230</v>
      </c>
      <c r="B681" s="42" t="s">
        <v>230</v>
      </c>
      <c r="C681" s="42" t="s">
        <v>2353</v>
      </c>
      <c r="D681" s="62" t="s">
        <v>2354</v>
      </c>
      <c r="E681" s="62" t="s">
        <v>2355</v>
      </c>
      <c r="F681" s="62" t="s">
        <v>405</v>
      </c>
      <c r="G681" s="62" t="s">
        <v>235</v>
      </c>
      <c r="H681" s="62"/>
      <c r="I681" s="63"/>
      <c r="J681" s="64"/>
      <c r="K681" s="63"/>
      <c r="L681" s="63"/>
      <c r="M681" s="63"/>
      <c r="N681" s="63"/>
      <c r="O681" s="62"/>
      <c r="P681" s="62"/>
      <c r="Q681" s="63"/>
      <c r="R681" s="63"/>
      <c r="S681" s="71"/>
    </row>
    <row r="682" spans="1:19" s="15" customFormat="1" ht="151.80000000000001" x14ac:dyDescent="0.3">
      <c r="A682" s="37" t="s">
        <v>230</v>
      </c>
      <c r="B682" s="42" t="s">
        <v>230</v>
      </c>
      <c r="C682" s="42" t="s">
        <v>2356</v>
      </c>
      <c r="D682" s="62" t="s">
        <v>2357</v>
      </c>
      <c r="E682" s="62" t="s">
        <v>1177</v>
      </c>
      <c r="F682" s="62" t="s">
        <v>1178</v>
      </c>
      <c r="G682" s="62" t="s">
        <v>235</v>
      </c>
      <c r="H682" s="62"/>
      <c r="I682" s="63"/>
      <c r="J682" s="64"/>
      <c r="K682" s="63"/>
      <c r="L682" s="63"/>
      <c r="M682" s="63"/>
      <c r="N682" s="63"/>
      <c r="O682" s="62"/>
      <c r="P682" s="62"/>
      <c r="Q682" s="63"/>
      <c r="R682" s="63"/>
      <c r="S682" s="71"/>
    </row>
    <row r="683" spans="1:19" s="15" customFormat="1" ht="207" x14ac:dyDescent="0.3">
      <c r="A683" s="37" t="s">
        <v>230</v>
      </c>
      <c r="B683" s="42" t="s">
        <v>230</v>
      </c>
      <c r="C683" s="42" t="s">
        <v>130</v>
      </c>
      <c r="D683" s="62" t="s">
        <v>2358</v>
      </c>
      <c r="E683" s="62" t="s">
        <v>340</v>
      </c>
      <c r="F683" s="62"/>
      <c r="G683" s="62" t="s">
        <v>1353</v>
      </c>
      <c r="H683" s="62" t="s">
        <v>341</v>
      </c>
      <c r="I683" s="63" t="s">
        <v>2359</v>
      </c>
      <c r="J683" s="64" t="s">
        <v>242</v>
      </c>
      <c r="K683" s="63"/>
      <c r="L683" s="63"/>
      <c r="M683" s="63">
        <v>2</v>
      </c>
      <c r="N683" s="63">
        <v>2</v>
      </c>
      <c r="O683" s="62"/>
      <c r="P683" s="62" t="s">
        <v>2360</v>
      </c>
      <c r="Q683" s="63" t="s">
        <v>323</v>
      </c>
      <c r="R683" s="63"/>
      <c r="S683" s="71" t="s">
        <v>1355</v>
      </c>
    </row>
    <row r="684" spans="1:19" s="15" customFormat="1" ht="82.8" x14ac:dyDescent="0.3">
      <c r="A684" s="37" t="s">
        <v>230</v>
      </c>
      <c r="B684" s="42" t="s">
        <v>230</v>
      </c>
      <c r="C684" s="42" t="s">
        <v>2361</v>
      </c>
      <c r="D684" s="62" t="s">
        <v>2362</v>
      </c>
      <c r="E684" s="62" t="s">
        <v>2363</v>
      </c>
      <c r="F684" s="62" t="s">
        <v>2364</v>
      </c>
      <c r="G684" s="62" t="s">
        <v>235</v>
      </c>
      <c r="H684" s="62"/>
      <c r="I684" s="63"/>
      <c r="J684" s="64"/>
      <c r="K684" s="63"/>
      <c r="L684" s="63" t="s">
        <v>255</v>
      </c>
      <c r="M684" s="63"/>
      <c r="N684" s="63"/>
      <c r="O684" s="62"/>
      <c r="P684" s="62"/>
      <c r="Q684" s="63"/>
      <c r="R684" s="63"/>
      <c r="S684" s="71"/>
    </row>
    <row r="685" spans="1:19" s="15" customFormat="1" ht="110.4" x14ac:dyDescent="0.3">
      <c r="A685" s="37" t="s">
        <v>230</v>
      </c>
      <c r="B685" s="42" t="s">
        <v>230</v>
      </c>
      <c r="C685" s="42" t="s">
        <v>2365</v>
      </c>
      <c r="D685" s="62" t="s">
        <v>2366</v>
      </c>
      <c r="E685" s="62" t="s">
        <v>2367</v>
      </c>
      <c r="F685" s="62" t="s">
        <v>1240</v>
      </c>
      <c r="G685" s="62" t="s">
        <v>235</v>
      </c>
      <c r="H685" s="62"/>
      <c r="I685" s="63"/>
      <c r="J685" s="64"/>
      <c r="K685" s="63"/>
      <c r="L685" s="63" t="s">
        <v>255</v>
      </c>
      <c r="M685" s="63"/>
      <c r="N685" s="63"/>
      <c r="O685" s="62"/>
      <c r="P685" s="62"/>
      <c r="Q685" s="63"/>
      <c r="R685" s="63"/>
      <c r="S685" s="71"/>
    </row>
    <row r="686" spans="1:19" s="15" customFormat="1" ht="69" x14ac:dyDescent="0.3">
      <c r="A686" s="37" t="s">
        <v>230</v>
      </c>
      <c r="B686" s="42" t="s">
        <v>230</v>
      </c>
      <c r="C686" s="42" t="s">
        <v>2368</v>
      </c>
      <c r="D686" s="62" t="s">
        <v>2369</v>
      </c>
      <c r="E686" s="62" t="s">
        <v>2370</v>
      </c>
      <c r="F686" s="62" t="s">
        <v>334</v>
      </c>
      <c r="G686" s="62" t="s">
        <v>235</v>
      </c>
      <c r="H686" s="62"/>
      <c r="I686" s="63"/>
      <c r="J686" s="64"/>
      <c r="K686" s="63"/>
      <c r="L686" s="63" t="s">
        <v>255</v>
      </c>
      <c r="M686" s="63"/>
      <c r="N686" s="63"/>
      <c r="O686" s="62"/>
      <c r="P686" s="62"/>
      <c r="Q686" s="63"/>
      <c r="R686" s="63"/>
      <c r="S686" s="71"/>
    </row>
    <row r="687" spans="1:19" s="15" customFormat="1" ht="55.2" x14ac:dyDescent="0.3">
      <c r="A687" s="37" t="s">
        <v>230</v>
      </c>
      <c r="B687" s="42" t="s">
        <v>230</v>
      </c>
      <c r="C687" s="42" t="s">
        <v>2371</v>
      </c>
      <c r="D687" s="62" t="s">
        <v>2372</v>
      </c>
      <c r="E687" s="62" t="s">
        <v>2373</v>
      </c>
      <c r="F687" s="62" t="s">
        <v>568</v>
      </c>
      <c r="G687" s="62" t="s">
        <v>235</v>
      </c>
      <c r="H687" s="62"/>
      <c r="I687" s="63"/>
      <c r="J687" s="64"/>
      <c r="K687" s="63"/>
      <c r="L687" s="63"/>
      <c r="M687" s="63"/>
      <c r="N687" s="63"/>
      <c r="O687" s="62"/>
      <c r="P687" s="62"/>
      <c r="Q687" s="63"/>
      <c r="R687" s="63"/>
      <c r="S687" s="71"/>
    </row>
    <row r="688" spans="1:19" s="15" customFormat="1" ht="69" x14ac:dyDescent="0.3">
      <c r="A688" s="37" t="s">
        <v>230</v>
      </c>
      <c r="B688" s="42" t="s">
        <v>230</v>
      </c>
      <c r="C688" s="42" t="s">
        <v>2374</v>
      </c>
      <c r="D688" s="62" t="s">
        <v>2375</v>
      </c>
      <c r="E688" s="62" t="s">
        <v>2376</v>
      </c>
      <c r="F688" s="62" t="s">
        <v>2377</v>
      </c>
      <c r="G688" s="62" t="s">
        <v>235</v>
      </c>
      <c r="H688" s="62"/>
      <c r="I688" s="63"/>
      <c r="J688" s="64"/>
      <c r="K688" s="63"/>
      <c r="L688" s="63" t="s">
        <v>255</v>
      </c>
      <c r="M688" s="63"/>
      <c r="N688" s="63"/>
      <c r="O688" s="62"/>
      <c r="P688" s="62"/>
      <c r="Q688" s="63"/>
      <c r="R688" s="63"/>
      <c r="S688" s="71"/>
    </row>
    <row r="689" spans="1:19" s="15" customFormat="1" ht="55.2" x14ac:dyDescent="0.3">
      <c r="A689" s="37" t="s">
        <v>230</v>
      </c>
      <c r="B689" s="42" t="s">
        <v>230</v>
      </c>
      <c r="C689" s="42" t="s">
        <v>2378</v>
      </c>
      <c r="D689" s="62" t="s">
        <v>2379</v>
      </c>
      <c r="E689" s="62" t="s">
        <v>2376</v>
      </c>
      <c r="F689" s="62" t="s">
        <v>2377</v>
      </c>
      <c r="G689" s="62" t="s">
        <v>235</v>
      </c>
      <c r="H689" s="62"/>
      <c r="I689" s="63"/>
      <c r="J689" s="64"/>
      <c r="K689" s="63"/>
      <c r="L689" s="63"/>
      <c r="M689" s="63"/>
      <c r="N689" s="63"/>
      <c r="O689" s="62"/>
      <c r="P689" s="62"/>
      <c r="Q689" s="63"/>
      <c r="R689" s="63"/>
      <c r="S689" s="71"/>
    </row>
    <row r="690" spans="1:19" s="15" customFormat="1" ht="96.6" x14ac:dyDescent="0.3">
      <c r="A690" s="37" t="s">
        <v>230</v>
      </c>
      <c r="B690" s="42" t="s">
        <v>230</v>
      </c>
      <c r="C690" s="42" t="s">
        <v>2380</v>
      </c>
      <c r="D690" s="62" t="s">
        <v>2381</v>
      </c>
      <c r="E690" s="62" t="s">
        <v>2382</v>
      </c>
      <c r="F690" s="62" t="s">
        <v>2383</v>
      </c>
      <c r="G690" s="62" t="s">
        <v>235</v>
      </c>
      <c r="H690" s="62"/>
      <c r="I690" s="63"/>
      <c r="J690" s="64"/>
      <c r="K690" s="63"/>
      <c r="L690" s="63"/>
      <c r="M690" s="63"/>
      <c r="N690" s="63"/>
      <c r="O690" s="62"/>
      <c r="P690" s="62"/>
      <c r="Q690" s="63"/>
      <c r="R690" s="63"/>
      <c r="S690" s="71"/>
    </row>
    <row r="691" spans="1:19" s="15" customFormat="1" ht="41.4" x14ac:dyDescent="0.3">
      <c r="A691" s="37" t="s">
        <v>230</v>
      </c>
      <c r="B691" s="42" t="s">
        <v>230</v>
      </c>
      <c r="C691" s="42" t="s">
        <v>2384</v>
      </c>
      <c r="D691" s="62" t="s">
        <v>2385</v>
      </c>
      <c r="E691" s="62" t="s">
        <v>352</v>
      </c>
      <c r="F691" s="62" t="s">
        <v>353</v>
      </c>
      <c r="G691" s="62" t="s">
        <v>235</v>
      </c>
      <c r="H691" s="62"/>
      <c r="I691" s="63"/>
      <c r="J691" s="64"/>
      <c r="K691" s="63"/>
      <c r="L691" s="63"/>
      <c r="M691" s="63"/>
      <c r="N691" s="63"/>
      <c r="O691" s="62"/>
      <c r="P691" s="62"/>
      <c r="Q691" s="63"/>
      <c r="R691" s="63"/>
      <c r="S691" s="71"/>
    </row>
    <row r="692" spans="1:19" s="15" customFormat="1" ht="82.8" x14ac:dyDescent="0.3">
      <c r="A692" s="37" t="s">
        <v>230</v>
      </c>
      <c r="B692" s="42" t="s">
        <v>230</v>
      </c>
      <c r="C692" s="42" t="s">
        <v>2386</v>
      </c>
      <c r="D692" s="62" t="s">
        <v>2387</v>
      </c>
      <c r="E692" s="62" t="s">
        <v>2388</v>
      </c>
      <c r="F692" s="62" t="s">
        <v>2389</v>
      </c>
      <c r="G692" s="62" t="s">
        <v>235</v>
      </c>
      <c r="H692" s="62"/>
      <c r="I692" s="63"/>
      <c r="J692" s="64"/>
      <c r="K692" s="63"/>
      <c r="L692" s="63"/>
      <c r="M692" s="63"/>
      <c r="N692" s="63"/>
      <c r="O692" s="62"/>
      <c r="P692" s="62"/>
      <c r="Q692" s="63"/>
      <c r="R692" s="63"/>
      <c r="S692" s="71"/>
    </row>
    <row r="693" spans="1:19" s="15" customFormat="1" ht="82.8" x14ac:dyDescent="0.3">
      <c r="A693" s="37" t="s">
        <v>230</v>
      </c>
      <c r="B693" s="42" t="s">
        <v>230</v>
      </c>
      <c r="C693" s="42" t="s">
        <v>2390</v>
      </c>
      <c r="D693" s="62" t="s">
        <v>2391</v>
      </c>
      <c r="E693" s="62" t="s">
        <v>672</v>
      </c>
      <c r="F693" s="62" t="s">
        <v>249</v>
      </c>
      <c r="G693" s="62" t="s">
        <v>235</v>
      </c>
      <c r="H693" s="62"/>
      <c r="I693" s="63"/>
      <c r="J693" s="64"/>
      <c r="K693" s="63"/>
      <c r="L693" s="63"/>
      <c r="M693" s="63"/>
      <c r="N693" s="63"/>
      <c r="O693" s="62"/>
      <c r="P693" s="62" t="s">
        <v>2392</v>
      </c>
      <c r="Q693" s="63"/>
      <c r="R693" s="63"/>
      <c r="S693" s="71"/>
    </row>
    <row r="694" spans="1:19" s="15" customFormat="1" ht="193.2" x14ac:dyDescent="0.3">
      <c r="A694" s="37" t="s">
        <v>230</v>
      </c>
      <c r="B694" s="42" t="s">
        <v>230</v>
      </c>
      <c r="C694" s="42" t="s">
        <v>2393</v>
      </c>
      <c r="D694" s="62" t="s">
        <v>2394</v>
      </c>
      <c r="E694" s="62" t="s">
        <v>2395</v>
      </c>
      <c r="F694" s="62" t="s">
        <v>2396</v>
      </c>
      <c r="G694" s="62" t="s">
        <v>2397</v>
      </c>
      <c r="H694" s="62"/>
      <c r="I694" s="63"/>
      <c r="J694" s="64"/>
      <c r="K694" s="63"/>
      <c r="L694" s="63"/>
      <c r="M694" s="63"/>
      <c r="N694" s="63"/>
      <c r="O694" s="62"/>
      <c r="P694" s="62" t="s">
        <v>2398</v>
      </c>
      <c r="Q694" s="63"/>
      <c r="R694" s="63"/>
      <c r="S694" s="71"/>
    </row>
    <row r="695" spans="1:19" s="15" customFormat="1" ht="179.4" x14ac:dyDescent="0.3">
      <c r="A695" s="37" t="s">
        <v>230</v>
      </c>
      <c r="B695" s="42" t="s">
        <v>230</v>
      </c>
      <c r="C695" s="42" t="s">
        <v>2399</v>
      </c>
      <c r="D695" s="62" t="s">
        <v>2400</v>
      </c>
      <c r="E695" s="62" t="s">
        <v>2401</v>
      </c>
      <c r="F695" s="62" t="s">
        <v>2402</v>
      </c>
      <c r="G695" s="62" t="s">
        <v>2403</v>
      </c>
      <c r="H695" s="62"/>
      <c r="I695" s="63"/>
      <c r="J695" s="64"/>
      <c r="K695" s="63"/>
      <c r="L695" s="63"/>
      <c r="M695" s="63"/>
      <c r="N695" s="63"/>
      <c r="O695" s="62"/>
      <c r="P695" s="62" t="s">
        <v>2404</v>
      </c>
      <c r="Q695" s="63"/>
      <c r="R695" s="63"/>
      <c r="S695" s="71"/>
    </row>
    <row r="696" spans="1:19" s="15" customFormat="1" ht="69" x14ac:dyDescent="0.3">
      <c r="A696" s="37" t="s">
        <v>230</v>
      </c>
      <c r="B696" s="42" t="s">
        <v>230</v>
      </c>
      <c r="C696" s="42" t="s">
        <v>2405</v>
      </c>
      <c r="D696" s="62" t="s">
        <v>2406</v>
      </c>
      <c r="E696" s="62" t="s">
        <v>2407</v>
      </c>
      <c r="F696" s="62" t="s">
        <v>2408</v>
      </c>
      <c r="G696" s="62" t="s">
        <v>235</v>
      </c>
      <c r="H696" s="62"/>
      <c r="I696" s="63"/>
      <c r="J696" s="64"/>
      <c r="K696" s="63"/>
      <c r="L696" s="63" t="s">
        <v>255</v>
      </c>
      <c r="M696" s="63"/>
      <c r="N696" s="63"/>
      <c r="O696" s="62"/>
      <c r="P696" s="62"/>
      <c r="Q696" s="63"/>
      <c r="R696" s="63"/>
      <c r="S696" s="71"/>
    </row>
    <row r="697" spans="1:19" s="15" customFormat="1" ht="193.2" x14ac:dyDescent="0.3">
      <c r="A697" s="37" t="s">
        <v>230</v>
      </c>
      <c r="B697" s="42" t="s">
        <v>230</v>
      </c>
      <c r="C697" s="42" t="s">
        <v>2409</v>
      </c>
      <c r="D697" s="62" t="s">
        <v>2410</v>
      </c>
      <c r="E697" s="62" t="s">
        <v>2411</v>
      </c>
      <c r="F697" s="62" t="s">
        <v>2412</v>
      </c>
      <c r="G697" s="62" t="s">
        <v>235</v>
      </c>
      <c r="H697" s="62"/>
      <c r="I697" s="63"/>
      <c r="J697" s="64"/>
      <c r="K697" s="63"/>
      <c r="L697" s="63"/>
      <c r="M697" s="63"/>
      <c r="N697" s="63"/>
      <c r="O697" s="62"/>
      <c r="P697" s="62"/>
      <c r="Q697" s="63"/>
      <c r="R697" s="63"/>
      <c r="S697" s="71"/>
    </row>
    <row r="698" spans="1:19" s="15" customFormat="1" ht="27.6" x14ac:dyDescent="0.3">
      <c r="A698" s="37" t="s">
        <v>230</v>
      </c>
      <c r="B698" s="42" t="s">
        <v>230</v>
      </c>
      <c r="C698" s="42" t="s">
        <v>2413</v>
      </c>
      <c r="D698" s="62" t="s">
        <v>2414</v>
      </c>
      <c r="E698" s="62" t="s">
        <v>266</v>
      </c>
      <c r="F698" s="62" t="s">
        <v>568</v>
      </c>
      <c r="G698" s="62" t="s">
        <v>235</v>
      </c>
      <c r="H698" s="62"/>
      <c r="I698" s="63"/>
      <c r="J698" s="64"/>
      <c r="K698" s="63"/>
      <c r="L698" s="63"/>
      <c r="M698" s="63"/>
      <c r="N698" s="63"/>
      <c r="O698" s="62"/>
      <c r="P698" s="62"/>
      <c r="Q698" s="63"/>
      <c r="R698" s="63"/>
      <c r="S698" s="71"/>
    </row>
    <row r="699" spans="1:19" s="15" customFormat="1" ht="55.2" x14ac:dyDescent="0.3">
      <c r="A699" s="37" t="s">
        <v>230</v>
      </c>
      <c r="B699" s="42" t="s">
        <v>230</v>
      </c>
      <c r="C699" s="42" t="s">
        <v>2415</v>
      </c>
      <c r="D699" s="62" t="s">
        <v>2416</v>
      </c>
      <c r="E699" s="62"/>
      <c r="F699" s="62"/>
      <c r="G699" s="62" t="s">
        <v>278</v>
      </c>
      <c r="H699" s="62"/>
      <c r="I699" s="63" t="s">
        <v>279</v>
      </c>
      <c r="J699" s="64"/>
      <c r="K699" s="63"/>
      <c r="L699" s="63"/>
      <c r="M699" s="63"/>
      <c r="N699" s="63"/>
      <c r="O699" s="62"/>
      <c r="P699" s="62"/>
      <c r="Q699" s="63"/>
      <c r="R699" s="63"/>
      <c r="S699" s="71" t="s">
        <v>2417</v>
      </c>
    </row>
    <row r="700" spans="1:19" s="15" customFormat="1" ht="317.39999999999998" x14ac:dyDescent="0.3">
      <c r="A700" s="37" t="s">
        <v>230</v>
      </c>
      <c r="B700" s="42" t="s">
        <v>230</v>
      </c>
      <c r="C700" s="42" t="s">
        <v>2418</v>
      </c>
      <c r="D700" s="62" t="s">
        <v>2419</v>
      </c>
      <c r="E700" s="62" t="s">
        <v>2420</v>
      </c>
      <c r="F700" s="62" t="s">
        <v>2421</v>
      </c>
      <c r="G700" s="62" t="s">
        <v>2422</v>
      </c>
      <c r="H700" s="62" t="s">
        <v>2423</v>
      </c>
      <c r="I700" s="63" t="s">
        <v>385</v>
      </c>
      <c r="J700" s="64" t="s">
        <v>242</v>
      </c>
      <c r="K700" s="63"/>
      <c r="L700" s="63"/>
      <c r="M700" s="63"/>
      <c r="N700" s="63"/>
      <c r="O700" s="62"/>
      <c r="P700" s="62" t="s">
        <v>322</v>
      </c>
      <c r="Q700" s="63" t="s">
        <v>323</v>
      </c>
      <c r="R700" s="63"/>
      <c r="S700" s="71"/>
    </row>
    <row r="701" spans="1:19" s="15" customFormat="1" ht="55.2" x14ac:dyDescent="0.3">
      <c r="A701" s="37" t="s">
        <v>230</v>
      </c>
      <c r="B701" s="42" t="s">
        <v>230</v>
      </c>
      <c r="C701" s="42" t="s">
        <v>2424</v>
      </c>
      <c r="D701" s="62" t="s">
        <v>2425</v>
      </c>
      <c r="E701" s="62"/>
      <c r="F701" s="62"/>
      <c r="G701" s="62"/>
      <c r="H701" s="62" t="s">
        <v>2423</v>
      </c>
      <c r="I701" s="63" t="s">
        <v>263</v>
      </c>
      <c r="J701" s="64" t="s">
        <v>242</v>
      </c>
      <c r="K701" s="63"/>
      <c r="L701" s="63"/>
      <c r="M701" s="63"/>
      <c r="N701" s="63"/>
      <c r="O701" s="62"/>
      <c r="P701" s="62" t="s">
        <v>543</v>
      </c>
      <c r="Q701" s="63"/>
      <c r="R701" s="63"/>
      <c r="S701" s="71"/>
    </row>
    <row r="702" spans="1:19" s="15" customFormat="1" ht="262.2" x14ac:dyDescent="0.3">
      <c r="A702" s="37" t="s">
        <v>230</v>
      </c>
      <c r="B702" s="42" t="s">
        <v>230</v>
      </c>
      <c r="C702" s="42" t="s">
        <v>2426</v>
      </c>
      <c r="D702" s="62" t="s">
        <v>2427</v>
      </c>
      <c r="E702" s="62" t="s">
        <v>2428</v>
      </c>
      <c r="F702" s="62" t="s">
        <v>2429</v>
      </c>
      <c r="G702" s="62" t="s">
        <v>2430</v>
      </c>
      <c r="H702" s="62" t="s">
        <v>2423</v>
      </c>
      <c r="I702" s="63" t="s">
        <v>385</v>
      </c>
      <c r="J702" s="64" t="s">
        <v>242</v>
      </c>
      <c r="K702" s="63"/>
      <c r="L702" s="63"/>
      <c r="M702" s="63"/>
      <c r="N702" s="63"/>
      <c r="O702" s="62"/>
      <c r="P702" s="62" t="s">
        <v>2431</v>
      </c>
      <c r="Q702" s="63" t="s">
        <v>323</v>
      </c>
      <c r="R702" s="63"/>
      <c r="S702" s="71"/>
    </row>
    <row r="703" spans="1:19" s="15" customFormat="1" ht="409.6" x14ac:dyDescent="0.3">
      <c r="A703" s="37" t="s">
        <v>230</v>
      </c>
      <c r="B703" s="42" t="s">
        <v>230</v>
      </c>
      <c r="C703" s="42" t="s">
        <v>2432</v>
      </c>
      <c r="D703" s="62" t="s">
        <v>2433</v>
      </c>
      <c r="E703" s="62" t="s">
        <v>2434</v>
      </c>
      <c r="F703" s="62" t="s">
        <v>2435</v>
      </c>
      <c r="G703" s="62" t="s">
        <v>235</v>
      </c>
      <c r="H703" s="62" t="s">
        <v>262</v>
      </c>
      <c r="I703" s="63" t="s">
        <v>348</v>
      </c>
      <c r="J703" s="64" t="s">
        <v>242</v>
      </c>
      <c r="K703" s="63"/>
      <c r="L703" s="63"/>
      <c r="M703" s="63"/>
      <c r="N703" s="63"/>
      <c r="O703" s="62"/>
      <c r="P703" s="62"/>
      <c r="Q703" s="63"/>
      <c r="R703" s="63"/>
      <c r="S703" s="71"/>
    </row>
    <row r="704" spans="1:19" s="15" customFormat="1" ht="303.60000000000002" x14ac:dyDescent="0.3">
      <c r="A704" s="37" t="s">
        <v>230</v>
      </c>
      <c r="B704" s="42" t="s">
        <v>230</v>
      </c>
      <c r="C704" s="42" t="s">
        <v>132</v>
      </c>
      <c r="D704" s="62" t="s">
        <v>2436</v>
      </c>
      <c r="E704" s="62" t="s">
        <v>2437</v>
      </c>
      <c r="F704" s="62" t="s">
        <v>2438</v>
      </c>
      <c r="G704" s="62" t="s">
        <v>429</v>
      </c>
      <c r="H704" s="62"/>
      <c r="I704" s="63" t="s">
        <v>279</v>
      </c>
      <c r="J704" s="64"/>
      <c r="K704" s="63"/>
      <c r="L704" s="63" t="s">
        <v>255</v>
      </c>
      <c r="M704" s="63"/>
      <c r="N704" s="63"/>
      <c r="O704" s="62"/>
      <c r="P704" s="62"/>
      <c r="Q704" s="63"/>
      <c r="R704" s="63"/>
      <c r="S704" s="71" t="s">
        <v>2439</v>
      </c>
    </row>
    <row r="705" spans="1:19" s="15" customFormat="1" ht="69" x14ac:dyDescent="0.3">
      <c r="A705" s="37" t="s">
        <v>230</v>
      </c>
      <c r="B705" s="42" t="s">
        <v>230</v>
      </c>
      <c r="C705" s="42" t="s">
        <v>2440</v>
      </c>
      <c r="D705" s="62" t="s">
        <v>2441</v>
      </c>
      <c r="E705" s="62" t="s">
        <v>2376</v>
      </c>
      <c r="F705" s="62" t="s">
        <v>2377</v>
      </c>
      <c r="G705" s="62" t="s">
        <v>235</v>
      </c>
      <c r="H705" s="62"/>
      <c r="I705" s="63"/>
      <c r="J705" s="64"/>
      <c r="K705" s="63"/>
      <c r="L705" s="63" t="s">
        <v>255</v>
      </c>
      <c r="M705" s="63"/>
      <c r="N705" s="63"/>
      <c r="O705" s="62"/>
      <c r="P705" s="62"/>
      <c r="Q705" s="63"/>
      <c r="R705" s="63"/>
      <c r="S705" s="71"/>
    </row>
    <row r="706" spans="1:19" s="15" customFormat="1" ht="27.6" x14ac:dyDescent="0.3">
      <c r="A706" s="37" t="s">
        <v>230</v>
      </c>
      <c r="B706" s="42" t="s">
        <v>230</v>
      </c>
      <c r="C706" s="42" t="s">
        <v>2442</v>
      </c>
      <c r="D706" s="62" t="s">
        <v>2443</v>
      </c>
      <c r="E706" s="62" t="s">
        <v>2444</v>
      </c>
      <c r="F706" s="62" t="s">
        <v>2445</v>
      </c>
      <c r="G706" s="62" t="s">
        <v>235</v>
      </c>
      <c r="H706" s="62"/>
      <c r="I706" s="63"/>
      <c r="J706" s="64"/>
      <c r="K706" s="63"/>
      <c r="L706" s="63"/>
      <c r="M706" s="63"/>
      <c r="N706" s="63"/>
      <c r="O706" s="62"/>
      <c r="P706" s="62"/>
      <c r="Q706" s="63"/>
      <c r="R706" s="63"/>
      <c r="S706" s="71"/>
    </row>
    <row r="707" spans="1:19" s="15" customFormat="1" ht="317.39999999999998" x14ac:dyDescent="0.3">
      <c r="A707" s="37" t="s">
        <v>230</v>
      </c>
      <c r="B707" s="42" t="s">
        <v>230</v>
      </c>
      <c r="C707" s="42" t="s">
        <v>2446</v>
      </c>
      <c r="D707" s="62" t="s">
        <v>2447</v>
      </c>
      <c r="E707" s="62" t="s">
        <v>2448</v>
      </c>
      <c r="F707" s="62" t="s">
        <v>2449</v>
      </c>
      <c r="G707" s="62" t="s">
        <v>2450</v>
      </c>
      <c r="H707" s="62"/>
      <c r="I707" s="63"/>
      <c r="J707" s="64" t="s">
        <v>242</v>
      </c>
      <c r="K707" s="63"/>
      <c r="L707" s="63"/>
      <c r="M707" s="63"/>
      <c r="N707" s="63"/>
      <c r="O707" s="62"/>
      <c r="P707" s="62" t="s">
        <v>2451</v>
      </c>
      <c r="Q707" s="63"/>
      <c r="R707" s="63"/>
      <c r="S707" s="71"/>
    </row>
    <row r="708" spans="1:19" s="15" customFormat="1" ht="27.6" x14ac:dyDescent="0.3">
      <c r="A708" s="37" t="s">
        <v>230</v>
      </c>
      <c r="B708" s="42" t="s">
        <v>230</v>
      </c>
      <c r="C708" s="42" t="s">
        <v>2452</v>
      </c>
      <c r="D708" s="62" t="s">
        <v>2453</v>
      </c>
      <c r="E708" s="62" t="s">
        <v>298</v>
      </c>
      <c r="F708" s="62" t="s">
        <v>554</v>
      </c>
      <c r="G708" s="62" t="s">
        <v>235</v>
      </c>
      <c r="H708" s="62"/>
      <c r="I708" s="63"/>
      <c r="J708" s="64"/>
      <c r="K708" s="63"/>
      <c r="L708" s="63"/>
      <c r="M708" s="63"/>
      <c r="N708" s="63"/>
      <c r="O708" s="62"/>
      <c r="P708" s="62"/>
      <c r="Q708" s="63"/>
      <c r="R708" s="63"/>
      <c r="S708" s="71"/>
    </row>
    <row r="709" spans="1:19" s="15" customFormat="1" ht="124.2" x14ac:dyDescent="0.3">
      <c r="A709" s="37" t="s">
        <v>230</v>
      </c>
      <c r="B709" s="42" t="s">
        <v>230</v>
      </c>
      <c r="C709" s="42" t="s">
        <v>2454</v>
      </c>
      <c r="D709" s="62" t="s">
        <v>2455</v>
      </c>
      <c r="E709" s="62" t="s">
        <v>834</v>
      </c>
      <c r="F709" s="62" t="s">
        <v>2456</v>
      </c>
      <c r="G709" s="62" t="s">
        <v>836</v>
      </c>
      <c r="H709" s="62"/>
      <c r="I709" s="63"/>
      <c r="J709" s="64"/>
      <c r="K709" s="63"/>
      <c r="L709" s="63"/>
      <c r="M709" s="63"/>
      <c r="N709" s="63"/>
      <c r="O709" s="62" t="s">
        <v>837</v>
      </c>
      <c r="P709" s="62"/>
      <c r="Q709" s="63"/>
      <c r="R709" s="63"/>
      <c r="S709" s="71"/>
    </row>
    <row r="710" spans="1:19" s="15" customFormat="1" ht="193.2" x14ac:dyDescent="0.3">
      <c r="A710" s="37" t="s">
        <v>230</v>
      </c>
      <c r="B710" s="42" t="s">
        <v>230</v>
      </c>
      <c r="C710" s="42" t="s">
        <v>2457</v>
      </c>
      <c r="D710" s="62" t="s">
        <v>2458</v>
      </c>
      <c r="E710" s="62"/>
      <c r="F710" s="62"/>
      <c r="G710" s="62" t="s">
        <v>278</v>
      </c>
      <c r="H710" s="62"/>
      <c r="I710" s="63" t="s">
        <v>279</v>
      </c>
      <c r="J710" s="64"/>
      <c r="K710" s="63"/>
      <c r="L710" s="63"/>
      <c r="M710" s="63"/>
      <c r="N710" s="63"/>
      <c r="O710" s="62"/>
      <c r="P710" s="62"/>
      <c r="Q710" s="63"/>
      <c r="R710" s="63"/>
      <c r="S710" s="71" t="s">
        <v>2459</v>
      </c>
    </row>
    <row r="711" spans="1:19" s="15" customFormat="1" ht="41.4" x14ac:dyDescent="0.3">
      <c r="A711" s="37" t="s">
        <v>230</v>
      </c>
      <c r="B711" s="42" t="s">
        <v>230</v>
      </c>
      <c r="C711" s="42" t="s">
        <v>2460</v>
      </c>
      <c r="D711" s="62" t="s">
        <v>2461</v>
      </c>
      <c r="E711" s="62" t="s">
        <v>533</v>
      </c>
      <c r="F711" s="62" t="s">
        <v>2462</v>
      </c>
      <c r="G711" s="62" t="s">
        <v>2463</v>
      </c>
      <c r="H711" s="62"/>
      <c r="I711" s="63" t="s">
        <v>279</v>
      </c>
      <c r="J711" s="64"/>
      <c r="K711" s="63"/>
      <c r="L711" s="63"/>
      <c r="M711" s="63"/>
      <c r="N711" s="63"/>
      <c r="O711" s="62"/>
      <c r="P711" s="62"/>
      <c r="Q711" s="63"/>
      <c r="R711" s="63"/>
      <c r="S711" s="71" t="s">
        <v>2464</v>
      </c>
    </row>
    <row r="712" spans="1:19" s="15" customFormat="1" ht="55.2" x14ac:dyDescent="0.3">
      <c r="A712" s="37" t="s">
        <v>230</v>
      </c>
      <c r="B712" s="42" t="s">
        <v>230</v>
      </c>
      <c r="C712" s="42" t="s">
        <v>2465</v>
      </c>
      <c r="D712" s="62" t="s">
        <v>2466</v>
      </c>
      <c r="E712" s="62" t="s">
        <v>266</v>
      </c>
      <c r="F712" s="62" t="s">
        <v>267</v>
      </c>
      <c r="G712" s="62" t="s">
        <v>235</v>
      </c>
      <c r="H712" s="62"/>
      <c r="I712" s="63"/>
      <c r="J712" s="64"/>
      <c r="K712" s="63"/>
      <c r="L712" s="63"/>
      <c r="M712" s="63"/>
      <c r="N712" s="63"/>
      <c r="O712" s="62"/>
      <c r="P712" s="62"/>
      <c r="Q712" s="63"/>
      <c r="R712" s="63"/>
      <c r="S712" s="71"/>
    </row>
    <row r="713" spans="1:19" s="15" customFormat="1" ht="409.6" x14ac:dyDescent="0.3">
      <c r="A713" s="37" t="s">
        <v>230</v>
      </c>
      <c r="B713" s="42" t="s">
        <v>230</v>
      </c>
      <c r="C713" s="42" t="s">
        <v>2467</v>
      </c>
      <c r="D713" s="62" t="s">
        <v>2468</v>
      </c>
      <c r="E713" s="62" t="s">
        <v>2469</v>
      </c>
      <c r="F713" s="62" t="s">
        <v>2470</v>
      </c>
      <c r="G713" s="62" t="s">
        <v>235</v>
      </c>
      <c r="H713" s="62" t="s">
        <v>384</v>
      </c>
      <c r="I713" s="63" t="s">
        <v>385</v>
      </c>
      <c r="J713" s="64" t="s">
        <v>242</v>
      </c>
      <c r="K713" s="63"/>
      <c r="L713" s="63"/>
      <c r="M713" s="63"/>
      <c r="N713" s="63"/>
      <c r="O713" s="62"/>
      <c r="P713" s="62" t="s">
        <v>683</v>
      </c>
      <c r="Q713" s="63" t="s">
        <v>323</v>
      </c>
      <c r="R713" s="63"/>
      <c r="S713" s="71"/>
    </row>
    <row r="714" spans="1:19" s="15" customFormat="1" ht="82.8" x14ac:dyDescent="0.3">
      <c r="A714" s="37" t="s">
        <v>230</v>
      </c>
      <c r="B714" s="42" t="s">
        <v>230</v>
      </c>
      <c r="C714" s="42" t="s">
        <v>2471</v>
      </c>
      <c r="D714" s="62" t="s">
        <v>2472</v>
      </c>
      <c r="E714" s="62" t="s">
        <v>2473</v>
      </c>
      <c r="F714" s="62"/>
      <c r="G714" s="62"/>
      <c r="H714" s="62"/>
      <c r="I714" s="63"/>
      <c r="J714" s="64"/>
      <c r="K714" s="63"/>
      <c r="L714" s="63"/>
      <c r="M714" s="63"/>
      <c r="N714" s="63"/>
      <c r="O714" s="62"/>
      <c r="P714" s="62" t="s">
        <v>2474</v>
      </c>
      <c r="Q714" s="63"/>
      <c r="R714" s="63"/>
      <c r="S714" s="71"/>
    </row>
    <row r="715" spans="1:19" s="15" customFormat="1" ht="41.4" x14ac:dyDescent="0.3">
      <c r="A715" s="37" t="s">
        <v>230</v>
      </c>
      <c r="B715" s="42" t="s">
        <v>230</v>
      </c>
      <c r="C715" s="42" t="s">
        <v>2475</v>
      </c>
      <c r="D715" s="62" t="s">
        <v>2476</v>
      </c>
      <c r="E715" s="62"/>
      <c r="F715" s="62"/>
      <c r="G715" s="62" t="s">
        <v>564</v>
      </c>
      <c r="H715" s="62"/>
      <c r="I715" s="63"/>
      <c r="J715" s="64" t="s">
        <v>242</v>
      </c>
      <c r="K715" s="63"/>
      <c r="L715" s="63"/>
      <c r="M715" s="63"/>
      <c r="N715" s="63"/>
      <c r="O715" s="62"/>
      <c r="P715" s="62"/>
      <c r="Q715" s="63"/>
      <c r="R715" s="63"/>
      <c r="S715" s="71"/>
    </row>
    <row r="716" spans="1:19" s="15" customFormat="1" ht="124.2" x14ac:dyDescent="0.3">
      <c r="A716" s="37" t="s">
        <v>230</v>
      </c>
      <c r="B716" s="42" t="s">
        <v>230</v>
      </c>
      <c r="C716" s="42" t="s">
        <v>2477</v>
      </c>
      <c r="D716" s="62" t="s">
        <v>2478</v>
      </c>
      <c r="E716" s="62"/>
      <c r="F716" s="62"/>
      <c r="G716" s="62" t="s">
        <v>278</v>
      </c>
      <c r="H716" s="62"/>
      <c r="I716" s="63" t="s">
        <v>279</v>
      </c>
      <c r="J716" s="64" t="s">
        <v>242</v>
      </c>
      <c r="K716" s="63"/>
      <c r="L716" s="63"/>
      <c r="M716" s="63"/>
      <c r="N716" s="63"/>
      <c r="O716" s="62"/>
      <c r="P716" s="62"/>
      <c r="Q716" s="63"/>
      <c r="R716" s="63"/>
      <c r="S716" s="71" t="s">
        <v>2479</v>
      </c>
    </row>
    <row r="717" spans="1:19" s="15" customFormat="1" ht="124.2" x14ac:dyDescent="0.3">
      <c r="A717" s="37" t="s">
        <v>230</v>
      </c>
      <c r="B717" s="42" t="s">
        <v>230</v>
      </c>
      <c r="C717" s="42" t="s">
        <v>2480</v>
      </c>
      <c r="D717" s="62" t="s">
        <v>2478</v>
      </c>
      <c r="E717" s="62"/>
      <c r="F717" s="62"/>
      <c r="G717" s="62" t="s">
        <v>278</v>
      </c>
      <c r="H717" s="62"/>
      <c r="I717" s="63" t="s">
        <v>279</v>
      </c>
      <c r="J717" s="64"/>
      <c r="K717" s="63"/>
      <c r="L717" s="63"/>
      <c r="M717" s="63"/>
      <c r="N717" s="63"/>
      <c r="O717" s="62"/>
      <c r="P717" s="62"/>
      <c r="Q717" s="63"/>
      <c r="R717" s="63"/>
      <c r="S717" s="71" t="s">
        <v>2481</v>
      </c>
    </row>
    <row r="718" spans="1:19" s="15" customFormat="1" ht="110.4" x14ac:dyDescent="0.3">
      <c r="A718" s="37" t="s">
        <v>230</v>
      </c>
      <c r="B718" s="42" t="s">
        <v>230</v>
      </c>
      <c r="C718" s="42" t="s">
        <v>2482</v>
      </c>
      <c r="D718" s="62" t="s">
        <v>2483</v>
      </c>
      <c r="E718" s="62"/>
      <c r="F718" s="62"/>
      <c r="G718" s="62" t="s">
        <v>278</v>
      </c>
      <c r="H718" s="62"/>
      <c r="I718" s="63" t="s">
        <v>279</v>
      </c>
      <c r="J718" s="64" t="s">
        <v>242</v>
      </c>
      <c r="K718" s="63"/>
      <c r="L718" s="63"/>
      <c r="M718" s="63"/>
      <c r="N718" s="63"/>
      <c r="O718" s="62"/>
      <c r="P718" s="62"/>
      <c r="Q718" s="63"/>
      <c r="R718" s="63"/>
      <c r="S718" s="71" t="s">
        <v>2484</v>
      </c>
    </row>
    <row r="719" spans="1:19" s="15" customFormat="1" ht="110.4" x14ac:dyDescent="0.3">
      <c r="A719" s="37" t="s">
        <v>230</v>
      </c>
      <c r="B719" s="42" t="s">
        <v>230</v>
      </c>
      <c r="C719" s="42" t="s">
        <v>2485</v>
      </c>
      <c r="D719" s="62" t="s">
        <v>2483</v>
      </c>
      <c r="E719" s="62"/>
      <c r="F719" s="62"/>
      <c r="G719" s="62" t="s">
        <v>278</v>
      </c>
      <c r="H719" s="62"/>
      <c r="I719" s="63" t="s">
        <v>279</v>
      </c>
      <c r="J719" s="64"/>
      <c r="K719" s="63"/>
      <c r="L719" s="63"/>
      <c r="M719" s="63"/>
      <c r="N719" s="63"/>
      <c r="O719" s="62"/>
      <c r="P719" s="62"/>
      <c r="Q719" s="63"/>
      <c r="R719" s="63"/>
      <c r="S719" s="71" t="s">
        <v>2486</v>
      </c>
    </row>
    <row r="720" spans="1:19" s="15" customFormat="1" ht="165.6" x14ac:dyDescent="0.3">
      <c r="A720" s="37" t="s">
        <v>230</v>
      </c>
      <c r="B720" s="42" t="s">
        <v>230</v>
      </c>
      <c r="C720" s="42" t="s">
        <v>2487</v>
      </c>
      <c r="D720" s="62" t="s">
        <v>2488</v>
      </c>
      <c r="E720" s="62"/>
      <c r="F720" s="62"/>
      <c r="G720" s="62" t="s">
        <v>278</v>
      </c>
      <c r="H720" s="62"/>
      <c r="I720" s="63" t="s">
        <v>279</v>
      </c>
      <c r="J720" s="64"/>
      <c r="K720" s="63"/>
      <c r="L720" s="63"/>
      <c r="M720" s="63"/>
      <c r="N720" s="63"/>
      <c r="O720" s="62"/>
      <c r="P720" s="62"/>
      <c r="Q720" s="63"/>
      <c r="R720" s="63"/>
      <c r="S720" s="71" t="s">
        <v>2489</v>
      </c>
    </row>
    <row r="721" spans="1:19" s="15" customFormat="1" ht="165.6" x14ac:dyDescent="0.3">
      <c r="A721" s="37" t="s">
        <v>230</v>
      </c>
      <c r="B721" s="42" t="s">
        <v>230</v>
      </c>
      <c r="C721" s="42" t="s">
        <v>2490</v>
      </c>
      <c r="D721" s="62" t="s">
        <v>2491</v>
      </c>
      <c r="E721" s="62"/>
      <c r="F721" s="62"/>
      <c r="G721" s="62" t="s">
        <v>278</v>
      </c>
      <c r="H721" s="62"/>
      <c r="I721" s="63" t="s">
        <v>279</v>
      </c>
      <c r="J721" s="64"/>
      <c r="K721" s="63"/>
      <c r="L721" s="63"/>
      <c r="M721" s="63"/>
      <c r="N721" s="63"/>
      <c r="O721" s="62"/>
      <c r="P721" s="62"/>
      <c r="Q721" s="63"/>
      <c r="R721" s="63"/>
      <c r="S721" s="71" t="s">
        <v>2492</v>
      </c>
    </row>
    <row r="722" spans="1:19" s="15" customFormat="1" ht="69" x14ac:dyDescent="0.3">
      <c r="A722" s="37" t="s">
        <v>230</v>
      </c>
      <c r="B722" s="42" t="s">
        <v>230</v>
      </c>
      <c r="C722" s="42" t="s">
        <v>2493</v>
      </c>
      <c r="D722" s="62" t="s">
        <v>2494</v>
      </c>
      <c r="E722" s="62"/>
      <c r="F722" s="62"/>
      <c r="G722" s="62" t="s">
        <v>278</v>
      </c>
      <c r="H722" s="62"/>
      <c r="I722" s="63" t="s">
        <v>279</v>
      </c>
      <c r="J722" s="64"/>
      <c r="K722" s="63"/>
      <c r="L722" s="63"/>
      <c r="M722" s="63"/>
      <c r="N722" s="63"/>
      <c r="O722" s="62"/>
      <c r="P722" s="62"/>
      <c r="Q722" s="63"/>
      <c r="R722" s="63"/>
      <c r="S722" s="71" t="s">
        <v>2495</v>
      </c>
    </row>
    <row r="723" spans="1:19" s="15" customFormat="1" ht="82.8" x14ac:dyDescent="0.3">
      <c r="A723" s="37" t="s">
        <v>230</v>
      </c>
      <c r="B723" s="42" t="s">
        <v>230</v>
      </c>
      <c r="C723" s="42" t="s">
        <v>2496</v>
      </c>
      <c r="D723" s="62" t="s">
        <v>2497</v>
      </c>
      <c r="E723" s="62"/>
      <c r="F723" s="62"/>
      <c r="G723" s="62" t="s">
        <v>278</v>
      </c>
      <c r="H723" s="62"/>
      <c r="I723" s="63" t="s">
        <v>279</v>
      </c>
      <c r="J723" s="64"/>
      <c r="K723" s="63"/>
      <c r="L723" s="63"/>
      <c r="M723" s="63"/>
      <c r="N723" s="63"/>
      <c r="O723" s="62"/>
      <c r="P723" s="62"/>
      <c r="Q723" s="63"/>
      <c r="R723" s="63"/>
      <c r="S723" s="71" t="s">
        <v>2498</v>
      </c>
    </row>
    <row r="724" spans="1:19" s="15" customFormat="1" ht="69" x14ac:dyDescent="0.3">
      <c r="A724" s="37" t="s">
        <v>230</v>
      </c>
      <c r="B724" s="42" t="s">
        <v>230</v>
      </c>
      <c r="C724" s="42" t="s">
        <v>2499</v>
      </c>
      <c r="D724" s="62" t="s">
        <v>2500</v>
      </c>
      <c r="E724" s="62"/>
      <c r="F724" s="62"/>
      <c r="G724" s="62" t="s">
        <v>278</v>
      </c>
      <c r="H724" s="62"/>
      <c r="I724" s="63" t="s">
        <v>279</v>
      </c>
      <c r="J724" s="64"/>
      <c r="K724" s="63"/>
      <c r="L724" s="63"/>
      <c r="M724" s="63"/>
      <c r="N724" s="63"/>
      <c r="O724" s="62"/>
      <c r="P724" s="62"/>
      <c r="Q724" s="63"/>
      <c r="R724" s="63"/>
      <c r="S724" s="71" t="s">
        <v>2501</v>
      </c>
    </row>
    <row r="725" spans="1:19" s="15" customFormat="1" ht="69" x14ac:dyDescent="0.3">
      <c r="A725" s="37" t="s">
        <v>230</v>
      </c>
      <c r="B725" s="42" t="s">
        <v>230</v>
      </c>
      <c r="C725" s="42" t="s">
        <v>2502</v>
      </c>
      <c r="D725" s="62" t="s">
        <v>2503</v>
      </c>
      <c r="E725" s="62"/>
      <c r="F725" s="62"/>
      <c r="G725" s="62" t="s">
        <v>278</v>
      </c>
      <c r="H725" s="62"/>
      <c r="I725" s="63" t="s">
        <v>279</v>
      </c>
      <c r="J725" s="64"/>
      <c r="K725" s="63"/>
      <c r="L725" s="63"/>
      <c r="M725" s="63"/>
      <c r="N725" s="63"/>
      <c r="O725" s="62"/>
      <c r="P725" s="62"/>
      <c r="Q725" s="63"/>
      <c r="R725" s="63"/>
      <c r="S725" s="71" t="s">
        <v>2504</v>
      </c>
    </row>
    <row r="726" spans="1:19" s="15" customFormat="1" ht="124.2" x14ac:dyDescent="0.3">
      <c r="A726" s="37" t="s">
        <v>230</v>
      </c>
      <c r="B726" s="42" t="s">
        <v>230</v>
      </c>
      <c r="C726" s="42" t="s">
        <v>2505</v>
      </c>
      <c r="D726" s="62" t="s">
        <v>2506</v>
      </c>
      <c r="E726" s="62"/>
      <c r="F726" s="62"/>
      <c r="G726" s="62" t="s">
        <v>278</v>
      </c>
      <c r="H726" s="62"/>
      <c r="I726" s="63" t="s">
        <v>279</v>
      </c>
      <c r="J726" s="64" t="s">
        <v>242</v>
      </c>
      <c r="K726" s="63"/>
      <c r="L726" s="63"/>
      <c r="M726" s="63"/>
      <c r="N726" s="63"/>
      <c r="O726" s="62"/>
      <c r="P726" s="62"/>
      <c r="Q726" s="63"/>
      <c r="R726" s="63"/>
      <c r="S726" s="71" t="s">
        <v>2507</v>
      </c>
    </row>
    <row r="727" spans="1:19" s="15" customFormat="1" ht="124.2" x14ac:dyDescent="0.3">
      <c r="A727" s="37" t="s">
        <v>230</v>
      </c>
      <c r="B727" s="42" t="s">
        <v>230</v>
      </c>
      <c r="C727" s="42" t="s">
        <v>2508</v>
      </c>
      <c r="D727" s="62" t="s">
        <v>2506</v>
      </c>
      <c r="E727" s="62"/>
      <c r="F727" s="62"/>
      <c r="G727" s="62" t="s">
        <v>278</v>
      </c>
      <c r="H727" s="62"/>
      <c r="I727" s="63" t="s">
        <v>279</v>
      </c>
      <c r="J727" s="64"/>
      <c r="K727" s="63"/>
      <c r="L727" s="63"/>
      <c r="M727" s="63"/>
      <c r="N727" s="63"/>
      <c r="O727" s="62"/>
      <c r="P727" s="62"/>
      <c r="Q727" s="63"/>
      <c r="R727" s="63"/>
      <c r="S727" s="71" t="s">
        <v>2509</v>
      </c>
    </row>
    <row r="728" spans="1:19" s="15" customFormat="1" ht="96.6" x14ac:dyDescent="0.3">
      <c r="A728" s="37" t="s">
        <v>230</v>
      </c>
      <c r="B728" s="42" t="s">
        <v>230</v>
      </c>
      <c r="C728" s="42" t="s">
        <v>2510</v>
      </c>
      <c r="D728" s="62" t="s">
        <v>2511</v>
      </c>
      <c r="E728" s="62"/>
      <c r="F728" s="62"/>
      <c r="G728" s="62" t="s">
        <v>278</v>
      </c>
      <c r="H728" s="62"/>
      <c r="I728" s="63" t="s">
        <v>279</v>
      </c>
      <c r="J728" s="64" t="s">
        <v>242</v>
      </c>
      <c r="K728" s="63"/>
      <c r="L728" s="63"/>
      <c r="M728" s="63"/>
      <c r="N728" s="63"/>
      <c r="O728" s="62"/>
      <c r="P728" s="62"/>
      <c r="Q728" s="63"/>
      <c r="R728" s="63"/>
      <c r="S728" s="71" t="s">
        <v>2512</v>
      </c>
    </row>
    <row r="729" spans="1:19" s="15" customFormat="1" ht="69" x14ac:dyDescent="0.3">
      <c r="A729" s="37" t="s">
        <v>230</v>
      </c>
      <c r="B729" s="42" t="s">
        <v>230</v>
      </c>
      <c r="C729" s="42" t="s">
        <v>2513</v>
      </c>
      <c r="D729" s="62" t="s">
        <v>2514</v>
      </c>
      <c r="E729" s="62"/>
      <c r="F729" s="62"/>
      <c r="G729" s="62" t="s">
        <v>278</v>
      </c>
      <c r="H729" s="62"/>
      <c r="I729" s="63" t="s">
        <v>279</v>
      </c>
      <c r="J729" s="64"/>
      <c r="K729" s="63"/>
      <c r="L729" s="63"/>
      <c r="M729" s="63"/>
      <c r="N729" s="63"/>
      <c r="O729" s="62"/>
      <c r="P729" s="62"/>
      <c r="Q729" s="63"/>
      <c r="R729" s="63"/>
      <c r="S729" s="71" t="s">
        <v>2515</v>
      </c>
    </row>
    <row r="730" spans="1:19" s="15" customFormat="1" ht="69" x14ac:dyDescent="0.3">
      <c r="A730" s="37" t="s">
        <v>230</v>
      </c>
      <c r="B730" s="42" t="s">
        <v>230</v>
      </c>
      <c r="C730" s="42" t="s">
        <v>2516</v>
      </c>
      <c r="D730" s="62" t="s">
        <v>2514</v>
      </c>
      <c r="E730" s="62"/>
      <c r="F730" s="62"/>
      <c r="G730" s="62" t="s">
        <v>278</v>
      </c>
      <c r="H730" s="62"/>
      <c r="I730" s="63" t="s">
        <v>279</v>
      </c>
      <c r="J730" s="64"/>
      <c r="K730" s="63"/>
      <c r="L730" s="63"/>
      <c r="M730" s="63"/>
      <c r="N730" s="63"/>
      <c r="O730" s="62"/>
      <c r="P730" s="62"/>
      <c r="Q730" s="63"/>
      <c r="R730" s="63"/>
      <c r="S730" s="71" t="s">
        <v>2517</v>
      </c>
    </row>
    <row r="731" spans="1:19" s="15" customFormat="1" ht="179.4" x14ac:dyDescent="0.3">
      <c r="A731" s="37" t="s">
        <v>230</v>
      </c>
      <c r="B731" s="42" t="s">
        <v>230</v>
      </c>
      <c r="C731" s="42" t="s">
        <v>2518</v>
      </c>
      <c r="D731" s="62" t="s">
        <v>2519</v>
      </c>
      <c r="E731" s="62"/>
      <c r="F731" s="62"/>
      <c r="G731" s="62" t="s">
        <v>278</v>
      </c>
      <c r="H731" s="62"/>
      <c r="I731" s="63" t="s">
        <v>279</v>
      </c>
      <c r="J731" s="64"/>
      <c r="K731" s="63"/>
      <c r="L731" s="63"/>
      <c r="M731" s="63"/>
      <c r="N731" s="63"/>
      <c r="O731" s="62"/>
      <c r="P731" s="62"/>
      <c r="Q731" s="63"/>
      <c r="R731" s="63"/>
      <c r="S731" s="71" t="s">
        <v>2520</v>
      </c>
    </row>
    <row r="732" spans="1:19" s="15" customFormat="1" ht="69" x14ac:dyDescent="0.3">
      <c r="A732" s="37" t="s">
        <v>230</v>
      </c>
      <c r="B732" s="42" t="s">
        <v>230</v>
      </c>
      <c r="C732" s="42" t="s">
        <v>2521</v>
      </c>
      <c r="D732" s="62" t="s">
        <v>2522</v>
      </c>
      <c r="E732" s="62"/>
      <c r="F732" s="62"/>
      <c r="G732" s="62" t="s">
        <v>278</v>
      </c>
      <c r="H732" s="62"/>
      <c r="I732" s="63" t="s">
        <v>279</v>
      </c>
      <c r="J732" s="64"/>
      <c r="K732" s="63"/>
      <c r="L732" s="63"/>
      <c r="M732" s="63"/>
      <c r="N732" s="63"/>
      <c r="O732" s="62"/>
      <c r="P732" s="62"/>
      <c r="Q732" s="63"/>
      <c r="R732" s="63"/>
      <c r="S732" s="71" t="s">
        <v>2523</v>
      </c>
    </row>
    <row r="733" spans="1:19" s="15" customFormat="1" ht="69" x14ac:dyDescent="0.3">
      <c r="A733" s="37" t="s">
        <v>230</v>
      </c>
      <c r="B733" s="42" t="s">
        <v>230</v>
      </c>
      <c r="C733" s="42" t="s">
        <v>2524</v>
      </c>
      <c r="D733" s="62" t="s">
        <v>2525</v>
      </c>
      <c r="E733" s="62"/>
      <c r="F733" s="62"/>
      <c r="G733" s="62" t="s">
        <v>278</v>
      </c>
      <c r="H733" s="62"/>
      <c r="I733" s="63" t="s">
        <v>279</v>
      </c>
      <c r="J733" s="64"/>
      <c r="K733" s="63"/>
      <c r="L733" s="63"/>
      <c r="M733" s="63"/>
      <c r="N733" s="63"/>
      <c r="O733" s="62"/>
      <c r="P733" s="62"/>
      <c r="Q733" s="63"/>
      <c r="R733" s="63"/>
      <c r="S733" s="71" t="s">
        <v>2526</v>
      </c>
    </row>
    <row r="734" spans="1:19" s="15" customFormat="1" ht="82.8" x14ac:dyDescent="0.3">
      <c r="A734" s="37" t="s">
        <v>230</v>
      </c>
      <c r="B734" s="42" t="s">
        <v>230</v>
      </c>
      <c r="C734" s="42" t="s">
        <v>2527</v>
      </c>
      <c r="D734" s="62" t="s">
        <v>2528</v>
      </c>
      <c r="E734" s="62"/>
      <c r="F734" s="62"/>
      <c r="G734" s="62" t="s">
        <v>278</v>
      </c>
      <c r="H734" s="62"/>
      <c r="I734" s="63" t="s">
        <v>279</v>
      </c>
      <c r="J734" s="64"/>
      <c r="K734" s="63"/>
      <c r="L734" s="63"/>
      <c r="M734" s="63"/>
      <c r="N734" s="63"/>
      <c r="O734" s="62"/>
      <c r="P734" s="62"/>
      <c r="Q734" s="63"/>
      <c r="R734" s="63"/>
      <c r="S734" s="71" t="s">
        <v>2529</v>
      </c>
    </row>
    <row r="735" spans="1:19" s="15" customFormat="1" ht="82.8" x14ac:dyDescent="0.3">
      <c r="A735" s="37" t="s">
        <v>230</v>
      </c>
      <c r="B735" s="42" t="s">
        <v>230</v>
      </c>
      <c r="C735" s="42" t="s">
        <v>2530</v>
      </c>
      <c r="D735" s="62" t="s">
        <v>2531</v>
      </c>
      <c r="E735" s="62"/>
      <c r="F735" s="62"/>
      <c r="G735" s="62" t="s">
        <v>278</v>
      </c>
      <c r="H735" s="62"/>
      <c r="I735" s="63" t="s">
        <v>279</v>
      </c>
      <c r="J735" s="64"/>
      <c r="K735" s="63"/>
      <c r="L735" s="63"/>
      <c r="M735" s="63"/>
      <c r="N735" s="63"/>
      <c r="O735" s="62"/>
      <c r="P735" s="62"/>
      <c r="Q735" s="63"/>
      <c r="R735" s="63"/>
      <c r="S735" s="71" t="s">
        <v>2532</v>
      </c>
    </row>
    <row r="736" spans="1:19" s="15" customFormat="1" ht="41.4" x14ac:dyDescent="0.3">
      <c r="A736" s="37" t="s">
        <v>230</v>
      </c>
      <c r="B736" s="42" t="s">
        <v>230</v>
      </c>
      <c r="C736" s="42" t="s">
        <v>2533</v>
      </c>
      <c r="D736" s="62" t="s">
        <v>2534</v>
      </c>
      <c r="E736" s="62" t="s">
        <v>2376</v>
      </c>
      <c r="F736" s="62" t="s">
        <v>2377</v>
      </c>
      <c r="G736" s="62" t="s">
        <v>235</v>
      </c>
      <c r="H736" s="62"/>
      <c r="I736" s="63"/>
      <c r="J736" s="64"/>
      <c r="K736" s="63"/>
      <c r="L736" s="63"/>
      <c r="M736" s="63"/>
      <c r="N736" s="63"/>
      <c r="O736" s="62"/>
      <c r="P736" s="62"/>
      <c r="Q736" s="63"/>
      <c r="R736" s="63"/>
      <c r="S736" s="71"/>
    </row>
    <row r="737" spans="1:19" s="15" customFormat="1" ht="41.4" x14ac:dyDescent="0.3">
      <c r="A737" s="37" t="s">
        <v>230</v>
      </c>
      <c r="B737" s="42" t="s">
        <v>230</v>
      </c>
      <c r="C737" s="42" t="s">
        <v>2535</v>
      </c>
      <c r="D737" s="62" t="s">
        <v>2536</v>
      </c>
      <c r="E737" s="62" t="s">
        <v>2376</v>
      </c>
      <c r="F737" s="62" t="s">
        <v>2377</v>
      </c>
      <c r="G737" s="62" t="s">
        <v>235</v>
      </c>
      <c r="H737" s="62"/>
      <c r="I737" s="63"/>
      <c r="J737" s="64"/>
      <c r="K737" s="63"/>
      <c r="L737" s="63"/>
      <c r="M737" s="63"/>
      <c r="N737" s="63"/>
      <c r="O737" s="62"/>
      <c r="P737" s="62"/>
      <c r="Q737" s="63"/>
      <c r="R737" s="63"/>
      <c r="S737" s="71"/>
    </row>
    <row r="738" spans="1:19" s="15" customFormat="1" ht="41.4" x14ac:dyDescent="0.3">
      <c r="A738" s="37" t="s">
        <v>230</v>
      </c>
      <c r="B738" s="42" t="s">
        <v>230</v>
      </c>
      <c r="C738" s="42" t="s">
        <v>2537</v>
      </c>
      <c r="D738" s="62" t="s">
        <v>2538</v>
      </c>
      <c r="E738" s="62" t="s">
        <v>2376</v>
      </c>
      <c r="F738" s="62" t="s">
        <v>2377</v>
      </c>
      <c r="G738" s="62" t="s">
        <v>235</v>
      </c>
      <c r="H738" s="62"/>
      <c r="I738" s="63"/>
      <c r="J738" s="64"/>
      <c r="K738" s="63"/>
      <c r="L738" s="63"/>
      <c r="M738" s="63"/>
      <c r="N738" s="63"/>
      <c r="O738" s="62"/>
      <c r="P738" s="62"/>
      <c r="Q738" s="63"/>
      <c r="R738" s="63"/>
      <c r="S738" s="71"/>
    </row>
    <row r="739" spans="1:19" s="15" customFormat="1" ht="27.6" x14ac:dyDescent="0.3">
      <c r="A739" s="37" t="s">
        <v>230</v>
      </c>
      <c r="B739" s="42" t="s">
        <v>230</v>
      </c>
      <c r="C739" s="42" t="s">
        <v>2539</v>
      </c>
      <c r="D739" s="62" t="s">
        <v>2540</v>
      </c>
      <c r="E739" s="62" t="s">
        <v>266</v>
      </c>
      <c r="F739" s="62" t="s">
        <v>744</v>
      </c>
      <c r="G739" s="62" t="s">
        <v>235</v>
      </c>
      <c r="H739" s="62"/>
      <c r="I739" s="63"/>
      <c r="J739" s="64"/>
      <c r="K739" s="63"/>
      <c r="L739" s="63"/>
      <c r="M739" s="63"/>
      <c r="N739" s="63"/>
      <c r="O739" s="62"/>
      <c r="P739" s="62"/>
      <c r="Q739" s="63"/>
      <c r="R739" s="63"/>
      <c r="S739" s="71"/>
    </row>
    <row r="740" spans="1:19" s="15" customFormat="1" ht="41.4" x14ac:dyDescent="0.3">
      <c r="A740" s="37" t="s">
        <v>230</v>
      </c>
      <c r="B740" s="42" t="s">
        <v>230</v>
      </c>
      <c r="C740" s="42" t="s">
        <v>2541</v>
      </c>
      <c r="D740" s="62" t="s">
        <v>2542</v>
      </c>
      <c r="E740" s="62" t="s">
        <v>352</v>
      </c>
      <c r="F740" s="62" t="s">
        <v>353</v>
      </c>
      <c r="G740" s="62" t="s">
        <v>235</v>
      </c>
      <c r="H740" s="62"/>
      <c r="I740" s="63"/>
      <c r="J740" s="64"/>
      <c r="K740" s="63"/>
      <c r="L740" s="63"/>
      <c r="M740" s="63"/>
      <c r="N740" s="63"/>
      <c r="O740" s="62"/>
      <c r="P740" s="62"/>
      <c r="Q740" s="63"/>
      <c r="R740" s="63"/>
      <c r="S740" s="71"/>
    </row>
    <row r="741" spans="1:19" s="15" customFormat="1" ht="41.4" x14ac:dyDescent="0.3">
      <c r="A741" s="37" t="s">
        <v>230</v>
      </c>
      <c r="B741" s="42" t="s">
        <v>230</v>
      </c>
      <c r="C741" s="42" t="s">
        <v>2543</v>
      </c>
      <c r="D741" s="62" t="s">
        <v>2544</v>
      </c>
      <c r="E741" s="62" t="s">
        <v>352</v>
      </c>
      <c r="F741" s="62" t="s">
        <v>353</v>
      </c>
      <c r="G741" s="62" t="s">
        <v>235</v>
      </c>
      <c r="H741" s="62"/>
      <c r="I741" s="63"/>
      <c r="J741" s="64"/>
      <c r="K741" s="63"/>
      <c r="L741" s="63"/>
      <c r="M741" s="63"/>
      <c r="N741" s="63"/>
      <c r="O741" s="62"/>
      <c r="P741" s="62"/>
      <c r="Q741" s="63"/>
      <c r="R741" s="63"/>
      <c r="S741" s="71"/>
    </row>
    <row r="742" spans="1:19" s="15" customFormat="1" ht="69" x14ac:dyDescent="0.3">
      <c r="A742" s="37" t="s">
        <v>230</v>
      </c>
      <c r="B742" s="42" t="s">
        <v>230</v>
      </c>
      <c r="C742" s="42" t="s">
        <v>2545</v>
      </c>
      <c r="D742" s="62" t="s">
        <v>2546</v>
      </c>
      <c r="E742" s="62"/>
      <c r="F742" s="62"/>
      <c r="G742" s="62"/>
      <c r="H742" s="62"/>
      <c r="I742" s="63"/>
      <c r="J742" s="64" t="s">
        <v>242</v>
      </c>
      <c r="K742" s="63"/>
      <c r="L742" s="63" t="s">
        <v>255</v>
      </c>
      <c r="M742" s="63"/>
      <c r="N742" s="63"/>
      <c r="O742" s="62"/>
      <c r="P742" s="62"/>
      <c r="Q742" s="63"/>
      <c r="R742" s="63"/>
      <c r="S742" s="71"/>
    </row>
    <row r="743" spans="1:19" s="15" customFormat="1" ht="27.6" x14ac:dyDescent="0.3">
      <c r="A743" s="37" t="s">
        <v>230</v>
      </c>
      <c r="B743" s="42" t="s">
        <v>230</v>
      </c>
      <c r="C743" s="42" t="s">
        <v>2547</v>
      </c>
      <c r="D743" s="62" t="s">
        <v>2548</v>
      </c>
      <c r="E743" s="62" t="s">
        <v>266</v>
      </c>
      <c r="F743" s="62" t="s">
        <v>568</v>
      </c>
      <c r="G743" s="62" t="s">
        <v>235</v>
      </c>
      <c r="H743" s="62"/>
      <c r="I743" s="63"/>
      <c r="J743" s="64"/>
      <c r="K743" s="63"/>
      <c r="L743" s="63"/>
      <c r="M743" s="63"/>
      <c r="N743" s="63"/>
      <c r="O743" s="62"/>
      <c r="P743" s="62"/>
      <c r="Q743" s="63"/>
      <c r="R743" s="63"/>
      <c r="S743" s="71"/>
    </row>
    <row r="744" spans="1:19" s="15" customFormat="1" ht="234.6" x14ac:dyDescent="0.3">
      <c r="A744" s="37" t="s">
        <v>230</v>
      </c>
      <c r="B744" s="42" t="s">
        <v>230</v>
      </c>
      <c r="C744" s="42" t="s">
        <v>2549</v>
      </c>
      <c r="D744" s="62" t="s">
        <v>2550</v>
      </c>
      <c r="E744" s="62" t="s">
        <v>423</v>
      </c>
      <c r="F744" s="62" t="s">
        <v>383</v>
      </c>
      <c r="G744" s="62" t="s">
        <v>2403</v>
      </c>
      <c r="H744" s="62"/>
      <c r="I744" s="63" t="s">
        <v>241</v>
      </c>
      <c r="J744" s="64"/>
      <c r="K744" s="63"/>
      <c r="L744" s="63"/>
      <c r="M744" s="63"/>
      <c r="N744" s="63"/>
      <c r="O744" s="62"/>
      <c r="P744" s="62" t="s">
        <v>2551</v>
      </c>
      <c r="Q744" s="63"/>
      <c r="R744" s="63"/>
      <c r="S744" s="71"/>
    </row>
    <row r="745" spans="1:19" x14ac:dyDescent="0.3">
      <c r="A745" s="101"/>
      <c r="B745" s="101"/>
      <c r="C745" s="101"/>
      <c r="D745" s="102"/>
      <c r="E745" s="101"/>
      <c r="F745" s="101"/>
      <c r="G745" s="101"/>
      <c r="H745" s="101"/>
      <c r="I745" s="101"/>
      <c r="J745" s="101"/>
      <c r="K745" s="101"/>
      <c r="L745" s="101"/>
      <c r="M745" s="101"/>
      <c r="N745" s="101"/>
      <c r="O745" s="101"/>
      <c r="P745" s="101"/>
      <c r="Q745" s="101"/>
      <c r="R745" s="101"/>
      <c r="S745" s="101"/>
    </row>
    <row r="746" spans="1:19" x14ac:dyDescent="0.3">
      <c r="A746" s="101"/>
      <c r="B746" s="101"/>
      <c r="C746" s="101"/>
      <c r="D746" s="102"/>
      <c r="E746" s="101"/>
      <c r="F746" s="101"/>
      <c r="G746" s="101"/>
      <c r="H746" s="101"/>
      <c r="I746" s="101"/>
      <c r="J746" s="103"/>
      <c r="K746" s="101"/>
      <c r="L746" s="101"/>
      <c r="M746" s="101"/>
      <c r="N746" s="101"/>
      <c r="O746" s="101"/>
      <c r="P746" s="101"/>
      <c r="Q746" s="101"/>
      <c r="R746" s="101"/>
      <c r="S746" s="101"/>
    </row>
  </sheetData>
  <autoFilter ref="A6:S744" xr:uid="{71C2A0D4-4C56-4468-85E9-F8C7337BC07B}"/>
  <sortState xmlns:xlrd2="http://schemas.microsoft.com/office/spreadsheetml/2017/richdata2" ref="A7:S741">
    <sortCondition ref="C7:C741"/>
  </sortState>
  <mergeCells count="3">
    <mergeCell ref="A2:B2"/>
    <mergeCell ref="A3:C3"/>
    <mergeCell ref="A4:C4"/>
  </mergeCells>
  <phoneticPr fontId="13" type="noConversion"/>
  <conditionalFormatting sqref="A371:B371 A450:B503">
    <cfRule type="cellIs" dxfId="29" priority="54" operator="equal">
      <formula>"No Clear Ask"</formula>
    </cfRule>
    <cfRule type="cellIs" dxfId="28" priority="55" operator="equal">
      <formula>"Cite FAR or Other Reference"</formula>
    </cfRule>
    <cfRule type="cellIs" dxfId="27" priority="56" operator="equal">
      <formula>"DAIMS As a Source"</formula>
    </cfRule>
    <cfRule type="cellIs" dxfId="26" priority="57" operator="equal">
      <formula>"Questions About Element Purpose"</formula>
    </cfRule>
    <cfRule type="cellIs" dxfId="25" priority="58" operator="equal">
      <formula>"Not Needed in FM System"</formula>
    </cfRule>
  </conditionalFormatting>
  <conditionalFormatting sqref="C423">
    <cfRule type="duplicateValues" dxfId="24" priority="59"/>
  </conditionalFormatting>
  <conditionalFormatting sqref="C306">
    <cfRule type="duplicateValues" dxfId="23" priority="52"/>
  </conditionalFormatting>
  <conditionalFormatting sqref="C394">
    <cfRule type="duplicateValues" dxfId="22" priority="51"/>
  </conditionalFormatting>
  <conditionalFormatting sqref="E274">
    <cfRule type="duplicateValues" dxfId="21" priority="46"/>
  </conditionalFormatting>
  <conditionalFormatting sqref="C7:C332 C334:C744">
    <cfRule type="duplicateValues" dxfId="20" priority="182"/>
  </conditionalFormatting>
  <conditionalFormatting sqref="P375">
    <cfRule type="duplicateValues" dxfId="19" priority="28"/>
  </conditionalFormatting>
  <conditionalFormatting sqref="C340">
    <cfRule type="duplicateValues" dxfId="18" priority="23"/>
  </conditionalFormatting>
  <conditionalFormatting sqref="C341">
    <cfRule type="duplicateValues" dxfId="17" priority="22"/>
  </conditionalFormatting>
  <conditionalFormatting sqref="C332:D332">
    <cfRule type="duplicateValues" dxfId="16" priority="21"/>
  </conditionalFormatting>
  <conditionalFormatting sqref="C742:C744">
    <cfRule type="duplicateValues" dxfId="15" priority="16"/>
  </conditionalFormatting>
  <conditionalFormatting sqref="E470:E495">
    <cfRule type="duplicateValues" dxfId="14" priority="15"/>
  </conditionalFormatting>
  <conditionalFormatting sqref="E496">
    <cfRule type="duplicateValues" dxfId="13" priority="14"/>
  </conditionalFormatting>
  <conditionalFormatting sqref="S460:S471 S371 S474:S503">
    <cfRule type="duplicateValues" dxfId="12" priority="235"/>
  </conditionalFormatting>
  <conditionalFormatting sqref="C460:C503 C371">
    <cfRule type="duplicateValues" dxfId="11" priority="239"/>
  </conditionalFormatting>
  <conditionalFormatting sqref="D325">
    <cfRule type="duplicateValues" dxfId="10" priority="13"/>
  </conditionalFormatting>
  <conditionalFormatting sqref="D326">
    <cfRule type="duplicateValues" dxfId="9" priority="12"/>
  </conditionalFormatting>
  <conditionalFormatting sqref="D332">
    <cfRule type="duplicateValues" dxfId="8" priority="11"/>
  </conditionalFormatting>
  <conditionalFormatting sqref="D334">
    <cfRule type="duplicateValues" dxfId="7" priority="10"/>
  </conditionalFormatting>
  <conditionalFormatting sqref="D344">
    <cfRule type="duplicateValues" dxfId="6" priority="9"/>
  </conditionalFormatting>
  <conditionalFormatting sqref="D345">
    <cfRule type="duplicateValues" dxfId="5" priority="8"/>
  </conditionalFormatting>
  <conditionalFormatting sqref="H324:I324">
    <cfRule type="duplicateValues" dxfId="4" priority="6"/>
  </conditionalFormatting>
  <conditionalFormatting sqref="H331">
    <cfRule type="duplicateValues" dxfId="3" priority="5"/>
  </conditionalFormatting>
  <conditionalFormatting sqref="P49">
    <cfRule type="duplicateValues" dxfId="2" priority="4"/>
  </conditionalFormatting>
  <conditionalFormatting sqref="P54">
    <cfRule type="duplicateValues" dxfId="1" priority="3"/>
  </conditionalFormatting>
  <conditionalFormatting sqref="P47">
    <cfRule type="duplicateValues" dxfId="0" priority="2"/>
  </conditionalFormatting>
  <hyperlinks>
    <hyperlink ref="P707" r:id="rId1" display="https://tfm.fiscal.treasury.gov/v1/p2/c150.pdf" xr:uid="{61CD5C9A-4BA0-41BC-A496-82125188E2D2}"/>
  </hyperlinks>
  <pageMargins left="0.7" right="0.7" top="0.75" bottom="0.75" header="0.3" footer="0.3"/>
  <pageSetup scale="66" fitToHeight="0" orientation="landscape" r:id="rId2"/>
  <headerFooter>
    <oddHeader>&amp;C&amp;"-,Bold"&amp;14&amp;A</oddHeader>
    <oddFooter>&amp;L&amp;8© 2018 The MITRE Corporation – all rights reserved.
Federal Government – unlimited usage rights.&amp;C&amp;8&amp;F&amp;R&amp;8Page &amp;P of &amp;N</oddFooter>
  </headerFooter>
  <colBreaks count="1" manualBreakCount="1">
    <brk id="8" max="1048575" man="1"/>
  </colBreak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D53"/>
  <sheetViews>
    <sheetView showGridLines="0" zoomScale="80" zoomScaleNormal="80" zoomScaleSheetLayoutView="100" zoomScalePageLayoutView="90" workbookViewId="0">
      <pane ySplit="6" topLeftCell="A7" activePane="bottomLeft" state="frozen"/>
      <selection pane="bottomLeft" activeCell="D2" sqref="D2"/>
    </sheetView>
  </sheetViews>
  <sheetFormatPr defaultColWidth="9" defaultRowHeight="14.4" x14ac:dyDescent="0.3"/>
  <cols>
    <col min="1" max="1" width="13.5546875" style="6" customWidth="1"/>
    <col min="2" max="2" width="82" customWidth="1"/>
    <col min="3" max="3" width="20.44140625" style="7" customWidth="1"/>
    <col min="4" max="4" width="76.5546875" style="2" customWidth="1"/>
    <col min="5" max="25" width="9" customWidth="1"/>
  </cols>
  <sheetData>
    <row r="1" spans="1:4" ht="99.75" customHeight="1" x14ac:dyDescent="0.3">
      <c r="A1" s="19"/>
      <c r="B1" s="16"/>
      <c r="C1" s="20"/>
    </row>
    <row r="2" spans="1:4" ht="22.5" customHeight="1" x14ac:dyDescent="0.3">
      <c r="A2" s="150" t="s">
        <v>2552</v>
      </c>
      <c r="B2" s="151"/>
      <c r="C2" s="20"/>
    </row>
    <row r="3" spans="1:4" ht="17.399999999999999" x14ac:dyDescent="0.3">
      <c r="A3" s="152" t="str">
        <f>+Cover!A13</f>
        <v>Version 2.0</v>
      </c>
      <c r="B3" s="152"/>
      <c r="C3" s="20"/>
    </row>
    <row r="4" spans="1:4" ht="17.399999999999999" x14ac:dyDescent="0.3">
      <c r="A4" s="152"/>
      <c r="B4" s="152"/>
      <c r="C4" s="20"/>
    </row>
    <row r="5" spans="1:4" ht="15" thickBot="1" x14ac:dyDescent="0.35">
      <c r="A5" s="19"/>
      <c r="B5" s="16"/>
      <c r="C5" s="20"/>
    </row>
    <row r="6" spans="1:4" ht="30" customHeight="1" x14ac:dyDescent="0.3">
      <c r="A6" s="74" t="s">
        <v>2553</v>
      </c>
      <c r="B6" s="75" t="s">
        <v>2554</v>
      </c>
      <c r="C6" s="76" t="s">
        <v>2555</v>
      </c>
      <c r="D6" s="5"/>
    </row>
    <row r="7" spans="1:4" ht="27.6" x14ac:dyDescent="0.3">
      <c r="A7" s="104" t="s">
        <v>2556</v>
      </c>
      <c r="B7" s="73" t="s">
        <v>2557</v>
      </c>
      <c r="C7" s="78" t="s">
        <v>2558</v>
      </c>
      <c r="D7" s="5"/>
    </row>
    <row r="8" spans="1:4" x14ac:dyDescent="0.3">
      <c r="A8" s="104" t="s">
        <v>2559</v>
      </c>
      <c r="B8" s="73" t="s">
        <v>2560</v>
      </c>
      <c r="C8" s="78" t="s">
        <v>2558</v>
      </c>
      <c r="D8" s="5"/>
    </row>
    <row r="9" spans="1:4" x14ac:dyDescent="0.3">
      <c r="A9" s="104" t="s">
        <v>2561</v>
      </c>
      <c r="B9" s="73" t="s">
        <v>2562</v>
      </c>
      <c r="C9" s="78" t="s">
        <v>2558</v>
      </c>
      <c r="D9" s="5"/>
    </row>
    <row r="10" spans="1:4" x14ac:dyDescent="0.3">
      <c r="A10" s="104" t="s">
        <v>2563</v>
      </c>
      <c r="B10" s="73" t="s">
        <v>2564</v>
      </c>
      <c r="C10" s="78" t="s">
        <v>2558</v>
      </c>
      <c r="D10" s="5"/>
    </row>
    <row r="11" spans="1:4" x14ac:dyDescent="0.3">
      <c r="A11" s="104" t="s">
        <v>2565</v>
      </c>
      <c r="B11" s="73" t="s">
        <v>2566</v>
      </c>
      <c r="C11" s="78" t="s">
        <v>2558</v>
      </c>
      <c r="D11" s="5"/>
    </row>
    <row r="12" spans="1:4" x14ac:dyDescent="0.3">
      <c r="A12" s="104" t="s">
        <v>2567</v>
      </c>
      <c r="B12" s="73" t="s">
        <v>2568</v>
      </c>
      <c r="C12" s="78" t="s">
        <v>2558</v>
      </c>
      <c r="D12" s="5"/>
    </row>
    <row r="13" spans="1:4" ht="41.4" x14ac:dyDescent="0.3">
      <c r="A13" s="104" t="s">
        <v>2569</v>
      </c>
      <c r="B13" s="73" t="s">
        <v>2570</v>
      </c>
      <c r="C13" s="78" t="s">
        <v>2558</v>
      </c>
      <c r="D13" s="5"/>
    </row>
    <row r="14" spans="1:4" x14ac:dyDescent="0.3">
      <c r="A14" s="104" t="s">
        <v>2571</v>
      </c>
      <c r="B14" s="73" t="s">
        <v>2572</v>
      </c>
      <c r="C14" s="78" t="s">
        <v>2573</v>
      </c>
      <c r="D14" s="5"/>
    </row>
    <row r="15" spans="1:4" x14ac:dyDescent="0.3">
      <c r="A15" s="104" t="s">
        <v>2574</v>
      </c>
      <c r="B15" s="73" t="s">
        <v>2575</v>
      </c>
      <c r="C15" s="78" t="s">
        <v>2558</v>
      </c>
      <c r="D15" s="5"/>
    </row>
    <row r="16" spans="1:4" x14ac:dyDescent="0.3">
      <c r="A16" s="104" t="s">
        <v>2576</v>
      </c>
      <c r="B16" s="73" t="s">
        <v>2577</v>
      </c>
      <c r="C16" s="78" t="s">
        <v>2558</v>
      </c>
      <c r="D16" s="5"/>
    </row>
    <row r="17" spans="1:4" x14ac:dyDescent="0.3">
      <c r="A17" s="104" t="s">
        <v>2578</v>
      </c>
      <c r="B17" s="73" t="s">
        <v>2579</v>
      </c>
      <c r="C17" s="78" t="s">
        <v>2558</v>
      </c>
      <c r="D17" s="5"/>
    </row>
    <row r="18" spans="1:4" x14ac:dyDescent="0.3">
      <c r="A18" s="104" t="s">
        <v>2580</v>
      </c>
      <c r="B18" s="73" t="s">
        <v>2581</v>
      </c>
      <c r="C18" s="78" t="s">
        <v>2558</v>
      </c>
      <c r="D18" s="5"/>
    </row>
    <row r="19" spans="1:4" x14ac:dyDescent="0.3">
      <c r="A19" s="104" t="s">
        <v>2582</v>
      </c>
      <c r="B19" s="73" t="s">
        <v>2583</v>
      </c>
      <c r="C19" s="78" t="s">
        <v>2573</v>
      </c>
      <c r="D19" s="5"/>
    </row>
    <row r="20" spans="1:4" x14ac:dyDescent="0.3">
      <c r="A20" s="104" t="s">
        <v>2584</v>
      </c>
      <c r="B20" s="73" t="s">
        <v>2585</v>
      </c>
      <c r="C20" s="78" t="s">
        <v>2573</v>
      </c>
      <c r="D20" s="5"/>
    </row>
    <row r="21" spans="1:4" x14ac:dyDescent="0.3">
      <c r="A21" s="104" t="s">
        <v>2586</v>
      </c>
      <c r="B21" s="73" t="s">
        <v>2587</v>
      </c>
      <c r="C21" s="78" t="s">
        <v>2573</v>
      </c>
      <c r="D21" s="5"/>
    </row>
    <row r="22" spans="1:4" x14ac:dyDescent="0.3">
      <c r="A22" s="104" t="s">
        <v>2588</v>
      </c>
      <c r="B22" s="73" t="s">
        <v>2589</v>
      </c>
      <c r="C22" s="78" t="s">
        <v>2573</v>
      </c>
      <c r="D22" s="5"/>
    </row>
    <row r="23" spans="1:4" x14ac:dyDescent="0.3">
      <c r="A23" s="104" t="s">
        <v>2590</v>
      </c>
      <c r="B23" s="73" t="s">
        <v>1496</v>
      </c>
      <c r="C23" s="78" t="s">
        <v>2558</v>
      </c>
      <c r="D23" s="5"/>
    </row>
    <row r="24" spans="1:4" x14ac:dyDescent="0.3">
      <c r="A24" s="104" t="s">
        <v>2591</v>
      </c>
      <c r="B24" s="73" t="s">
        <v>2592</v>
      </c>
      <c r="C24" s="78" t="s">
        <v>2558</v>
      </c>
      <c r="D24" s="5"/>
    </row>
    <row r="25" spans="1:4" ht="27.6" x14ac:dyDescent="0.3">
      <c r="A25" s="104" t="s">
        <v>2593</v>
      </c>
      <c r="B25" s="73" t="s">
        <v>2594</v>
      </c>
      <c r="C25" s="78" t="s">
        <v>2558</v>
      </c>
      <c r="D25" s="5"/>
    </row>
    <row r="26" spans="1:4" ht="27.6" x14ac:dyDescent="0.3">
      <c r="A26" s="104" t="s">
        <v>2595</v>
      </c>
      <c r="B26" s="73" t="s">
        <v>2596</v>
      </c>
      <c r="C26" s="78" t="s">
        <v>2558</v>
      </c>
      <c r="D26" s="5"/>
    </row>
    <row r="27" spans="1:4" x14ac:dyDescent="0.3">
      <c r="A27" s="104" t="s">
        <v>2597</v>
      </c>
      <c r="B27" s="73" t="s">
        <v>2598</v>
      </c>
      <c r="C27" s="78" t="s">
        <v>2558</v>
      </c>
      <c r="D27" s="5"/>
    </row>
    <row r="28" spans="1:4" x14ac:dyDescent="0.3">
      <c r="A28" s="104" t="s">
        <v>2599</v>
      </c>
      <c r="B28" s="73" t="s">
        <v>2600</v>
      </c>
      <c r="C28" s="78" t="s">
        <v>2558</v>
      </c>
      <c r="D28" s="5"/>
    </row>
    <row r="29" spans="1:4" ht="27.6" x14ac:dyDescent="0.3">
      <c r="A29" s="104" t="s">
        <v>2601</v>
      </c>
      <c r="B29" s="73" t="s">
        <v>2602</v>
      </c>
      <c r="C29" s="78" t="s">
        <v>2558</v>
      </c>
      <c r="D29" s="5"/>
    </row>
    <row r="30" spans="1:4" x14ac:dyDescent="0.3">
      <c r="A30" s="104" t="s">
        <v>2603</v>
      </c>
      <c r="B30" s="73" t="s">
        <v>2604</v>
      </c>
      <c r="C30" s="78" t="s">
        <v>2558</v>
      </c>
      <c r="D30" s="5"/>
    </row>
    <row r="31" spans="1:4" ht="41.4" x14ac:dyDescent="0.3">
      <c r="A31" s="104" t="s">
        <v>2605</v>
      </c>
      <c r="B31" s="73" t="s">
        <v>2606</v>
      </c>
      <c r="C31" s="78" t="s">
        <v>2558</v>
      </c>
      <c r="D31" s="5"/>
    </row>
    <row r="32" spans="1:4" x14ac:dyDescent="0.3">
      <c r="A32" s="104" t="s">
        <v>2607</v>
      </c>
      <c r="B32" s="73" t="s">
        <v>2608</v>
      </c>
      <c r="C32" s="78" t="s">
        <v>2558</v>
      </c>
      <c r="D32" s="5"/>
    </row>
    <row r="33" spans="1:4" x14ac:dyDescent="0.3">
      <c r="A33" s="104" t="s">
        <v>2609</v>
      </c>
      <c r="B33" s="73" t="s">
        <v>2610</v>
      </c>
      <c r="C33" s="78" t="s">
        <v>2558</v>
      </c>
      <c r="D33" s="5"/>
    </row>
    <row r="34" spans="1:4" ht="55.2" x14ac:dyDescent="0.3">
      <c r="A34" s="104" t="s">
        <v>2611</v>
      </c>
      <c r="B34" s="73" t="s">
        <v>2612</v>
      </c>
      <c r="C34" s="78" t="s">
        <v>2558</v>
      </c>
      <c r="D34" s="5"/>
    </row>
    <row r="35" spans="1:4" x14ac:dyDescent="0.3">
      <c r="A35" s="104" t="s">
        <v>2613</v>
      </c>
      <c r="B35" s="73" t="s">
        <v>2614</v>
      </c>
      <c r="C35" s="78" t="s">
        <v>2573</v>
      </c>
      <c r="D35" s="5"/>
    </row>
    <row r="36" spans="1:4" ht="19.5" customHeight="1" x14ac:dyDescent="0.3">
      <c r="A36" s="104" t="s">
        <v>2615</v>
      </c>
      <c r="B36" s="73" t="s">
        <v>2616</v>
      </c>
      <c r="C36" s="78" t="s">
        <v>2573</v>
      </c>
      <c r="D36" s="5"/>
    </row>
    <row r="37" spans="1:4" ht="27.6" x14ac:dyDescent="0.3">
      <c r="A37" s="104" t="s">
        <v>2617</v>
      </c>
      <c r="B37" s="73" t="s">
        <v>2618</v>
      </c>
      <c r="C37" s="78" t="s">
        <v>2558</v>
      </c>
      <c r="D37" s="5"/>
    </row>
    <row r="38" spans="1:4" ht="34.5" customHeight="1" x14ac:dyDescent="0.3">
      <c r="A38" s="104" t="s">
        <v>2619</v>
      </c>
      <c r="B38" s="73" t="s">
        <v>2620</v>
      </c>
      <c r="C38" s="78" t="s">
        <v>2558</v>
      </c>
      <c r="D38" s="5"/>
    </row>
    <row r="39" spans="1:4" ht="19.5" customHeight="1" x14ac:dyDescent="0.3">
      <c r="A39" s="104" t="s">
        <v>2621</v>
      </c>
      <c r="B39" s="73" t="s">
        <v>2622</v>
      </c>
      <c r="C39" s="78" t="s">
        <v>2573</v>
      </c>
      <c r="D39" s="5"/>
    </row>
    <row r="40" spans="1:4" x14ac:dyDescent="0.3">
      <c r="A40" s="77" t="s">
        <v>2623</v>
      </c>
      <c r="B40" s="73" t="s">
        <v>2624</v>
      </c>
      <c r="C40" s="78" t="s">
        <v>2573</v>
      </c>
    </row>
    <row r="41" spans="1:4" x14ac:dyDescent="0.3">
      <c r="A41" s="77" t="s">
        <v>2625</v>
      </c>
      <c r="B41" s="73" t="s">
        <v>2626</v>
      </c>
      <c r="C41" s="78" t="s">
        <v>2573</v>
      </c>
    </row>
    <row r="42" spans="1:4" x14ac:dyDescent="0.3">
      <c r="A42" s="77" t="s">
        <v>2627</v>
      </c>
      <c r="B42" s="73" t="s">
        <v>2628</v>
      </c>
      <c r="C42" s="78" t="s">
        <v>2573</v>
      </c>
    </row>
    <row r="43" spans="1:4" x14ac:dyDescent="0.3">
      <c r="A43" s="77" t="s">
        <v>2629</v>
      </c>
      <c r="B43" s="73" t="s">
        <v>2630</v>
      </c>
      <c r="C43" s="78" t="s">
        <v>2573</v>
      </c>
    </row>
    <row r="44" spans="1:4" x14ac:dyDescent="0.3">
      <c r="A44" s="77" t="s">
        <v>2631</v>
      </c>
      <c r="B44" s="73" t="s">
        <v>2632</v>
      </c>
      <c r="C44" s="78" t="s">
        <v>2573</v>
      </c>
    </row>
    <row r="45" spans="1:4" ht="27.6" x14ac:dyDescent="0.3">
      <c r="A45" s="105" t="s">
        <v>2633</v>
      </c>
      <c r="B45" s="106" t="s">
        <v>2634</v>
      </c>
      <c r="C45" s="107" t="s">
        <v>2573</v>
      </c>
    </row>
    <row r="46" spans="1:4" x14ac:dyDescent="0.3">
      <c r="A46" s="105" t="s">
        <v>2635</v>
      </c>
      <c r="B46" s="106" t="s">
        <v>2636</v>
      </c>
      <c r="C46" s="107"/>
    </row>
    <row r="47" spans="1:4" x14ac:dyDescent="0.3">
      <c r="A47" s="105" t="s">
        <v>2637</v>
      </c>
      <c r="B47" s="106" t="s">
        <v>2638</v>
      </c>
      <c r="C47" s="107" t="s">
        <v>2573</v>
      </c>
    </row>
    <row r="48" spans="1:4" x14ac:dyDescent="0.3">
      <c r="A48" s="105" t="s">
        <v>2639</v>
      </c>
      <c r="B48" s="106" t="s">
        <v>2640</v>
      </c>
      <c r="C48" s="107" t="s">
        <v>2573</v>
      </c>
    </row>
    <row r="49" spans="1:3" x14ac:dyDescent="0.3">
      <c r="A49" s="105" t="s">
        <v>2641</v>
      </c>
      <c r="B49" s="106" t="s">
        <v>2642</v>
      </c>
      <c r="C49" s="107" t="s">
        <v>2573</v>
      </c>
    </row>
    <row r="50" spans="1:3" x14ac:dyDescent="0.3">
      <c r="A50" s="105" t="s">
        <v>2643</v>
      </c>
      <c r="B50" s="106" t="s">
        <v>2644</v>
      </c>
      <c r="C50" s="107" t="s">
        <v>2573</v>
      </c>
    </row>
    <row r="51" spans="1:3" x14ac:dyDescent="0.3">
      <c r="A51" s="105" t="s">
        <v>2645</v>
      </c>
      <c r="B51" s="106" t="s">
        <v>2646</v>
      </c>
      <c r="C51" s="107" t="s">
        <v>2573</v>
      </c>
    </row>
    <row r="52" spans="1:3" ht="15" thickBot="1" x14ac:dyDescent="0.35">
      <c r="A52" s="79" t="s">
        <v>2647</v>
      </c>
      <c r="B52" s="80" t="s">
        <v>2648</v>
      </c>
      <c r="C52" s="108" t="s">
        <v>2558</v>
      </c>
    </row>
    <row r="53" spans="1:3" ht="56.1" customHeight="1" x14ac:dyDescent="0.3">
      <c r="A53" s="149" t="s">
        <v>2649</v>
      </c>
      <c r="B53" s="149"/>
      <c r="C53" s="22"/>
    </row>
  </sheetData>
  <autoFilter ref="A6:C53" xr:uid="{00000000-0009-0000-0000-000004000000}"/>
  <mergeCells count="4">
    <mergeCell ref="A53:B53"/>
    <mergeCell ref="A2:B2"/>
    <mergeCell ref="A3:B3"/>
    <mergeCell ref="A4:B4"/>
  </mergeCells>
  <phoneticPr fontId="13" type="noConversion"/>
  <pageMargins left="0.7" right="0.7" top="0.75" bottom="0.75" header="0.3" footer="0.3"/>
  <pageSetup scale="81" orientation="portrait" horizontalDpi="4294967295" verticalDpi="4294967295" r:id="rId1"/>
  <headerFooter>
    <oddHeader>&amp;C&amp;"-,Bold"&amp;14Travel Authoritative and Other Sources</oddHeader>
    <oddFooter>&amp;L&amp;8© 2018 The MITRE Corporation – all rights reserved.
Federal Government – unlimited usage rights.&amp;C&amp;8&amp;F&amp;R&amp;8Page &amp;P of &amp;N</oddFooter>
  </headerFooter>
  <ignoredErrors>
    <ignoredError sqref="A7:A52"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9F7F1F8B2250646B90A691184A6F4AD" ma:contentTypeVersion="2" ma:contentTypeDescription="Create a new document." ma:contentTypeScope="" ma:versionID="9ae044f7582fdb638f930684b5631c1a">
  <xsd:schema xmlns:xsd="http://www.w3.org/2001/XMLSchema" xmlns:xs="http://www.w3.org/2001/XMLSchema" xmlns:p="http://schemas.microsoft.com/office/2006/metadata/properties" xmlns:ns2="c3364b9a-2439-46b2-9863-8e5e8fc5b63a" targetNamespace="http://schemas.microsoft.com/office/2006/metadata/properties" ma:root="true" ma:fieldsID="a58cea09eb74f447c44900c5d8b7099d" ns2:_="">
    <xsd:import namespace="c3364b9a-2439-46b2-9863-8e5e8fc5b63a"/>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364b9a-2439-46b2-9863-8e5e8fc5b6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341268-27A2-45ED-B77A-8EC7E0F7CA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3364b9a-2439-46b2-9863-8e5e8fc5b6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F0FF2BB-E706-4FED-9FF6-A77F7C41D1B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86CE789-1A7C-4366-87FD-77364E2041C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Change Log</vt:lpstr>
      <vt:lpstr>Overview</vt:lpstr>
      <vt:lpstr>Instructions</vt:lpstr>
      <vt:lpstr>Guiding Principles</vt:lpstr>
      <vt:lpstr>Legend</vt:lpstr>
      <vt:lpstr>Business Data Element List</vt:lpstr>
      <vt:lpstr>Auth-Other References</vt:lpstr>
      <vt:lpstr>'Business Data Element List'!Print_Area</vt:lpstr>
      <vt:lpstr>Overview!Print_Area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FIBF Standard Data Element Template Workbook</dc:title>
  <dc:subject/>
  <dc:creator>FM QSMO</dc:creator>
  <cp:keywords>data template; FIBF; Standard Data</cp:keywords>
  <dc:description/>
  <cp:lastModifiedBy>Scott A. Wilbur</cp:lastModifiedBy>
  <cp:revision/>
  <dcterms:created xsi:type="dcterms:W3CDTF">2017-10-12T11:54:58Z</dcterms:created>
  <dcterms:modified xsi:type="dcterms:W3CDTF">2022-11-10T22:34:46Z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0x01010099F7F1F8B2250646B90A691184A6F4AD</vt:lpwstr>
  </property>
  <property fmtid="{D5CDD505-2E9C-101B-9397-08002B2CF9AE}" pid="3" name="_dlc_DocIdItemGuid">
    <vt:lpwstr>9c24b79b-bfee-4bd6-a652-45812dc03a88</vt:lpwstr>
  </property>
  <property fmtid="{D5CDD505-2E9C-101B-9397-08002B2CF9AE}" pid="4" name="TaxKeyword">
    <vt:lpwstr>34;#FIBF|4ac6f4eb-f4cc-4e04-9f44-d0bd72089165;#62;#data template|5f172079-0ea0-4575-93ac-2a72528284b8;#293;#Standard Data|1e7e1e41-ea34-4649-877f-bce3d571a07e</vt:lpwstr>
  </property>
  <property fmtid="{D5CDD505-2E9C-101B-9397-08002B2CF9AE}" pid="5" name="MediaServiceImageTags">
    <vt:lpwstr/>
  </property>
</Properties>
</file>