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Daniela.Aburto/Downloads/"/>
    </mc:Choice>
  </mc:AlternateContent>
  <xr:revisionPtr revIDLastSave="0" documentId="13_ncr:1_{97654E8C-BF64-0A42-9FD8-FD795A80F889}" xr6:coauthVersionLast="47" xr6:coauthVersionMax="47" xr10:uidLastSave="{00000000-0000-0000-0000-000000000000}"/>
  <bookViews>
    <workbookView xWindow="0" yWindow="500" windowWidth="35760" windowHeight="19160" activeTab="1" xr2:uid="{00000000-000D-0000-FFFF-FFFF00000000}"/>
  </bookViews>
  <sheets>
    <sheet name="V2 FR 800-53 r4 to r5 Changes" sheetId="28" r:id="rId1"/>
    <sheet name="FR 800-53r5 Baseline Comparison" sheetId="30" r:id="rId2"/>
  </sheets>
  <definedNames>
    <definedName name="_xlnm._FilterDatabase" localSheetId="1" hidden="1">'FR 800-53r5 Baseline Comparison'!$A$4:$I$1193</definedName>
    <definedName name="_xlnm._FilterDatabase" localSheetId="0" hidden="1">'V2 FR 800-53 r4 to r5 Changes'!$A$2:$A$474</definedName>
    <definedName name="NIST_800_53_3_DHS_N_HHH_Sorted">#REF!</definedName>
  </definedNames>
  <calcPr calcId="191029"/>
  <customWorkbookViews>
    <customWorkbookView name="Filter 1" guid="{CBECD6E4-7810-4A66-84AF-E37A2E6B51E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74" i="28" l="1"/>
</calcChain>
</file>

<file path=xl/sharedStrings.xml><?xml version="1.0" encoding="utf-8"?>
<sst xmlns="http://schemas.openxmlformats.org/spreadsheetml/2006/main" count="14884" uniqueCount="3286">
  <si>
    <t>AC-1</t>
  </si>
  <si>
    <t>AC-2</t>
  </si>
  <si>
    <t>AC-2 (1)</t>
  </si>
  <si>
    <t>AC-2 (2)</t>
  </si>
  <si>
    <t>AC-2 (3)</t>
  </si>
  <si>
    <t>AC-2 (4)</t>
  </si>
  <si>
    <t>AC-2 (5)</t>
  </si>
  <si>
    <t>AC-2 (11)</t>
  </si>
  <si>
    <t>AC-2 (12)</t>
  </si>
  <si>
    <t>AC-2 (13)</t>
  </si>
  <si>
    <t>AC-3</t>
  </si>
  <si>
    <t>AC-4</t>
  </si>
  <si>
    <t>AC-4 (4)</t>
  </si>
  <si>
    <t>AC-5</t>
  </si>
  <si>
    <t>AC-6</t>
  </si>
  <si>
    <t>AC-6 (1)</t>
  </si>
  <si>
    <t>AC-6 (2)</t>
  </si>
  <si>
    <t>AC-6 (3)</t>
  </si>
  <si>
    <t>AC-6 (5)</t>
  </si>
  <si>
    <t>AC-6 (7)</t>
  </si>
  <si>
    <t>AC-6 (9)</t>
  </si>
  <si>
    <t>AC-6 (10)</t>
  </si>
  <si>
    <t>AC-7</t>
  </si>
  <si>
    <t>AC-8</t>
  </si>
  <si>
    <t>AC-10</t>
  </si>
  <si>
    <t>AC-11</t>
  </si>
  <si>
    <t>AC-11 (1)</t>
  </si>
  <si>
    <t>AC-12</t>
  </si>
  <si>
    <t>AC-14</t>
  </si>
  <si>
    <t>AC-17</t>
  </si>
  <si>
    <t>AC-17 (1)</t>
  </si>
  <si>
    <t>AC-17 (2)</t>
  </si>
  <si>
    <t>AC-17 (3)</t>
  </si>
  <si>
    <t>AC-17 (4)</t>
  </si>
  <si>
    <t>AC-18</t>
  </si>
  <si>
    <t>AC-18 (1)</t>
  </si>
  <si>
    <t>AC-18 (3)</t>
  </si>
  <si>
    <t>AC-18 (4)</t>
  </si>
  <si>
    <t>AC-18 (5)</t>
  </si>
  <si>
    <t>AC-19</t>
  </si>
  <si>
    <t>AC-19 (5)</t>
  </si>
  <si>
    <t>AC-20</t>
  </si>
  <si>
    <t>AC-20 (1)</t>
  </si>
  <si>
    <t>AC-20 (2)</t>
  </si>
  <si>
    <t>AC-21</t>
  </si>
  <si>
    <t>AC-22</t>
  </si>
  <si>
    <t>AT-1</t>
  </si>
  <si>
    <t>AT-2</t>
  </si>
  <si>
    <t>AT-2 (2)</t>
  </si>
  <si>
    <t>AT-2 (3)</t>
  </si>
  <si>
    <t>AT-3</t>
  </si>
  <si>
    <t>AT-4</t>
  </si>
  <si>
    <t>AU-1</t>
  </si>
  <si>
    <t>AU-2</t>
  </si>
  <si>
    <t>AU-3</t>
  </si>
  <si>
    <t>AU-3 (1)</t>
  </si>
  <si>
    <t>AU-4</t>
  </si>
  <si>
    <t>AU-5</t>
  </si>
  <si>
    <t>AU-5 (1)</t>
  </si>
  <si>
    <t>AU-5 (2)</t>
  </si>
  <si>
    <t>AU-6</t>
  </si>
  <si>
    <t>AU-6 (1)</t>
  </si>
  <si>
    <t>AU-6 (3)</t>
  </si>
  <si>
    <t>AU-6 (5)</t>
  </si>
  <si>
    <t>AU-6 (6)</t>
  </si>
  <si>
    <t>AU-7</t>
  </si>
  <si>
    <t>AU-7 (1)</t>
  </si>
  <si>
    <t>AU-8</t>
  </si>
  <si>
    <t>AU-9</t>
  </si>
  <si>
    <t>AU-9 (2)</t>
  </si>
  <si>
    <t>AU-9 (3)</t>
  </si>
  <si>
    <t>AU-9 (4)</t>
  </si>
  <si>
    <t>AU-10</t>
  </si>
  <si>
    <t>AU-11</t>
  </si>
  <si>
    <t>AU-12</t>
  </si>
  <si>
    <t>AU-12 (1)</t>
  </si>
  <si>
    <t>AU-12 (3)</t>
  </si>
  <si>
    <t>CA-1</t>
  </si>
  <si>
    <t>CA-2</t>
  </si>
  <si>
    <t>CA-2 (1)</t>
  </si>
  <si>
    <t>CA-2 (2)</t>
  </si>
  <si>
    <t>CA-3</t>
  </si>
  <si>
    <t>CA-3 (6)</t>
  </si>
  <si>
    <t>CA-5</t>
  </si>
  <si>
    <t>CA-6</t>
  </si>
  <si>
    <t>CA-7</t>
  </si>
  <si>
    <t>CA-7 (1)</t>
  </si>
  <si>
    <t>CA-7 (4)</t>
  </si>
  <si>
    <t>CA-8</t>
  </si>
  <si>
    <t>CA-8 (1)</t>
  </si>
  <si>
    <t>CA-9</t>
  </si>
  <si>
    <t>CM-1</t>
  </si>
  <si>
    <t>CM-2</t>
  </si>
  <si>
    <t>CM-2 (2)</t>
  </si>
  <si>
    <t>CM-2 (3)</t>
  </si>
  <si>
    <t>CM-2 (7)</t>
  </si>
  <si>
    <t>CM-3</t>
  </si>
  <si>
    <t>CM-3 (1)</t>
  </si>
  <si>
    <t>CM-3 (2)</t>
  </si>
  <si>
    <t>CM-3 (4)</t>
  </si>
  <si>
    <t>CM-3 (6)</t>
  </si>
  <si>
    <t>CM-4</t>
  </si>
  <si>
    <t>CM-4 (1)</t>
  </si>
  <si>
    <t>CM-4 (2)</t>
  </si>
  <si>
    <t>CM-5</t>
  </si>
  <si>
    <t>CM-5 (1)</t>
  </si>
  <si>
    <t>CM-6</t>
  </si>
  <si>
    <t>CM-6 (1)</t>
  </si>
  <si>
    <t>CM-6 (2)</t>
  </si>
  <si>
    <t>CM-7</t>
  </si>
  <si>
    <t>CM-7 (1)</t>
  </si>
  <si>
    <t>CM-7 (2)</t>
  </si>
  <si>
    <t>CM-7 (5)</t>
  </si>
  <si>
    <t>CM-8</t>
  </si>
  <si>
    <t>CM-8 (1)</t>
  </si>
  <si>
    <t>CM-8 (2)</t>
  </si>
  <si>
    <t>CM-8 (3)</t>
  </si>
  <si>
    <t>CM-8 (4)</t>
  </si>
  <si>
    <t>CM-9</t>
  </si>
  <si>
    <t>CM-10</t>
  </si>
  <si>
    <t>CM-11</t>
  </si>
  <si>
    <t>CM-12</t>
  </si>
  <si>
    <t>CM-12 (1)</t>
  </si>
  <si>
    <t>CP-1</t>
  </si>
  <si>
    <t>CP-2</t>
  </si>
  <si>
    <t>CP-2 (1)</t>
  </si>
  <si>
    <t>CP-2 (2)</t>
  </si>
  <si>
    <t>CP-2 (3)</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</si>
  <si>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</si>
  <si>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</si>
  <si>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</si>
  <si>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</si>
  <si>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</si>
  <si>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</si>
  <si>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</si>
  <si>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</si>
  <si>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</si>
  <si>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</si>
  <si>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</si>
  <si>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</si>
  <si>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</si>
  <si>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</si>
  <si>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</si>
  <si>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</si>
  <si>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</si>
  <si>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</si>
  <si>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</si>
  <si>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</si>
  <si>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</si>
  <si>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</si>
  <si>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</si>
  <si>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</si>
  <si>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</si>
  <si>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</si>
  <si>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CP-9 (8)</t>
  </si>
  <si>
    <t>CP-10</t>
  </si>
  <si>
    <t>CP-10 (2)</t>
  </si>
  <si>
    <t>CP-10 (4)</t>
  </si>
  <si>
    <t>IA-1</t>
  </si>
  <si>
    <t>IA-2</t>
  </si>
  <si>
    <t>IA-2 (1)</t>
  </si>
  <si>
    <t>IA-2 (2)</t>
  </si>
  <si>
    <t>IA-2 (5)</t>
  </si>
  <si>
    <t>IA-2 (8)</t>
  </si>
  <si>
    <t>IA-2 (12)</t>
  </si>
  <si>
    <t>IA-3</t>
  </si>
  <si>
    <t>IA-4</t>
  </si>
  <si>
    <t>IA-4 (4)</t>
  </si>
  <si>
    <t>IA-5</t>
  </si>
  <si>
    <t>IA-5 (1)</t>
  </si>
  <si>
    <t>IA-5 (2)</t>
  </si>
  <si>
    <t>IA-5 (6)</t>
  </si>
  <si>
    <t>IA-6</t>
  </si>
  <si>
    <t>IA-7</t>
  </si>
  <si>
    <t>IA-8</t>
  </si>
  <si>
    <t>IA-8 (1)</t>
  </si>
  <si>
    <t>IA-8 (2)</t>
  </si>
  <si>
    <t>IA-8 (4)</t>
  </si>
  <si>
    <t>IA-11</t>
  </si>
  <si>
    <t>IA-12</t>
  </si>
  <si>
    <t>IA-12 (2)</t>
  </si>
  <si>
    <t>IA-12 (3)</t>
  </si>
  <si>
    <t>IA-12 (4)</t>
  </si>
  <si>
    <t>IA-12 (5)</t>
  </si>
  <si>
    <t>IR-1</t>
  </si>
  <si>
    <t>IR-2</t>
  </si>
  <si>
    <t>IR-2 (1)</t>
  </si>
  <si>
    <t>IR-2 (2)</t>
  </si>
  <si>
    <t>IR-3</t>
  </si>
  <si>
    <t>IR-3 (2)</t>
  </si>
  <si>
    <t>IR-4</t>
  </si>
  <si>
    <t>IR-4 (1)</t>
  </si>
  <si>
    <t>IR-4 (4)</t>
  </si>
  <si>
    <t>IR-4 (11)</t>
  </si>
  <si>
    <t>IR-5</t>
  </si>
  <si>
    <t>IR-5 (1)</t>
  </si>
  <si>
    <t>IR-6</t>
  </si>
  <si>
    <t>IR-6 (1)</t>
  </si>
  <si>
    <t>IR-6 (3)</t>
  </si>
  <si>
    <t>IR-7</t>
  </si>
  <si>
    <t>IR-7 (1)</t>
  </si>
  <si>
    <t>IR-8</t>
  </si>
  <si>
    <t>MA-1</t>
  </si>
  <si>
    <t>MA-2</t>
  </si>
  <si>
    <t>MA-2 (2)</t>
  </si>
  <si>
    <t>MA-3</t>
  </si>
  <si>
    <t>MA-3 (1)</t>
  </si>
  <si>
    <t>MA-3 (2)</t>
  </si>
  <si>
    <t>MA-3 (3)</t>
  </si>
  <si>
    <t>MA-4</t>
  </si>
  <si>
    <t>MA-4 (3)</t>
  </si>
  <si>
    <t>MA-5</t>
  </si>
  <si>
    <t>MA-5 (1)</t>
  </si>
  <si>
    <t>MA-6</t>
  </si>
  <si>
    <t>MP-1</t>
  </si>
  <si>
    <t>MP-2</t>
  </si>
  <si>
    <t>MP-3</t>
  </si>
  <si>
    <t>MP-4</t>
  </si>
  <si>
    <t>MP-5</t>
  </si>
  <si>
    <t>MP-6</t>
  </si>
  <si>
    <t>MP-6 (1)</t>
  </si>
  <si>
    <t>MP-6 (2)</t>
  </si>
  <si>
    <t>MP-6 (3)</t>
  </si>
  <si>
    <t>MP-7</t>
  </si>
  <si>
    <t>PE-1</t>
  </si>
  <si>
    <t>PE-2</t>
  </si>
  <si>
    <t>PE-3</t>
  </si>
  <si>
    <t>PE-3 (1)</t>
  </si>
  <si>
    <t>PE-4</t>
  </si>
  <si>
    <t>PE-5</t>
  </si>
  <si>
    <t>PE-6</t>
  </si>
  <si>
    <t>PE-6 (1)</t>
  </si>
  <si>
    <t>PE-6 (4)</t>
  </si>
  <si>
    <t>PE-8</t>
  </si>
  <si>
    <t>PE-8 (1)</t>
  </si>
  <si>
    <t>PE-9</t>
  </si>
  <si>
    <t>PE-10</t>
  </si>
  <si>
    <t>PE-11</t>
  </si>
  <si>
    <t>PE-11 (1)</t>
  </si>
  <si>
    <t>PE-12</t>
  </si>
  <si>
    <t>PE-13</t>
  </si>
  <si>
    <t>PE-13 (1)</t>
  </si>
  <si>
    <t>PE-13 (2)</t>
  </si>
  <si>
    <t>PE-14</t>
  </si>
  <si>
    <t>PE-15</t>
  </si>
  <si>
    <t>PE-15 (1)</t>
  </si>
  <si>
    <t>PE-16</t>
  </si>
  <si>
    <t>PE-17</t>
  </si>
  <si>
    <t>PE-18</t>
  </si>
  <si>
    <t>PL-1</t>
  </si>
  <si>
    <t>PL-2</t>
  </si>
  <si>
    <t>PL-4</t>
  </si>
  <si>
    <t>PL-4 (1)</t>
  </si>
  <si>
    <t>PL-8</t>
  </si>
  <si>
    <t>PL-10</t>
  </si>
  <si>
    <t>PL-11</t>
  </si>
  <si>
    <t>PS-1</t>
  </si>
  <si>
    <t>PS-2</t>
  </si>
  <si>
    <t>PS-3</t>
  </si>
  <si>
    <t>PS-4</t>
  </si>
  <si>
    <t>PS-4 (2)</t>
  </si>
  <si>
    <t>PS-5</t>
  </si>
  <si>
    <t>PS-6</t>
  </si>
  <si>
    <t>PS-7</t>
  </si>
  <si>
    <t>PS-8</t>
  </si>
  <si>
    <t>PS-9</t>
  </si>
  <si>
    <t>RA-1</t>
  </si>
  <si>
    <t>RA-2</t>
  </si>
  <si>
    <t>RA-3</t>
  </si>
  <si>
    <t>RA-3 (1)</t>
  </si>
  <si>
    <t>RA-5</t>
  </si>
  <si>
    <t>RA-5 (2)</t>
  </si>
  <si>
    <t>RA-5 (4)</t>
  </si>
  <si>
    <t>RA-5 (5)</t>
  </si>
  <si>
    <t>RA-5 (11)</t>
  </si>
  <si>
    <t>RA-7</t>
  </si>
  <si>
    <t>RA-9</t>
  </si>
  <si>
    <t>SA-1</t>
  </si>
  <si>
    <t>SA-2</t>
  </si>
  <si>
    <t>SA-3</t>
  </si>
  <si>
    <t>SA-4</t>
  </si>
  <si>
    <t>SA-4 (1)</t>
  </si>
  <si>
    <t>SA-4 (2)</t>
  </si>
  <si>
    <t>SA-4 (5)</t>
  </si>
  <si>
    <t>SA-4 (9)</t>
  </si>
  <si>
    <t>SA-4 (10)</t>
  </si>
  <si>
    <t>SA-5</t>
  </si>
  <si>
    <t>SA-8</t>
  </si>
  <si>
    <t>SA-9</t>
  </si>
  <si>
    <t>SA-9 (2)</t>
  </si>
  <si>
    <t>SA-9 (5)</t>
  </si>
  <si>
    <t>SA-10</t>
  </si>
  <si>
    <t>SA-11</t>
  </si>
  <si>
    <t>SA-15</t>
  </si>
  <si>
    <t>SA-15 (3)</t>
  </si>
  <si>
    <t>SA-16</t>
  </si>
  <si>
    <t>SA-17</t>
  </si>
  <si>
    <t>SA-21</t>
  </si>
  <si>
    <t>SA-22</t>
  </si>
  <si>
    <t>SC-1</t>
  </si>
  <si>
    <t>SC-2</t>
  </si>
  <si>
    <t>SC-3</t>
  </si>
  <si>
    <t>SC-4</t>
  </si>
  <si>
    <t>SC-5</t>
  </si>
  <si>
    <t>SC-7</t>
  </si>
  <si>
    <t>SC-7 (3)</t>
  </si>
  <si>
    <t>SC-7 (4)</t>
  </si>
  <si>
    <t>SC-7 (5)</t>
  </si>
  <si>
    <t>SC-7 (7)</t>
  </si>
  <si>
    <t>SC-7 (8)</t>
  </si>
  <si>
    <t>SC-7 (18)</t>
  </si>
  <si>
    <t>SC-7 (21)</t>
  </si>
  <si>
    <t>SC-8</t>
  </si>
  <si>
    <t>SC-8 (1)</t>
  </si>
  <si>
    <t>SC-10</t>
  </si>
  <si>
    <t>SC-12</t>
  </si>
  <si>
    <t>SC-12 (1)</t>
  </si>
  <si>
    <t>SC-13</t>
  </si>
  <si>
    <t>SC-15</t>
  </si>
  <si>
    <t>SC-17</t>
  </si>
  <si>
    <t>SC-18</t>
  </si>
  <si>
    <t>SC-20</t>
  </si>
  <si>
    <t>SC-21</t>
  </si>
  <si>
    <t>SC-22</t>
  </si>
  <si>
    <t>SC-23</t>
  </si>
  <si>
    <t>SC-24</t>
  </si>
  <si>
    <t>SC-28</t>
  </si>
  <si>
    <t>SC-28 (1)</t>
  </si>
  <si>
    <t>SC-39</t>
  </si>
  <si>
    <t>SI-1</t>
  </si>
  <si>
    <t>SI-2</t>
  </si>
  <si>
    <t>SI-2 (2)</t>
  </si>
  <si>
    <t>SI-3</t>
  </si>
  <si>
    <t>SI-4</t>
  </si>
  <si>
    <t>SI-4 (2)</t>
  </si>
  <si>
    <t>SI-4 (4)</t>
  </si>
  <si>
    <t>SI-4 (5)</t>
  </si>
  <si>
    <t>SI-4 (10)</t>
  </si>
  <si>
    <t>SI-4 (12)</t>
  </si>
  <si>
    <t>SI-4 (14)</t>
  </si>
  <si>
    <t>SI-4 (20)</t>
  </si>
  <si>
    <t>SI-4 (22)</t>
  </si>
  <si>
    <t>SI-5</t>
  </si>
  <si>
    <t>SI-5 (1)</t>
  </si>
  <si>
    <t>SI-6</t>
  </si>
  <si>
    <t>SI-7</t>
  </si>
  <si>
    <t>SI-7 (1)</t>
  </si>
  <si>
    <t>SI-7 (2)</t>
  </si>
  <si>
    <t>SI-7 (5)</t>
  </si>
  <si>
    <t>SI-7 (7)</t>
  </si>
  <si>
    <t>SI-7 (15)</t>
  </si>
  <si>
    <t>SI-8</t>
  </si>
  <si>
    <t>SI-8 (2)</t>
  </si>
  <si>
    <t>SI-10</t>
  </si>
  <si>
    <t>SI-11</t>
  </si>
  <si>
    <t>SI-12</t>
  </si>
  <si>
    <t>SI-16</t>
  </si>
  <si>
    <t>SR-1</t>
  </si>
  <si>
    <t>SR-2</t>
  </si>
  <si>
    <t>SR-2 (1)</t>
  </si>
  <si>
    <t>SR-3</t>
  </si>
  <si>
    <t>SR-5</t>
  </si>
  <si>
    <t>SR-6</t>
  </si>
  <si>
    <t>SR-8</t>
  </si>
  <si>
    <t>SR-9</t>
  </si>
  <si>
    <t>SR-9 (1)</t>
  </si>
  <si>
    <t>SR-10</t>
  </si>
  <si>
    <t>SR-11</t>
  </si>
  <si>
    <t>SR-11 (1)</t>
  </si>
  <si>
    <t>SR-11 (2)</t>
  </si>
  <si>
    <t>SR-12</t>
  </si>
  <si>
    <t>AU-6 (4)</t>
  </si>
  <si>
    <t>SI-4 (23)</t>
  </si>
  <si>
    <t>SI-4 (1)</t>
  </si>
  <si>
    <t>SI-4 (16)</t>
  </si>
  <si>
    <t>AC-6 (8)</t>
  </si>
  <si>
    <t>AC-2 (7)</t>
  </si>
  <si>
    <t>AC-2 (9)</t>
  </si>
  <si>
    <t>AU-6 (7)</t>
  </si>
  <si>
    <t>SC-7 (12)</t>
  </si>
  <si>
    <t>SC-7 (20)</t>
  </si>
  <si>
    <t>CM-5 (5)</t>
  </si>
  <si>
    <t>IR-4 (2)</t>
  </si>
  <si>
    <t>IR-4 (6)</t>
  </si>
  <si>
    <t>SI-4 (19)</t>
  </si>
  <si>
    <t>RA-5 (3)</t>
  </si>
  <si>
    <t>IA-5 (13)</t>
  </si>
  <si>
    <t>IA-5 (7)</t>
  </si>
  <si>
    <t>IA-5 (8)</t>
  </si>
  <si>
    <t>SI-4 (11)</t>
  </si>
  <si>
    <t>SI-2 (3)</t>
  </si>
  <si>
    <t>IA-2 (6)</t>
  </si>
  <si>
    <t>SA-11 (1)</t>
  </si>
  <si>
    <t>SC-45</t>
  </si>
  <si>
    <t>SC-45 (1)</t>
  </si>
  <si>
    <t>AC-4 (21)</t>
  </si>
  <si>
    <t>CA-2 (3)</t>
  </si>
  <si>
    <t>IR-9</t>
  </si>
  <si>
    <t>IR-9 (2)</t>
  </si>
  <si>
    <t>IR-9 (3)</t>
  </si>
  <si>
    <t>IR-9 (4)</t>
  </si>
  <si>
    <t>PE-14 (2)</t>
  </si>
  <si>
    <t>PS-3 (3)</t>
  </si>
  <si>
    <t>RA-5 (8)</t>
  </si>
  <si>
    <t>SA-11 (2)</t>
  </si>
  <si>
    <t>SA-9 (1)</t>
  </si>
  <si>
    <t>SC-7 (10)</t>
  </si>
  <si>
    <t>SI-4 (18)</t>
  </si>
  <si>
    <t>AC-2 (10)</t>
  </si>
  <si>
    <t>AC-4 (8)</t>
  </si>
  <si>
    <t>AC-7 (2)</t>
  </si>
  <si>
    <t>AC-12 (1)</t>
  </si>
  <si>
    <t>AC-17 (9)</t>
  </si>
  <si>
    <t>AT-3 (3)</t>
  </si>
  <si>
    <t>AT-3 (4)</t>
  </si>
  <si>
    <t>AU-2 (3)</t>
  </si>
  <si>
    <t>AU-3 (2)</t>
  </si>
  <si>
    <t>AU-6 (10)</t>
  </si>
  <si>
    <t>AU-8 (1)</t>
  </si>
  <si>
    <t>CA-3 (3)</t>
  </si>
  <si>
    <t>CA-3 (5)</t>
  </si>
  <si>
    <t>CA-7 (3)</t>
  </si>
  <si>
    <t>CA-8 (2)</t>
  </si>
  <si>
    <t>CM-2 (1)</t>
  </si>
  <si>
    <t>CM-5 (2)</t>
  </si>
  <si>
    <t>CM-5 (3)</t>
  </si>
  <si>
    <t>CM-8 (5)</t>
  </si>
  <si>
    <t>CM-10 (1)</t>
  </si>
  <si>
    <t>CM-11 (1)</t>
  </si>
  <si>
    <t>CP-2 (4)</t>
  </si>
  <si>
    <t>IA-2 (3)</t>
  </si>
  <si>
    <t>IA-2 (4)</t>
  </si>
  <si>
    <t>IA-2 (9)</t>
  </si>
  <si>
    <t>IA-2 (11)</t>
  </si>
  <si>
    <t>IA-5 (3)</t>
  </si>
  <si>
    <t>IA-5 (4)</t>
  </si>
  <si>
    <t>IA-5 (11)</t>
  </si>
  <si>
    <t>IA-8 (3)</t>
  </si>
  <si>
    <t>IR-4 (3)</t>
  </si>
  <si>
    <t>IR-4 (8)</t>
  </si>
  <si>
    <t>IR-7 (2)</t>
  </si>
  <si>
    <t>IR-9 (1)</t>
  </si>
  <si>
    <t>MA-4 (2)</t>
  </si>
  <si>
    <t>MA-4 (6)</t>
  </si>
  <si>
    <t>MP-5 (4)</t>
  </si>
  <si>
    <t>MP-7 (1)</t>
  </si>
  <si>
    <t>PE-13 (3)</t>
  </si>
  <si>
    <t>PL-2 (3)</t>
  </si>
  <si>
    <t>RA-5 (1)</t>
  </si>
  <si>
    <t>RA-5 (6)</t>
  </si>
  <si>
    <t>RA-5 (10)</t>
  </si>
  <si>
    <t>SA-4 (8)</t>
  </si>
  <si>
    <t>SA-9 (4)</t>
  </si>
  <si>
    <t>SA-10 (1)</t>
  </si>
  <si>
    <t>SA-11 (8)</t>
  </si>
  <si>
    <t>SA-12</t>
  </si>
  <si>
    <t>SC-6</t>
  </si>
  <si>
    <t>SC-7 (13)</t>
  </si>
  <si>
    <t>SC-12 (2)</t>
  </si>
  <si>
    <t>SC-12 (3)</t>
  </si>
  <si>
    <t>SC-19</t>
  </si>
  <si>
    <t>SC-23 (1)</t>
  </si>
  <si>
    <t>SI-2 (1)</t>
  </si>
  <si>
    <t>SI-3 (1)</t>
  </si>
  <si>
    <t>SI-3 (2)</t>
  </si>
  <si>
    <t>SI-3 (7)</t>
  </si>
  <si>
    <t>SI-4 (24)</t>
  </si>
  <si>
    <t>SI-7 (14)</t>
  </si>
  <si>
    <t>SI-8 (1)</t>
  </si>
  <si>
    <t>Y</t>
  </si>
  <si>
    <t>N</t>
  </si>
  <si>
    <t>FedRAMP Rev 4</t>
  </si>
  <si>
    <t>FedRAMP Rev 5</t>
  </si>
  <si>
    <t>MITRE NIST Rev 4 to Rev 5 change Analysis</t>
  </si>
  <si>
    <t>Total</t>
  </si>
  <si>
    <t>NO</t>
  </si>
  <si>
    <t/>
  </si>
  <si>
    <t>YES</t>
  </si>
  <si>
    <t>AC-01</t>
  </si>
  <si>
    <t>AC-02</t>
  </si>
  <si>
    <t>AC-02(01)</t>
  </si>
  <si>
    <t>AC-02(02)</t>
  </si>
  <si>
    <t>AC-02(03)</t>
  </si>
  <si>
    <t>AC-02(04)</t>
  </si>
  <si>
    <t>AC-02(05)</t>
  </si>
  <si>
    <t>AC-02(07)</t>
  </si>
  <si>
    <t>AC-02(09)</t>
  </si>
  <si>
    <t>AC-02(11)</t>
  </si>
  <si>
    <t>AC-02(12)</t>
  </si>
  <si>
    <t>AC-02(13)</t>
  </si>
  <si>
    <t>AC-03</t>
  </si>
  <si>
    <t>AC-04</t>
  </si>
  <si>
    <t>AC-04(04)</t>
  </si>
  <si>
    <t>AC-04(21)</t>
  </si>
  <si>
    <t>AC-05</t>
  </si>
  <si>
    <t>AC-06</t>
  </si>
  <si>
    <t>AC-06(01)</t>
  </si>
  <si>
    <t>AC-06(02)</t>
  </si>
  <si>
    <t>AC-06(03)</t>
  </si>
  <si>
    <t>AC-06(05)</t>
  </si>
  <si>
    <t>AC-06(07)</t>
  </si>
  <si>
    <t>AC-06(08)</t>
  </si>
  <si>
    <t>AC-06(09)</t>
  </si>
  <si>
    <t>AC-06(10)</t>
  </si>
  <si>
    <t>AC-07</t>
  </si>
  <si>
    <t>AC-08</t>
  </si>
  <si>
    <t>AC-11(01)</t>
  </si>
  <si>
    <t>AC-17(01)</t>
  </si>
  <si>
    <t>AC-17(02)</t>
  </si>
  <si>
    <t>AC-17(03)</t>
  </si>
  <si>
    <t>AC-17(04)</t>
  </si>
  <si>
    <t>AC-18(01)</t>
  </si>
  <si>
    <t>AC-18(03)</t>
  </si>
  <si>
    <t>AC-18(04)</t>
  </si>
  <si>
    <t>AC-18(05)</t>
  </si>
  <si>
    <t>AC-19(05)</t>
  </si>
  <si>
    <t>AC-20(01)</t>
  </si>
  <si>
    <t>AC-20(02)</t>
  </si>
  <si>
    <t>AT-01</t>
  </si>
  <si>
    <t>AT-02</t>
  </si>
  <si>
    <t>AT-02(02)</t>
  </si>
  <si>
    <t>AT-02(03)</t>
  </si>
  <si>
    <t>AT-03</t>
  </si>
  <si>
    <t>AT-04</t>
  </si>
  <si>
    <t>AU-01</t>
  </si>
  <si>
    <t>AU-02</t>
  </si>
  <si>
    <t>AU-03</t>
  </si>
  <si>
    <t>AU-03(01)</t>
  </si>
  <si>
    <t>AU-04</t>
  </si>
  <si>
    <t>AU-05</t>
  </si>
  <si>
    <t>AU-05(01)</t>
  </si>
  <si>
    <t>AU-05(02)</t>
  </si>
  <si>
    <t>AU-06</t>
  </si>
  <si>
    <t>AU-06(01)</t>
  </si>
  <si>
    <t>AU-06(03)</t>
  </si>
  <si>
    <t>AU-06(04)</t>
  </si>
  <si>
    <t>AU-06(05)</t>
  </si>
  <si>
    <t>AU-06(06)</t>
  </si>
  <si>
    <t>AU-06(07)</t>
  </si>
  <si>
    <t>AU-07</t>
  </si>
  <si>
    <t>AU-07(01)</t>
  </si>
  <si>
    <t>AU-08</t>
  </si>
  <si>
    <t>AU-09</t>
  </si>
  <si>
    <t>AU-09(02)</t>
  </si>
  <si>
    <t>AU-09(03)</t>
  </si>
  <si>
    <t>AU-09(04)</t>
  </si>
  <si>
    <t>AU-12(01)</t>
  </si>
  <si>
    <t>AU-12(03)</t>
  </si>
  <si>
    <t>CA-01</t>
  </si>
  <si>
    <t>CA-02</t>
  </si>
  <si>
    <t>CA-02(01)</t>
  </si>
  <si>
    <t>CA-02(02)</t>
  </si>
  <si>
    <t>CA-02(03)</t>
  </si>
  <si>
    <t>CA-03</t>
  </si>
  <si>
    <t>CA-03(06)</t>
  </si>
  <si>
    <t>CA-05</t>
  </si>
  <si>
    <t>CA-06</t>
  </si>
  <si>
    <t>CA-07</t>
  </si>
  <si>
    <t>CA-07(01)</t>
  </si>
  <si>
    <t>CA-07(04)</t>
  </si>
  <si>
    <t>CA-08</t>
  </si>
  <si>
    <t>CA-08(01)</t>
  </si>
  <si>
    <t>CA-08(02)</t>
  </si>
  <si>
    <t>CA-09</t>
  </si>
  <si>
    <t>CM-01</t>
  </si>
  <si>
    <t>CM-02</t>
  </si>
  <si>
    <t>CM-02(02)</t>
  </si>
  <si>
    <t>CM-02(03)</t>
  </si>
  <si>
    <t>CM-02(07)</t>
  </si>
  <si>
    <t>CM-03</t>
  </si>
  <si>
    <t>CM-03(01)</t>
  </si>
  <si>
    <t>CM-03(02)</t>
  </si>
  <si>
    <t>CM-03(04)</t>
  </si>
  <si>
    <t>CM-03(06)</t>
  </si>
  <si>
    <t>CM-04</t>
  </si>
  <si>
    <t>CM-04(01)</t>
  </si>
  <si>
    <t>CM-04(02)</t>
  </si>
  <si>
    <t>CM-05</t>
  </si>
  <si>
    <t>CM-05(01)</t>
  </si>
  <si>
    <t>CM-05(05)</t>
  </si>
  <si>
    <t>CM-06</t>
  </si>
  <si>
    <t>CM-06(01)</t>
  </si>
  <si>
    <t>CM-06(02)</t>
  </si>
  <si>
    <t>CM-07</t>
  </si>
  <si>
    <t>CM-07(01)</t>
  </si>
  <si>
    <t>CM-07(02)</t>
  </si>
  <si>
    <t>CM-07(05)</t>
  </si>
  <si>
    <t>CM-08</t>
  </si>
  <si>
    <t>CM-08(01)</t>
  </si>
  <si>
    <t>CM-08(02)</t>
  </si>
  <si>
    <t>CM-08(03)</t>
  </si>
  <si>
    <t>CM-08(04)</t>
  </si>
  <si>
    <t>CM-09</t>
  </si>
  <si>
    <t>CM-12(01)</t>
  </si>
  <si>
    <t>CP-01</t>
  </si>
  <si>
    <t>CP-02</t>
  </si>
  <si>
    <t>CP-02(01)</t>
  </si>
  <si>
    <t>CP-02(02)</t>
  </si>
  <si>
    <t>CP-02(03)</t>
  </si>
  <si>
    <t>CP-02(05)</t>
  </si>
  <si>
    <t>CP-02(08)</t>
  </si>
  <si>
    <t>CP-03</t>
  </si>
  <si>
    <t>CP-03(01)</t>
  </si>
  <si>
    <t>CP-04</t>
  </si>
  <si>
    <t>CP-04(01)</t>
  </si>
  <si>
    <t>CP-04(02)</t>
  </si>
  <si>
    <t>CP-06</t>
  </si>
  <si>
    <t>CP-06(01)</t>
  </si>
  <si>
    <t>CP-06(02)</t>
  </si>
  <si>
    <t>CP-06(03)</t>
  </si>
  <si>
    <t>CP-07</t>
  </si>
  <si>
    <t>CP-07(01)</t>
  </si>
  <si>
    <t>CP-07(02)</t>
  </si>
  <si>
    <t>CP-07(03)</t>
  </si>
  <si>
    <t>CP-07(04)</t>
  </si>
  <si>
    <t>CP-08</t>
  </si>
  <si>
    <t>CP-08(01)</t>
  </si>
  <si>
    <t>CP-08(02)</t>
  </si>
  <si>
    <t>CP-08(03)</t>
  </si>
  <si>
    <t>CP-08(04)</t>
  </si>
  <si>
    <t>CP-09</t>
  </si>
  <si>
    <t>CP-09(01)</t>
  </si>
  <si>
    <t>CP-09(02)</t>
  </si>
  <si>
    <t>CP-09(03)</t>
  </si>
  <si>
    <t>CP-09(05)</t>
  </si>
  <si>
    <t>CP-09(08)</t>
  </si>
  <si>
    <t>CP-10(02)</t>
  </si>
  <si>
    <t>CP-10(04)</t>
  </si>
  <si>
    <t>IA-01</t>
  </si>
  <si>
    <t>IA-02</t>
  </si>
  <si>
    <t>IA-02(01)</t>
  </si>
  <si>
    <t>IA-02(02)</t>
  </si>
  <si>
    <t>IA-02(05)</t>
  </si>
  <si>
    <t>IA-02(06)</t>
  </si>
  <si>
    <t>IA-02(08)</t>
  </si>
  <si>
    <t>IA-02(12)</t>
  </si>
  <si>
    <t>IA-03</t>
  </si>
  <si>
    <t>IA-04</t>
  </si>
  <si>
    <t>IA-04(04)</t>
  </si>
  <si>
    <t>IA-05</t>
  </si>
  <si>
    <t>IA-05(01)</t>
  </si>
  <si>
    <t>IA-05(02)</t>
  </si>
  <si>
    <t>IA-05(06)</t>
  </si>
  <si>
    <t>IA-05(07)</t>
  </si>
  <si>
    <t>IA-05(08)</t>
  </si>
  <si>
    <t>IA-05(13)</t>
  </si>
  <si>
    <t>IA-06</t>
  </si>
  <si>
    <t>IA-07</t>
  </si>
  <si>
    <t>IA-08</t>
  </si>
  <si>
    <t>IA-08(01)</t>
  </si>
  <si>
    <t>IA-08(02)</t>
  </si>
  <si>
    <t>IA-08(04)</t>
  </si>
  <si>
    <t>IA-12(02)</t>
  </si>
  <si>
    <t>IA-12(03)</t>
  </si>
  <si>
    <t>IA-12(04)</t>
  </si>
  <si>
    <t>IA-12(05)</t>
  </si>
  <si>
    <t>IR-01</t>
  </si>
  <si>
    <t>IR-02</t>
  </si>
  <si>
    <t>IR-02(01)</t>
  </si>
  <si>
    <t>IR-02(02)</t>
  </si>
  <si>
    <t>IR-03</t>
  </si>
  <si>
    <t>IR-03(02)</t>
  </si>
  <si>
    <t>IR-04</t>
  </si>
  <si>
    <t>IR-04(01)</t>
  </si>
  <si>
    <t>IR-04(02)</t>
  </si>
  <si>
    <t>IR-04(04)</t>
  </si>
  <si>
    <t>IR-04(06)</t>
  </si>
  <si>
    <t>IR-04(11)</t>
  </si>
  <si>
    <t>IR-05</t>
  </si>
  <si>
    <t>IR-05(01)</t>
  </si>
  <si>
    <t>IR-06</t>
  </si>
  <si>
    <t>IR-06(01)</t>
  </si>
  <si>
    <t>IR-06(03)</t>
  </si>
  <si>
    <t>IR-07</t>
  </si>
  <si>
    <t>IR-07(01)</t>
  </si>
  <si>
    <t>IR-08</t>
  </si>
  <si>
    <t>IR-09</t>
  </si>
  <si>
    <t>IR-09(02)</t>
  </si>
  <si>
    <t>IR-09(03)</t>
  </si>
  <si>
    <t>IR-09(04)</t>
  </si>
  <si>
    <t>MA-01</t>
  </si>
  <si>
    <t>MA-02</t>
  </si>
  <si>
    <t>MA-02(02)</t>
  </si>
  <si>
    <t>MA-03</t>
  </si>
  <si>
    <t>MA-03(01)</t>
  </si>
  <si>
    <t>MA-03(02)</t>
  </si>
  <si>
    <t>MA-03(03)</t>
  </si>
  <si>
    <t>MA-04</t>
  </si>
  <si>
    <t>MA-04(03)</t>
  </si>
  <si>
    <t>MA-05</t>
  </si>
  <si>
    <t>MA-05(01)</t>
  </si>
  <si>
    <t>MA-06</t>
  </si>
  <si>
    <t>MP-01</t>
  </si>
  <si>
    <t>MP-02</t>
  </si>
  <si>
    <t>MP-03</t>
  </si>
  <si>
    <t>MP-04</t>
  </si>
  <si>
    <t>MP-05</t>
  </si>
  <si>
    <t>MP-06</t>
  </si>
  <si>
    <t>MP-06(01)</t>
  </si>
  <si>
    <t>MP-06(02)</t>
  </si>
  <si>
    <t>MP-06(03)</t>
  </si>
  <si>
    <t>MP-07</t>
  </si>
  <si>
    <t>PE-01</t>
  </si>
  <si>
    <t>PE-02</t>
  </si>
  <si>
    <t>PE-03</t>
  </si>
  <si>
    <t>PE-03(01)</t>
  </si>
  <si>
    <t>PE-04</t>
  </si>
  <si>
    <t>PE-05</t>
  </si>
  <si>
    <t>PE-06</t>
  </si>
  <si>
    <t>PE-06(01)</t>
  </si>
  <si>
    <t>PE-06(04)</t>
  </si>
  <si>
    <t>PE-08</t>
  </si>
  <si>
    <t>PE-08(01)</t>
  </si>
  <si>
    <t>PE-09</t>
  </si>
  <si>
    <t>PE-11(01)</t>
  </si>
  <si>
    <t>PE-13(01)</t>
  </si>
  <si>
    <t>PE-13(02)</t>
  </si>
  <si>
    <t>PE-14(02)</t>
  </si>
  <si>
    <t>PE-15(01)</t>
  </si>
  <si>
    <t>PL-01</t>
  </si>
  <si>
    <t>PL-02</t>
  </si>
  <si>
    <t>PL-04</t>
  </si>
  <si>
    <t>PL-04(01)</t>
  </si>
  <si>
    <t>PL-08</t>
  </si>
  <si>
    <t>PS-01</t>
  </si>
  <si>
    <t>PS-02</t>
  </si>
  <si>
    <t>PS-03</t>
  </si>
  <si>
    <t>PS-03(03)</t>
  </si>
  <si>
    <t>PS-04</t>
  </si>
  <si>
    <t>PS-04(02)</t>
  </si>
  <si>
    <t>PS-05</t>
  </si>
  <si>
    <t>PS-06</t>
  </si>
  <si>
    <t>PS-07</t>
  </si>
  <si>
    <t>PS-08</t>
  </si>
  <si>
    <t>PS-09</t>
  </si>
  <si>
    <t>RA-01</t>
  </si>
  <si>
    <t>RA-02</t>
  </si>
  <si>
    <t>RA-03</t>
  </si>
  <si>
    <t>RA-03(01)</t>
  </si>
  <si>
    <t>RA-05</t>
  </si>
  <si>
    <t>RA-05(02)</t>
  </si>
  <si>
    <t>RA-05(03)</t>
  </si>
  <si>
    <t>RA-05(04)</t>
  </si>
  <si>
    <t>RA-05(05)</t>
  </si>
  <si>
    <t>RA-05(08)</t>
  </si>
  <si>
    <t>RA-05(11)</t>
  </si>
  <si>
    <t>RA-07</t>
  </si>
  <si>
    <t>RA-09</t>
  </si>
  <si>
    <t>SA-01</t>
  </si>
  <si>
    <t>SA-02</t>
  </si>
  <si>
    <t>SA-03</t>
  </si>
  <si>
    <t>SA-04</t>
  </si>
  <si>
    <t>SA-04(01)</t>
  </si>
  <si>
    <t>SA-04(02)</t>
  </si>
  <si>
    <t>SA-04(05)</t>
  </si>
  <si>
    <t>SA-04(09)</t>
  </si>
  <si>
    <t>SA-04(10)</t>
  </si>
  <si>
    <t>SA-05</t>
  </si>
  <si>
    <t>SA-08</t>
  </si>
  <si>
    <t>SA-09</t>
  </si>
  <si>
    <t>SA-09(01)</t>
  </si>
  <si>
    <t>SA-09(02)</t>
  </si>
  <si>
    <t>SA-09(05)</t>
  </si>
  <si>
    <t>SA-11(01)</t>
  </si>
  <si>
    <t>SA-11(02)</t>
  </si>
  <si>
    <t>SA-15(03)</t>
  </si>
  <si>
    <t>SC-01</t>
  </si>
  <si>
    <t>SC-02</t>
  </si>
  <si>
    <t>SC-03</t>
  </si>
  <si>
    <t>SC-04</t>
  </si>
  <si>
    <t>SC-05</t>
  </si>
  <si>
    <t>SC-07</t>
  </si>
  <si>
    <t>SC-07(03)</t>
  </si>
  <si>
    <t>SC-07(04)</t>
  </si>
  <si>
    <t>SC-07(05)</t>
  </si>
  <si>
    <t>SC-07(07)</t>
  </si>
  <si>
    <t>SC-07(08)</t>
  </si>
  <si>
    <t>SC-07(10)</t>
  </si>
  <si>
    <t>SC-07(12)</t>
  </si>
  <si>
    <t>SC-07(18)</t>
  </si>
  <si>
    <t>SC-07(20)</t>
  </si>
  <si>
    <t>SC-07(21)</t>
  </si>
  <si>
    <t>SC-08</t>
  </si>
  <si>
    <t>SC-08(01)</t>
  </si>
  <si>
    <t>SC-12(01)</t>
  </si>
  <si>
    <t>SC-28(01)</t>
  </si>
  <si>
    <t>SC-45(01)</t>
  </si>
  <si>
    <t>SI-01</t>
  </si>
  <si>
    <t>SI-02</t>
  </si>
  <si>
    <t>SI-02(02)</t>
  </si>
  <si>
    <t>SI-02(03)</t>
  </si>
  <si>
    <t>SI-03</t>
  </si>
  <si>
    <t>SI-04</t>
  </si>
  <si>
    <t>SI-04(01)</t>
  </si>
  <si>
    <t>SI-04(02)</t>
  </si>
  <si>
    <t>SI-04(04)</t>
  </si>
  <si>
    <t>SI-04(05)</t>
  </si>
  <si>
    <t>SI-04(10)</t>
  </si>
  <si>
    <t>SI-04(11)</t>
  </si>
  <si>
    <t>SI-04(12)</t>
  </si>
  <si>
    <t>SI-04(14)</t>
  </si>
  <si>
    <t>SI-04(16)</t>
  </si>
  <si>
    <t>SI-04(18)</t>
  </si>
  <si>
    <t>SI-04(19)</t>
  </si>
  <si>
    <t>SI-04(20)</t>
  </si>
  <si>
    <t>SI-04(22)</t>
  </si>
  <si>
    <t>SI-04(23)</t>
  </si>
  <si>
    <t>SI-05</t>
  </si>
  <si>
    <t>SI-05(01)</t>
  </si>
  <si>
    <t>SI-06</t>
  </si>
  <si>
    <t>SI-07</t>
  </si>
  <si>
    <t>SI-07(01)</t>
  </si>
  <si>
    <t>SI-07(02)</t>
  </si>
  <si>
    <t>SI-07(05)</t>
  </si>
  <si>
    <t>SI-07(07)</t>
  </si>
  <si>
    <t>SI-07(15)</t>
  </si>
  <si>
    <t>SI-08</t>
  </si>
  <si>
    <t>SI-08(02)</t>
  </si>
  <si>
    <t>SR-01</t>
  </si>
  <si>
    <t>SR-02</t>
  </si>
  <si>
    <t>SR-02(01)</t>
  </si>
  <si>
    <t>SR-03</t>
  </si>
  <si>
    <t>SR-05</t>
  </si>
  <si>
    <t>SR-06</t>
  </si>
  <si>
    <t>SR-08</t>
  </si>
  <si>
    <t>SR-09</t>
  </si>
  <si>
    <t>SR-09(01)</t>
  </si>
  <si>
    <t>SR-11(01)</t>
  </si>
  <si>
    <t>SR-11(02)</t>
  </si>
  <si>
    <t>● Changes title
● Changes control text
● Adds control text
● Adds parameter
● Changes discussion
● Adds to Privacy Control Baseline (SP 800-53B)</t>
  </si>
  <si>
    <t>● Title changed from 'Access Control Policy and Procedures'
● Requires selection (one or more) of organization-level; mission/business process-level; system-level AC policies
● Adds text requiring consistency with applicable laws, executive orders, directives, regulations, policies, standards, and guidelines
● Requires the designation of a specific official to manage the development, documentation, and dissemination of the access control policy and procedures
● Discussion amplifies the need for policy and procedures for risk management, and to help provide security and privacy assurance
● Addresses access processes and procedures elements of withdrawn App J control IP-2</t>
  </si>
  <si>
    <t>● Removes parameter
● Adds parameter
● Changes discussion</t>
  </si>
  <si>
    <t>● Removes parameter for system account types 
● Adds prerequisite and criteria parameter for group and role membership
● Adds access authorizations parameter for attributes (as required) for each account
● Adds parameters to notify account managers and organization-defined personnel or roles within time-period when accounts are no longer required; when users are terminated or transferred; and when system usage or need-to-know changes for an individual
● Adds control text with a new parameter requiring authorize access to the system based on a valid access authorization, intended system usage; and attributes (as required) 
● Adds control text requiring alignment of account management processes with personnel termination and transfer processes
● Incorporates withdrawn control AC-2 (10)</t>
  </si>
  <si>
    <t>● Changes control text
● Adds parameter
● Changes discussion</t>
  </si>
  <si>
    <t>● New parameter requires specifying the automated mechanisms used to support the management of system accounts</t>
  </si>
  <si>
    <t>● Changes title
● Changes discussion</t>
  </si>
  <si>
    <t>● Title changed from 'Removal of Temporary / Emergency Accounts'
● Amplifies the benefits of automated removal or disabling</t>
  </si>
  <si>
    <t>● Changes title
● Changes control text</t>
  </si>
  <si>
    <t>● Title changed from 'Disable Inactive Accounts'
● Control text enumerates conditions upon which to disable accounts, beyond those that are inactive</t>
  </si>
  <si>
    <t>● Changes control text
● Removes parameter
● Adds discussion</t>
  </si>
  <si>
    <t>● Removes parameter for notifying organization-defined personnel or roles</t>
  </si>
  <si>
    <t>● Adds discussion
● Adds to M Security Control Baseline (SP 800-53B)</t>
  </si>
  <si>
    <t>● Discussion explains this is user-required behavior rather than automated, which is covered by AC-11</t>
  </si>
  <si>
    <t>● Changes control text
● Adds parameter
● Removes parameter
● Changes discussion</t>
  </si>
  <si>
    <t>● New parameter requires the use of either role-based or attribute-based access scheme to establish and administer privileged user accounts 
● New control text adds monitoring of attribute assignments 
● Revised control text generalizes monitor changes to roles or attributes 
● Removes parameter specifying organization-defined actions, replaces text with “revoke access”</t>
  </si>
  <si>
    <t>● Adds discussion</t>
  </si>
  <si>
    <t>● Amplifies the need for organizations to consider the increased risk due to the lack of accountability with such accounts</t>
  </si>
  <si>
    <t>● Changes parameter
● Changes discussion</t>
  </si>
  <si>
    <t>● Changes parameter from “information system accounts” to more generic “system account” 
● Discussion amplifies the benefits of usage conditions</t>
  </si>
  <si>
    <t>● Changes discussion</t>
  </si>
  <si>
    <t>● Discussion amplifies the impact to privacy</t>
  </si>
  <si>
    <t>● Adds parameter
● Adds to M Security Control Baseline (SP 800-53B)</t>
  </si>
  <si>
    <t>● New parameter addresses specifically significant risks for individuals</t>
  </si>
  <si>
    <t>● Adds 'privacy'</t>
  </si>
  <si>
    <t>● Provides detailed discussion of information flow and information flow enforcement policies. Adds explicit applicability to DNS and routing.</t>
  </si>
  <si>
    <t>● Changes title
● Adds parameter
● Adds to H Security Control Baseline (SP 800-53B)</t>
  </si>
  <si>
    <t>● Title changed from 'Content Check Encrypted Information'
● Added parameter for information flow control mechanisms</t>
  </si>
  <si>
    <t>● Changes title
● Changes control text
● Adds parameter</t>
  </si>
  <si>
    <t>● Title changed from 'Security Policy Filters'
● Adds parameters regarding type of actions (block; strip; modify; quarantine) on data after a filter processing failure in accordance with security policy. Adds "privacy" to title, control text and discussion</t>
  </si>
  <si>
    <t>● N</t>
  </si>
  <si>
    <t>● 0</t>
  </si>
  <si>
    <t>● Changes control text</t>
  </si>
  <si>
    <t>● Revises parameter to identify and document duties of individuals requiring separation
● Adds reference to multiple systems and organizations, and that separation of duties policy should span systems and application domains. Adds reference to AC-2 and AC-3 as enforcement mechanisms.</t>
  </si>
  <si>
    <t>● Generalizes organizational missions and business functions to just organizational tasks</t>
  </si>
  <si>
    <t>● Changes control text
● Adds parameter</t>
  </si>
  <si>
    <t>● Adds a parameter to authorize access for individuals or roles 
● Amplifies a parameter for security functions by deployment in hardware, software, and firmware
● Adds a parameter to specify security-relevant information for which access is authorized</t>
  </si>
  <si>
    <t>● N
● Adds to M and H Security Control Baselines (SP 800-53B)</t>
  </si>
  <si>
    <t>● Does not change intent</t>
  </si>
  <si>
    <t>● Changes title</t>
  </si>
  <si>
    <t>● Title changed from 'Auditing Use of Privileged Functions'</t>
  </si>
  <si>
    <t>● Removes control text</t>
  </si>
  <si>
    <t>● Removes specific examples for the control text 
● Amplifies what privileged functions include and required protections
● Incorporates withdrawn control SI-3 (3)</t>
  </si>
  <si>
    <t>● Changes control text
● Changes parameter
● Changes discussion</t>
  </si>
  <si>
    <t>● Parameter includes additional selection options when the number of allowed consecutive invalid logon attempts threshold is exceeded
● Discussion amplifies the control text with examples of addition actions to help prevent brute force attacks</t>
  </si>
  <si>
    <t>● Amplifies the definition of mobile device and the potential impact of purging or wiping the device</t>
  </si>
  <si>
    <t>● Adds a suggestion based on an assessment of risk, that organizations could consider whether or not a secondary system use notification is needed to access applications or other system resources after the initial network logon</t>
  </si>
  <si>
    <t>● Changes title
● Changes parameter
● Changes discussion</t>
  </si>
  <si>
    <t>● Title changed from ' the control to focus on device versus session
● Changes parameter to selection list 
● Amplifies how a device lock can be performed</t>
  </si>
  <si>
    <t>● Changes control text
● Changes discussion</t>
  </si>
  <si>
    <t>● Changes text from 'Session Lock' 
● Discussion revises the text from sensitive to controlled unclassified information</t>
  </si>
  <si>
    <t>● Changes title
● Changes control text
● Changes discussion</t>
  </si>
  <si>
    <t>● Title changed from 'User-initiated Logouts / Message Displays'
● Moves control text associated with displaying a logout message to AC-12 (2)
● Discussion removes text referring to logout messaging</t>
  </si>
  <si>
    <t>● Changes control text from 'remote access' to 'each type of remote access'
● Adds 'information exchange' and other minor wording in discussion</t>
  </si>
  <si>
    <t>● Title changed from 'Automated Monitoring / Control'
● Control text adds 'automated'</t>
  </si>
  <si>
    <t>● Discussion amplifies benefits</t>
  </si>
  <si>
    <t>● Changes control text
● Removes parameter</t>
  </si>
  <si>
    <t>● Removes 'all' from control text
● Removes parameter that required a specific number</t>
  </si>
  <si>
    <t>● Changes control text
● Adds discussion</t>
  </si>
  <si>
    <t>● Adds 'in a format that provides assessable evidence' to control text
● Discusses remote access as a significant potential vulnerability</t>
  </si>
  <si>
    <t>● The word 'expeditiously' was dropped--does not change the meaning of the control</t>
  </si>
  <si>
    <t>● Control text drops 'usage restrictions'
● Adds 'for each type of' wireless access</t>
  </si>
  <si>
    <t>● Amplifies that wireless networking capabilities are a significant potential vulnerability</t>
  </si>
  <si>
    <t>● Adds discussion
● Adds to M and H Security Control Baselines (SP 800-53B)</t>
  </si>
  <si>
    <t>● Amplifies that embedded wireless networking capabilities are a significant potential vulnerability</t>
  </si>
  <si>
    <t>● Changes 'usable signals' to 'signals from wireless access points'</t>
  </si>
  <si>
    <t>● Adds control text</t>
  </si>
  <si>
    <t>● Adds text 'to include when such devices are outside of controlled areas'</t>
  </si>
  <si>
    <t>● Changes parameter</t>
  </si>
  <si>
    <t>● Changes parameter to a selection list</t>
  </si>
  <si>
    <t>● Changes title
● Changes control text
● Adds parameter
● Changes discussion</t>
  </si>
  <si>
    <t>● Title changed from 'Use of External Information Systems'
● Added parameter incorporates original text into a selection list 
● Added parameter defines external systems prohibited from use 
● Discussion adds reference to privacy and expands on organizational options regarding use or prohibition of external systems</t>
  </si>
  <si>
    <t>● Adds privacy policies and plans to the control text</t>
  </si>
  <si>
    <t>● Changes title
● Changes control text
● Removes parameter
● Adds parameter</t>
  </si>
  <si>
    <t>● Title changed from 'Portable Storage Devices'
● Eliminates parameter selection list and uses 'restricts' in text
● Adds parameter value of specific restrictions</t>
  </si>
  <si>
    <t>● Adds 'and use'
● Expands discussion to include more examples of information that may be restricted 
● Incorporates sharing and evaluation elements of withdrawn App J control UL-2</t>
  </si>
  <si>
    <t>● Minor
● Discussion includes additional detail about management of individuals who make information publicly accessible</t>
  </si>
  <si>
    <t>● Title changed from 'Security Awareness and Training Policy and Procedures'
● Requires the selection (one or more) of organization-level; mission/business process-level; system-level awareness and training policies
● Adds text requiring consistency with applicable laws, executive orders, directives, regulations, policies, standards, and guidelines
● Requires the designation of a specific official to manage the development, documentation, and dissemination of the awareness and training policy and procedures
● Adds parameters for frequency and events requiring updates
● Discussion amplifies the need for policy and procedures for risk management, and to help provide security and privacy assurance
● Incorporates responsibility and procedure elements of withdrawn App J control AR-5</t>
  </si>
  <si>
    <t>● Changes title
● Changes control text
● Adds parameter
● Changes discussion
● Adds to Privacy Control Baseline (SP 800-53B)</t>
  </si>
  <si>
    <t>● Title changed from 'Security Awareness Training'
● Control text extended to include techniques, updates to literacy training and awareness content, and lessons learned
● Adds multiple parameters 
● Discussion adds examples of events that may precipitate an update to literacy training and awareness content
● Incorporates awareness training elements of withdrawn App J control AR-5</t>
  </si>
  <si>
    <t>● Text changed from 'awareness' to 'literacy' and from 'includes' to 'providing'</t>
  </si>
  <si>
    <t>● New control enhancement
● Adds to M and H Security Control Baselines (SP 800-53B)</t>
  </si>
  <si>
    <t>● Provide literacy training on recognizing and reporting potential and actual instances of social engineering and social mining</t>
  </si>
  <si>
    <t>● Title changed from 'Role-Based Security Training'
● Adds privacy to control text, to imply training includes privacy, as well as security; adds text to incorporate lessons learned from internal or external security or privacy incidents into training
● Adds parameter requiring role-based security and privacy training for personnel with specific roles and responsibilities
● Adds new control text with a parameter to update role-based training at a specific frequency
● Discussion adds examples of personnel to be trained as well as events that may precipitate an update to role-based training
● Incorporates role-based training elements of withdrawn App J control AR-5</t>
  </si>
  <si>
    <t>● Adds control text
● Changes discussion</t>
  </si>
  <si>
    <t>● Adds privacy to control text, to imply training includes privacy, as well as security
● Discussion expanded to include examples of practical exercises for privacy</t>
  </si>
  <si>
    <t>● Withdrawn</t>
  </si>
  <si>
    <t>● Moved to AT-2 (4)</t>
  </si>
  <si>
    <t>● Changes title
● Changes control text
● Changes discussion
● Adds to Privacy Control Baseline (SP 800-53B)</t>
  </si>
  <si>
    <t>● Title changed from 'Security Training Records'
● Adds privacy to control text, to imply training includes privacy, as well as security
● Discussion includes reference to NARA</t>
  </si>
  <si>
    <t>● Title changed from 'Audit and Accountability Policy and Procedures'
● Requires the selection (one or more) of organization-level; mission/business process-level; system-level audit and accountability policies
● Adds text requiring consistency with applicable laws, executive orders, directives, regulations, policies, standards, and guidelines
● Requires the designation of a specific official to manage the development, documentation, and dissemination of the audit and accountability policy and procedures
● Discussion amplifies the need for policy and procedures for risk management, and to help provide security and privacy assurance</t>
  </si>
  <si>
    <t>● Changes title
● Adds control text
● Adds parameter 
● Changes discussion
● Adds to Privacy Control Baseline (SP 800-53B)</t>
  </si>
  <si>
    <t>● Title changed for 'Audit Events' 
● Changes parameter regarding the specific types of events that the system is capable of logging
● Requires the review and update the event types selected for logging at a specific frequency
● Incorporates withdrawn control AU-2 (3) 
● Incorporates audit elements of withdrawn App J control UL-2</t>
  </si>
  <si>
    <t>● Adds 'privacy' in discussion</t>
  </si>
  <si>
    <t>● Minor change</t>
  </si>
  <si>
    <t>● Changes title
● Changes parameter</t>
  </si>
  <si>
    <t>● Adds ’Log’ to title
● Changes parameter text from ‘record storage’ to ‘log retention’</t>
  </si>
  <si>
    <t>● Changes title 
● Adds parameter
● Changes discussion</t>
  </si>
  <si>
    <t>● Title changed from ‘Response to Audit Processing Failures'
● Adds parameter text to alert within a specific time period
● Discussion added regarding audit logging process failure related to storage</t>
  </si>
  <si>
    <t>● Title changed from ‘Audit Storage Capacity'</t>
  </si>
  <si>
    <t>● Adds control text regarding inclusion of the potential impact of the inappropriate or unusual activity when reviewing audit records as well as adjusting level or focus of review based on threat or other information
● Incorporates withdrawn control AU-6 (10)</t>
  </si>
  <si>
    <t>● Changes title
● Adds parameter</t>
  </si>
  <si>
    <t>● Changes title is to include ‘Automated’
● Adds a new parameter requiring specific automated mechanisms to integrate audit record review, analysis, and reporting processes</t>
  </si>
  <si>
    <t>● Title changed from 'Correlate Audit Repositories'</t>
  </si>
  <si>
    <t>● Provides capability' becomes 'Provides and implements...'</t>
  </si>
  <si>
    <t>● Title changed from 'Integration / Scanning and Monitoring Capabilities'</t>
  </si>
  <si>
    <t>● Changes control text
● Adds to H Security Control Baseline (SP 800-53B)</t>
  </si>
  <si>
    <t>● Title changed from 'Audit Reduction and Report Generation'
● Control text changes to include 'implement'
● Minor additions to discussion</t>
  </si>
  <si>
    <t>● Adds 'sort and search', in addition to process, audit records
● Discussion adds example events of interest
● Incorporates withdrawn control AU-7 (2)</t>
  </si>
  <si>
    <t>● Adds new alert for specified individuals or roles upon detection of unauthorized access, modification, or deletion of audit information
● New parameter supports specifying the individuals or roles to receive alerts
● Discussion reference to PII</t>
  </si>
  <si>
    <t>● Changes title
● Changes control text 
● Changes discussion</t>
  </si>
  <si>
    <t>● Title changed from 'Audit Backup on Separate Physical Systems / Components'
● Adds the term 'repository'
● Discussion includes benefits of a separate repository</t>
  </si>
  <si>
    <t>● Changes control text
● Adds to Privacy Control Baseline (SP 800-53B)</t>
  </si>
  <si>
    <t>● Title changed from 'Audit Generation'
● Minor text changes only</t>
  </si>
  <si>
    <t>● Adds text to implement the capability
● Discussion expanded</t>
  </si>
  <si>
    <t>● Title changed from 'Security Assessment and Authorization Policies and Procedures'
● Requires the selection (one or more) of organization-level; mission/business process-level; system-level assessment, authorization, and monitoring policies
● Adds text requiring consistency with applicable laws, executive orders, directives, regulations, policies, standards, and guidelines
● Requires the designation of a specific official to manage the development, documentation, and dissemination of the assessment, authorization, and monitoring policy and procedures
● New parameters include need to update policy and procedures after specified events in additional to specified frequency
● Discussion amplifies the need for policy and procedures for risk management, and to help provide security and privacy assurance</t>
  </si>
  <si>
    <t>● Changes title
● Adds control text
● Changes discussion 
● Adds to Privacy Control Baseline (SP 800-53B)</t>
  </si>
  <si>
    <t>● Title changed from 'Security Assessments'
● Control text is more generic and drops security emphasis
● Discussion includes need to ensure control assessors possess required skills and technical expertise and results reviewed and approved by the authorizing official or designee
● Addresses withdrawn App J control AR-4</t>
  </si>
  <si>
    <t>● Changes control text
● Removes parameter 
● Changes discussion</t>
  </si>
  <si>
    <t>● Control text language is more generic
● Parameter for specifying level of independence was removed
● Discussion changed/expanded</t>
  </si>
  <si>
    <t>● Changes parameter 
● Changes discussion</t>
  </si>
  <si>
    <t>● Parameter selection choices expanded to include security instrumentation, automated security test cases, data leakage or data loss assessment 
● Adds privacy to discussion</t>
  </si>
  <si>
    <t>● Title changed from 'External Organizations'
● Modifies control text from accepts to leverage
● Discussion expanded to provide examples of accredited testing laboratories</t>
  </si>
  <si>
    <t>● Title changed from 'System Interconnections'
● Parameter includes a selection of multiple types of agreements 
● Control text adds privacy requirements
● Discussion expanded to cover responsibilities for each system</t>
  </si>
  <si>
    <t>● Moved to SC-7 (27)</t>
  </si>
  <si>
    <t>● Moved to SC-7 (5)</t>
  </si>
  <si>
    <t>● New control enhancement
● Adds to H Security Control Baseline (SP 800-53B)</t>
  </si>
  <si>
    <t>● Verify that individuals or systems transferring data between interconnecting systems have the requisite authorizations</t>
  </si>
  <si>
    <t>● Minor</t>
  </si>
  <si>
    <t>● Changes title
● Adds control text 
● Changes discussion
● Adds to Privacy Control Baseline (SP 800-53B)</t>
  </si>
  <si>
    <t>● Title changed from 'Security Authorization'
● Adds assigning a senior official as the authorizing official for common controls available for inheritance by organizational systems
● Amplifies what the authorizing official for the system must ensure before commencing operations, accepting the use of common controls inherited by the system; and authorizing the system to operate
● Adds the authorizing official for common controls must authorize use of those controls for inheritance by organizational systems</t>
  </si>
  <si>
    <t>● Changes control text
● Changes parameter
● Changes discussion
● Adds to Privacy Control Baseline (SP 800-53B)</t>
  </si>
  <si>
    <t>● Control text changes 'metrics' to 'system-level metrics'
● Parameter changes 'metrics' to 'system-level metrics'
● Discussion expanded</t>
  </si>
  <si>
    <t>● Removes parameter</t>
  </si>
  <si>
    <t>● Specific level of independence removed</t>
  </si>
  <si>
    <t>● New control enhancement
● Adds to Privacy Control Baseline (SP 800-53B)
● Adds to L, M, and H Security Control Baselines (SP 800-53B)</t>
  </si>
  <si>
    <t>● Ensure risk monitoring is an integral part of the continuous monitoring strategy</t>
  </si>
  <si>
    <t>● Changes control text
● Changes discussion
● Adds to H Security Control Baseline (SP 800-53B)</t>
  </si>
  <si>
    <t>● Minor text changes only
● Discussion expanded</t>
  </si>
  <si>
    <t>● Discussion adds "privacy"</t>
  </si>
  <si>
    <t>● Control text adds "privacy" and two new subparagraphs
● New parameters require terminating internal system connections after specific conditions and reviewing at a specific frequency the continued need for each internal connection
● Discussion expands examples of internal system connections</t>
  </si>
  <si>
    <t>● Title changed from 'Configuration Management Policy and Procedures'
● Requires the selection (one or more) of organization-level; mission/business process-level; system-level configuration management policies
● Adds text requiring consistency with applicable laws, executive orders, directives, regulations, policies, standards, and guidelines
● New parameter requires the designation of a specific official to manage the development, documentation, and dissemination of the configuration management policy and procedure
● New parameters require update to policy and procedures as a result of specified events in addition to specified frequency
● Discussion amplifies the need for configuration management policy and procedures to support risk management, and to help provide security and privacy assurance</t>
  </si>
  <si>
    <t>● Adds requirement to update baseline configuration document at organizationally-defined frequencies and for organizationally-defined circumstances (in addition to when changes are made)
● Incorporates withdrawn control CM-2 (1)</t>
  </si>
  <si>
    <t>● Incorporated into CM-8 (3)</t>
  </si>
  <si>
    <t>● Changes control text
● Adds parameter
● Adds to M Security Control Baseline (SP 800-53B)</t>
  </si>
  <si>
    <t>● New parameter for automated CM mechanisms</t>
  </si>
  <si>
    <t>● Adds parameter</t>
  </si>
  <si>
    <t>● New parameter for number of previous versions of baseline configuration to retain</t>
  </si>
  <si>
    <t>● Title changed from 'Configure Systems, Components, or Devices for High-Risk Areas'
● Minor wording changes to control text
● Changed parameter from 'safeguards' to 'controls'
● Minor wording changes to discussion</t>
  </si>
  <si>
    <t>● Minor text changes only</t>
  </si>
  <si>
    <t>● Adds parameter for automated mechanisms</t>
  </si>
  <si>
    <t>● Changes title
● Adds parameter
● Adds to M and H Security Control Baselines (SP 800-53B)</t>
  </si>
  <si>
    <t>● Title changed from 'Security Representative'
● Adds parameter for designating security and privacy representatives</t>
  </si>
  <si>
    <t>● Changes parameter
● Changes discussion
● Adds to H Security Control Baseline (SP 800-53B)</t>
  </si>
  <si>
    <t>● Parameter changed from 'safeguards' to 'controls'
● Discussion adds example</t>
  </si>
  <si>
    <t>● Changes title
● Changes control text 
● Adds to Privacy Control Baseline (SP 800-53B)</t>
  </si>
  <si>
    <t>● Title changed from 'Security Impact Analysis'
● Control text adds 'privacy'</t>
  </si>
  <si>
    <t>● Control text adds 'privacy'</t>
  </si>
  <si>
    <t>● Changes title
● Changes control text
● Adds to M and H Security Control Baselines (SP 800-53B)</t>
  </si>
  <si>
    <t>● Title changed from 'Verification of Security Functions'
● Control text adds 'privacy'</t>
  </si>
  <si>
    <t>● Changes control text
● Adds parameter
● Adds discussion</t>
  </si>
  <si>
    <t>● Minor text changes
● Adds parameter for specific automated mechanisms
● Discussion includes benefits of using automated tools</t>
  </si>
  <si>
    <t>● Title changed from 'Limit Production / Operational Privileges'
● Minor text changes only</t>
  </si>
  <si>
    <t>● Minor text changes
● Changed parameter from specific information system checklists to specific common secure configurations
● Discussion adds explanation of privacy parameters</t>
  </si>
  <si>
    <t>● Changes title
● Changes control text
● Adds parameter
● Adds discussion</t>
  </si>
  <si>
    <t>● Title changed from 'Automated Central Management / Application / Verification'
● Minor text changes
● Adds parameter for specific automated mechanisms
● Discussion explains benefits of automated tools</t>
  </si>
  <si>
    <t>● Changes parameter from employ 'security safeguards' to take 'actions'</t>
  </si>
  <si>
    <t>● Adds parameter text for 'mission' essential capabilities
● Discussion expanded slightly</t>
  </si>
  <si>
    <t>● Adds 'remove' to control text
● Adds 'software' to parameter list
● Discussion expanded to explain benefits of periodic reviews</t>
  </si>
  <si>
    <t>● Changes parameter
● Adds discussion</t>
  </si>
  <si>
    <t>● Adds 'rules of behavior, and/or access agreements...' to parameter selection
● Discussion provides examples</t>
  </si>
  <si>
    <t>● Title changed from 'Authorized Software / Whitelisting'
● Discussion adds detail of authorized software process</t>
  </si>
  <si>
    <t>● Adds 'Does not include duplicate accounting of components or components assigned to any other system'
● Discussion of accountability expanded
● Incorporates withdrawn control CM-8 (5)</t>
  </si>
  <si>
    <t>● Discussion explains ways to improve the accuracy, completeness, and consistency of system component inventories</t>
  </si>
  <si>
    <t>● Adds parameter for automated mechanisms
● Incorporates withdrawn control CM-11 (1)</t>
  </si>
  <si>
    <t>● Adds control text
● Adds parameter</t>
  </si>
  <si>
    <t>● Added control text with parameter to require review and approval by specific personnel or roles</t>
  </si>
  <si>
    <t>● Discussion provides examples</t>
  </si>
  <si>
    <t>● Discussion expanded</t>
  </si>
  <si>
    <t>● New base control
● Adds to M and H Security Control Baselines (SP 800-53B)</t>
  </si>
  <si>
    <t>● Identify and document the location of specific information and the specific system components on which the information resides; the users who have access; and changes to the location where the information resides</t>
  </si>
  <si>
    <t>● Use automated tools to identify specific information by information type on specific system components to ensure controls are in place to protect organizational information and individual privacy</t>
  </si>
  <si>
    <t>● Changes title
● Changes control text
● Adds control text
● Adds parameter
● Changes discussion</t>
  </si>
  <si>
    <t>● Title changed from 'Contingency Planning Policy and Procedures'
● Adds parameter for selection (one or more) of organization-level; mission/business process-level; system-level contingency planning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contingency planning policy and procedures
● Discussion amplifies the need for policy and procedures for risk management, and to help provide security and privacy assurance</t>
  </si>
  <si>
    <t>● Develop and document a map of system data actions, addressing the sharing of contingency information and noting the system operations that process personally identifiable information; incorporate lessons learned into contingency planning tests and training</t>
  </si>
  <si>
    <t>● Discussion expands types of plans that require coordination</t>
  </si>
  <si>
    <t>● Title changed from 'Resume Essential Missions / Business Functions'
● Incorporates withdrawn control CP-2 (4)</t>
  </si>
  <si>
    <t>● Adds parameter for "selecting all or essential" mission and business functions</t>
  </si>
  <si>
    <t>● Adds control text
● Adds parameter
● Changes discussion</t>
  </si>
  <si>
    <t>● Adds text to review and update contingency training content 
● Adds parameters for frequency of review/update and following specified events
● Discussion includes events that may precipitate an update to contingency training content</t>
  </si>
  <si>
    <t>● Discussion explains benefits of simulated events</t>
  </si>
  <si>
    <t>● Discusses the advantages of visiting the alternative site</t>
  </si>
  <si>
    <t>● Explains this component of contingency planning</t>
  </si>
  <si>
    <t>● Control text changes from 'information security safeguards' to 'controls'
● Discussion expands on controls that are covered by alternate processing site agreements</t>
  </si>
  <si>
    <t>● Includes discussion of Telecommunications Service Priority (TSP)</t>
  </si>
  <si>
    <t>● Explains importance of having provider transparency for the actual physical transmission capability</t>
  </si>
  <si>
    <t>● Title changed from 'Information System Backup'
● Parameter added for conducting backups of user-level information contained in specific system components
● Removes restrictive control text ‘at storage locations’
● Discussion expanded</t>
  </si>
  <si>
    <t>● Discusses the purpose of testing</t>
  </si>
  <si>
    <t>● Discusses importance of separate storage</t>
  </si>
  <si>
    <t>● Requires implementing cryptographic mechanisms to prevent unauthorized disclosure and modification of specified backup information</t>
  </si>
  <si>
    <t>● Title changed from 'Information System Recovery and Reconstitution'
● Parameter adds specific recovery time and recovery point objectives</t>
  </si>
  <si>
    <t>● Title changed from 'Identification and Authentication Policy and Procedures'
● Requires the selection (one or more) of organization-level; mission/business process-level; system-level identification and authentication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identification and authentication policy and procedures
● Discussion amplifies the need for policy and procedures for risk management, and to help provide security and privacy assurance</t>
  </si>
  <si>
    <t>● Discussion updated to provide current examples</t>
  </si>
  <si>
    <t>● Changes title
● Changes control text
● Adds discussion</t>
  </si>
  <si>
    <t>● Title changed from 'Network Access to Privileged Accounts'
● Generalizes ‘access to privileged accounts’
● Discussion adds definition of multifactor authentication
● Incorporates withdrawn controls IA-2 (3), IA-2 (4), IA-2 (11), and IA-5 (11)</t>
  </si>
  <si>
    <t>● Changes title
● Changes control text
● Adds discussion
● Adds to L Security Control Baseline (SP 800-53B)</t>
  </si>
  <si>
    <t>● Title changed from 'Network Access to Non-Privileged Accounts'
● Generalizes ‘access to privileged accounts’
● Discussion adds definition of multifactor authentication
● Incorporates withdrawn controls IA-2 (3), IA-2 (4), IA-2 (11), and IA-5 (11)</t>
  </si>
  <si>
    <t>● Incorporated into IA-2 (6)</t>
  </si>
  <si>
    <t>● Changes title
● Changes control text
● Adds to H Security Control Baseline (SP 800-53B)</t>
  </si>
  <si>
    <t>● Title changed from 'Group Authentication'
● Rearranged text does not change meaning</t>
  </si>
  <si>
    <t>● Title changed from 'Network Access to Privileged Accounts - Separate Device'
● New parameters add implementing multifactor authentication for (one or more): local; network; remote access to (one or more): privileged accounts; non-privileged accounts such that one of the factors is provided by a device separate from the system gaining access
● Incorporates withdrawn controls IA-2 (7) and IA-2 (11)</t>
  </si>
  <si>
    <t>● Changes title
● Changes control text
● Adds parameter
● Adds to L Security Control Baseline (SP 800-53B)</t>
  </si>
  <si>
    <t>● Title changed from 'Network Access to Privileged Accounts - Replay Resistant'
● New parameter adds the selection of (one or more): privileged accounts; non-privileged accounts
● Incorporates withdrawn control IA-2 (9)</t>
  </si>
  <si>
    <t>● Discussion expands definition of device to include those not owned by the organization</t>
  </si>
  <si>
    <t>● Removed control step to disable the identifier and associated parameter</t>
  </si>
  <si>
    <t>● Removes requirement to change default content of authenticators prior to information system installation
● New parameter requires specifying events that require changing or refreshing authenticators
● Changes 'security safeguards' to 'controls'
● Discussion includes new examples</t>
  </si>
  <si>
    <t>● Adds control text
● Changes control text
● Adds parameter
● Changes discussion</t>
  </si>
  <si>
    <t>● Significant rewrite of this enhancement
● Incorporates withdrawn control IA-5 (4)</t>
  </si>
  <si>
    <t>● Title changed from 'PKI-Based Authentication'
● Rearranged text does not change meaning
● Discussion expanded</t>
  </si>
  <si>
    <t>● Incorporated into IA-2 (1) and IA-2 (2)</t>
  </si>
  <si>
    <t>● Changes discussion
● Adds to M and H Security Control Baselines (SP 800-53B)</t>
  </si>
  <si>
    <t>● Discussion explains forms of static storage</t>
  </si>
  <si>
    <t>● Title changed from 'Multiple Information System Accounts'
● Parameter uses more general term 'controls' instead of 'security safeguards' 
● Discussion updated to include current examples</t>
  </si>
  <si>
    <t>● Explains when cached authenticators are beneficial</t>
  </si>
  <si>
    <t>● Minor changes to discussion</t>
  </si>
  <si>
    <t>● Adds 'compliant' to text
● Minor changes to discussion</t>
  </si>
  <si>
    <t>● Changes title
● Changes control text
● Adds control text
● Changes discussion</t>
  </si>
  <si>
    <t>● Title changed from ‘Acceptance of Third-Party Credentials'
● Changes acceptance criteria to 'NIST compliant' instead of 'FICAM approved'
● Adds requirement to document and maintain a list of accepted external authenticators
● Discussion significantly revised
● Incorporates withdrawn control IA-8 (3)</t>
  </si>
  <si>
    <t>● Incorporated into IA-8 (2)</t>
  </si>
  <si>
    <t>● Title changed from 'Use of FICAM-Issued Profiles'
● Text changed to eliminate reference to FICAM
● Parameter Adds to specify identity management profiles
● Discussion updated</t>
  </si>
  <si>
    <t>● Changes control text
● Changes discussion
● Adds to L, M, and H Security Control Baselines (SP 800-53B)</t>
  </si>
  <si>
    <t>● Reference to 'devices' removed from control text
● Minor changes to discussion</t>
  </si>
  <si>
    <t>● Identity proof users for logical access based on identity assurance level requirements</t>
  </si>
  <si>
    <t>● Requiring evidence of individual identification be presented to the registration authority reduces the likelihood of individuals using fraudulent identification to establish an identity
● Incorporates withdrawn control IA-4 (3)</t>
  </si>
  <si>
    <t>● Require the presented identity evidence be validated and verified through specified methods</t>
  </si>
  <si>
    <t>● Require the validation and verification of identity evidence be conducted in person before a designated registration authority
● Incorporates withdrawn controls IA-4 (7) and IA-5 (3)</t>
  </si>
  <si>
    <t>● Require a registration code or notice of proofing be delivered through an out-of-band channel to verify the users address (physical or digital) of record</t>
  </si>
  <si>
    <t>● Title changed from 'Incident Response Policy and Procedures'
● Requires the selection (one or more) of organization-level; mission/business process-level; system-level incident response policies
● Adds text requiring consistency with applicable laws, executive orders, directives, regulations, policies, standards, and guidelines
● Requires the designation of a specific official to manage the development, documentation, and dissemination of the incident response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</si>
  <si>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Changes control text
● Adds control text
● Changes discussion
● Adds to Privacy Control Baseline (SP 800-53B)</t>
  </si>
  <si>
    <t>● Adds 'or acquiring system access' to text
● New text requires review and update incident response training content at a specified frequency and following specified events
● Discussion includes examples of events that may precipitate an update to incident response training content</t>
  </si>
  <si>
    <t>● Changes text from 'effective' to ' required'
● Discussion adds tabletop exercises as a way to simulate a breach</t>
  </si>
  <si>
    <t>● Adds specified automated mechanisms
● Discussion explains benefits of automated mechanisms</t>
  </si>
  <si>
    <t>● N
● Adds to Privacy Control Baseline (SP 800-53B)</t>
  </si>
  <si>
    <t>● Modifies text from ‘security incidents’ to more general ‘incidents’
● Adds text to ensure the rigor, intensity, scope, and results of incident handling activities are comparable and predictable across the organization
● Discussion expanded to explain that for federal agencies, an incident that involves PII is considered a breach</t>
  </si>
  <si>
    <t>● Adds parameter
● Changes discussion</t>
  </si>
  <si>
    <t>● Adds specified automated mechanisms
● Discussion provides examples</t>
  </si>
  <si>
    <t>● Adds specified types of dynamic reconfiguration
● Minor changes to discussion</t>
  </si>
  <si>
    <t>● Text changes do not change intent
● Minor changes to discussion</t>
  </si>
  <si>
    <t>● Discussion is about explicit focus on insider threat incident handling</t>
  </si>
  <si>
    <t>● Establish and maintain an integrated incident response team that can be deployed to any location identified by the organization
● Includes withdrawn control IR-10</t>
  </si>
  <si>
    <t>● Changes control text
● Changes discussion
● Adds to Privacy Control Baseline (SP 800-53B)</t>
  </si>
  <si>
    <t>● Control text eliminates ‘information system security' incidents
● Discussion adds reference to IR-4</t>
  </si>
  <si>
    <t>● Adds parameter
● Changes control text
● Changes discussion</t>
  </si>
  <si>
    <t>● Rearranges text without changing intent
● Adds parameter for specified automated mechanisms 
● Minor changes to discussion</t>
  </si>
  <si>
    <t>● Control text eliminates ‘information system security' incidents
● Discussion significantly revised</t>
  </si>
  <si>
    <t>● Adds parameter
● Changes control text
● Adds discussion</t>
  </si>
  <si>
    <t>● Control text more general as ‘incidents’ versus ‘security incidents’
● Adds parameter for specified automated mechanisms
● Discussion provides examples of automated reporting mechanisms</t>
  </si>
  <si>
    <t>● Changes title
● Changes control text
● Changes discussion
● Adds to M and H Security Control Baselines (SP 800-53B)</t>
  </si>
  <si>
    <t>● Title changed from 'Coordination With Supply Chain'
● Control text significantly rewritten
● Discussion rewritten</t>
  </si>
  <si>
    <t>● Control text more general as ‘incidents’ versus ‘security incidents’</t>
  </si>
  <si>
    <t>● Adds parameter
● Changes control text</t>
  </si>
  <si>
    <t>● Adds parameter for specified automated mechanisms
● Minor changes to control text wording</t>
  </si>
  <si>
    <t>● Discussion explains benefits of agreements</t>
  </si>
  <si>
    <t>● Adds control text
● Adds parameter
● Changes discussion
● Adds to Privacy Control Baseline (SP 800-53B)</t>
  </si>
  <si>
    <t>● Requires plan to address the sharing of incident information
● Adds frequency parameter review and approval
● Adds parameter to explicitly designate responsibility for incident response to specified entities, personnel, or roles
● Discussion includes reference to PII
● Incorporates incident response elements of withdrawn App J control SE-2</t>
  </si>
  <si>
    <t>● New parameter requires assigning specified personnel or roles with responsibility for responding to information spills
● Several changes to control text
● Minor changes to discussion
● Incorporates withdrawn control IR-9 (1)</t>
  </si>
  <si>
    <t>● Discussion provides benefits of Incident response training on a regular basis</t>
  </si>
  <si>
    <t>● Changes parameter from 'security safeguards' to 'controls'
● Minor changes to discussion</t>
  </si>
  <si>
    <t>● Changes title
● Adds parameter
● Changes control text
● Changes discussion</t>
  </si>
  <si>
    <t>● Title changed from 'System Maintenance Policy and Procedures'
● Requires the selection (one or more) of organization-level; mission/business process-level; system-level maintenance policies
● Adds text requiring consistency with applicable laws, executive orders, directives, regulations, policies, standards, and guidelines 
● Requires the designation of a specific official to manage the development, documentation, and dissemination of the maintenance policy and procedures 
● New parameters require update to policy and procedures as a result of specified events in addition to specified frequency
● Discussion amplifies the need for policy and procedures for risk management, and to help provide security and privacy assurance
● Incorporates withdrawn control MA-4 (2)</t>
  </si>
  <si>
    <t>● Control text adds ‘replacement’; control text expanded in several areas
● Adds a parameter for specifying information that must be sanitized from associated media prior to removal
● Discussion expanded with additional examples</t>
  </si>
  <si>
    <t>● Control text adds ‘replacement’
● Adds parameter for specifying automated mechanisms 
● Discussion explains benefits</t>
  </si>
  <si>
    <t>● Adds parameter
● Adds control text
● Changes discussion</t>
  </si>
  <si>
    <t>● Adds control text and parameter to review previously approved maintenance tools at a specified frequency
● Discussion expanded regarding approving, controlling, monitoring, and reviewing maintenance tools</t>
  </si>
  <si>
    <t>● N
● Adds to M Security Control Baseline (SP 800-53B)</t>
  </si>
  <si>
    <t>● Minor change from 'authenticators' to 'authentication'
● Discussion adds reference to NIST SP 800-63B
● Incorporates withdrawn control MA-4 (2)</t>
  </si>
  <si>
    <t>● Incorporated into MA-1, MA-4</t>
  </si>
  <si>
    <t>● Adds parameter
● Adds discussion</t>
  </si>
  <si>
    <t>● Adds parameter for specifying cryptographic mechanisms
● Discussion describes risk of failing to protect communications</t>
  </si>
  <si>
    <t>● Minor - changes control text from ‘ensures’ to ‘verify’
● Minor changes to discussion</t>
  </si>
  <si>
    <t>● Rearranged control text does not change meaning
● Minor changes to discussion</t>
  </si>
  <si>
    <t>● Changes title
● Adds parameter
● Changes control text
● Changes discussion
● Adds to Privacy Control Baseline (SP 800-53B)</t>
  </si>
  <si>
    <t>● Title changed from 'Media Protection Policy and Procedures'
● Requires the selection (one or more) of organization-level; mission/business process-level; system-level media protection policies
● Adds text requiring consistency with applicable laws, executive orders, directives, regulations, policies, standards, and guidelines
● Requires the designation of a specific official to manage the development, documentation, and dissemination of the media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</si>
  <si>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Minor wording changes do not change intent
● Minor changes to discussion</t>
  </si>
  <si>
    <t>● Minor - changes parameter from 'security safeguards' to 'controls'</t>
  </si>
  <si>
    <t>● Incorporated into SC-28 (1).</t>
  </si>
  <si>
    <t>● Removes ‘in accordance with applicable federal and organizational standards and policies’ from control text
● Discussion adds reference to NARA
● Incorporates media sanitization elements of withdrawn App J control DM-2</t>
  </si>
  <si>
    <t>● Minor - changes 'verify' to 'ensure'</t>
  </si>
  <si>
    <t>● Adds control text
● Changes parameter
● Changes discussion</t>
  </si>
  <si>
    <t>● New control text prohibits the use of portable storage devices in organizational systems when such devices have no identifiable owner
● Parameter text changes from 'security safeguards' to 'controls'
● Discussion amplifies the requirement for identifiable owners for storage devices
● Incorporates withdrawn control MP-7 (1)</t>
  </si>
  <si>
    <t>● Incorporated into MP-7</t>
  </si>
  <si>
    <t>● Title changed from 'Physical and Environmental Protection Policy and Procedures'
● Requires the selection (one or more) of organization-level; mission/business process-level; system-level physical and environmental protection policies
● Adds text requiring consistency with applicable laws, executive orders, directives, regulations, policies, standards, and guidelines
● Requires the designation of a specific official to manage the development, documentation, and dissemination of the physical and environmental protection policy and procedures
● New parameters require update to policy and procedures as a result of specified events in addition to specified frequency
● Discussion amplifies the need for policy and procedures for risk management, and adds "privacy" to the discussion</t>
  </si>
  <si>
    <t>● Parameter from 'security safeguards' to 'physical access controls'
● Parameter changed from 'monitoring' to 'control of visitor activity'
● Discussion expanded to address physical access controls for publicly accessible areas</t>
  </si>
  <si>
    <t>● Title changed from ' Information System Access'</t>
  </si>
  <si>
    <t>● Title changed from 'Access Control for Transmission Medium'
● Changes parameter text from 'safeguards' to 'controls'
● Discussion includes additional examples</t>
  </si>
  <si>
    <t>● Parameter for specifying output devices
● Incorporates withdrawn control PE-5 (1)</t>
  </si>
  <si>
    <t>● Incorporated into PE-13 (2)</t>
  </si>
  <si>
    <t>● Discussion amplifies what are physical intrusion alarms</t>
  </si>
  <si>
    <t>● Minor
● Discussion explains benefits of physical intrusion alarms</t>
  </si>
  <si>
    <t>● Discussion provides benefits of physical access monitoring</t>
  </si>
  <si>
    <t>● Requires the reporting of anomalies in visitor access records to specified personnel
● Discussion amplifies the benefit of reviewing access records</t>
  </si>
  <si>
    <t>● Adds parameter for specifying automated mechanisms
● Discussion amplifies the benefit of automating access to records</t>
  </si>
  <si>
    <t>● Adds parameter for specifying applicable system or individual system components</t>
  </si>
  <si>
    <t>● Minor
● Discussion amplifies uninterruptible power supply</t>
  </si>
  <si>
    <t>● Changes title
● Adds parameter
● Changes control text
● Changes discussion
● Adds to H Security Control Baseline (SP 800-53B)</t>
  </si>
  <si>
    <t>● Title changed from 'Long-Term Alternate Power Supply - Minimal Operational Capability'
● Adds parameter for activating manually or automatically
● Removes 'long-term' from control text and discussion</t>
  </si>
  <si>
    <t>● Amplifies the benefits of contingency planning and alternative processing sites</t>
  </si>
  <si>
    <t>● Minor
● Discussion describes benefits of an independent energy source</t>
  </si>
  <si>
    <t>● Changes title
● Changes discussion
● Adds to M Security Control Baseline (SP 800-53B)</t>
  </si>
  <si>
    <t>● Title changed from 'Detection Devices / Systems'
● Discussion adds potential for needing an independent energy source</t>
  </si>
  <si>
    <t>● Changes title
● Adds control text
● Changes discussion
● Adds to H Security Control Baseline (SP 800-53B)</t>
  </si>
  <si>
    <t>● Title changed from 'Suppression Devices / Systems'
● Control adds text for the need to employ an automatic fire suppression capability when the facility is not staffed on a continuous basis
● Discussion adds potential for needing an independent energy source
● Incorporates withdrawn control PE-13 (3)</t>
  </si>
  <si>
    <t>● Changes title
● Adds parameter
● Changes discussion</t>
  </si>
  <si>
    <t>● Title changed from 'Temperature and Humidity Controls'
● Adds parameter for selection of specific types of environmental controls to maintain
● Discussion amplifies impact of insufficient environmental controls</t>
  </si>
  <si>
    <t>● Text changed from 'temperature and humidity' to more encompassing term 'environmental'
● Adds parameter for specifying personnel or roles 
● Discussion explains benefits of alarms and notifications</t>
  </si>
  <si>
    <t>● Minor changes to text
● Adds parameter for specifying automated detection mechanisms</t>
  </si>
  <si>
    <t>● Changes control text by removing 'monitors'</t>
  </si>
  <si>
    <t>● Control text requires determining and documenting allowable alternate work sites
● New parameter includes specifying alternate work sites
● Discussion expanded to benefits of assessing effectiveness of applied controls</t>
  </si>
  <si>
    <t>● Title changed from 'Location of Information System Components'</t>
  </si>
  <si>
    <t>● Title changed from 'Security Planning Policy and Procedures'
● Requires the selection (one or more) of organization-level; mission/business process-level; system-level planning policies
● Adds text requiring consistency with applicable laws, executive orders, directives, regulations, policies, standards, and guidelines
● Requires the designation of a specific official to manage the development, documentation, and dissemination of the planning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</si>
  <si>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Changes title
● Adds control text
● Changes control text
● Changes discussion
● Adds to Privacy Control Baseline (SP 800-53B)</t>
  </si>
  <si>
    <t>● Title changed from 'System Security Plan'
● Adds requirements to identify individuals and information types; adds requirement to describe specific threats; adds requirement to provide results of privacy risk assessment for systems processing PII
● Numerous changes to control text wording
● New parameter for specifying individuals or groups for coordination
● Discussion significantly expanded; reference to CNSSI No. 1253 removed
● Incorporates withdrawn control PL-2 (3)</t>
  </si>
  <si>
    <t>● Incorporated into PL-2</t>
  </si>
  <si>
    <t>● Changes control text
● Adds parameter value
● Changes discussion
● Adds to Privacy Control Baseline (SP 800-53B)</t>
  </si>
  <si>
    <t>● Control text adds privacy and other minor rewording
● Adds a selection parameter for action to be taken when rules of behavior change
● Discussion expanded to provide examples
● Incorporates acceptance of responsibilities elements of withdrawn App J control AR-5</t>
  </si>
  <si>
    <t>● Changes title
● Adds control text
● Changes discussion
● Adds to Privacy Control Baseline (SP 800-53B)
● Adds to L Security Control Baseline (SP 800-53B)</t>
  </si>
  <si>
    <t>● Title changed from 'Social Media and Networking Restrictions'
● Adds restrictions on posting information and on use of organization-provided identifiers 
● Discussion updated</t>
  </si>
  <si>
    <t>● Changes title
● Adds control text
● Changes discussion
● Adds to Privacy Control Baseline (SP 800-53B)</t>
  </si>
  <si>
    <t>● Title changed from 'Information Security Architecture'
● Control text adds references to privacy and requires describing how the architectures are integrated into and support the enterprise architecture
● Discussion significantly expanded
● Incorporates withdrawn control PL-2 (2)</t>
  </si>
  <si>
    <t>● New base control</t>
  </si>
  <si>
    <t>● Selecting a control baseline for the system to address the protection needs of a group, organization, or community of interest, represents a starting point
● Discussion references CNSSI No. 1253</t>
  </si>
  <si>
    <t>● Tailoring the selected control baseline by applying specified tailoring actions allows organizations to specialize or customize a set of baseline controls to reflect their specific missions and business functions, environments where their systems operate, the threats and vulnerabilities that can affect their systems, and any other conditions or situations that can impact their mission or business success
● Discussion references NIST SP 800-53B</t>
  </si>
  <si>
    <t>● Title changed from 'Personnel Security Policy and Procedures'
● Requires the selection (one or more) of organization-level; mission/business process-level; system-level personnel security policies
● Adds text requiring consistency with applicable laws, executive orders, directives, regulations, policies, standards, and guidelines
● Requires the designation of a specific official to manage the development, documentation, and dissemination of the personnel security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</si>
  <si>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Discussion expanded; includes information about Position Designation System (PDS)</t>
  </si>
  <si>
    <t>● Control text says 'verify' rather than 'the organization ensures'</t>
  </si>
  <si>
    <t>● Control text for notification removed
● Parameter for specifying time frame for notification removed</t>
  </si>
  <si>
    <t>● Changes title
● Adds parameter
● Changes parameter
● Changes discussion</t>
  </si>
  <si>
    <t>● Title changed from 'Automated Notification'
● Adds parameter for specifying automated mechanisms
● Changes parameter to a selection list
● Discussion explains benefits</t>
  </si>
  <si>
    <t>● Control text says 'verify' rather than ' ensures'</t>
  </si>
  <si>
    <t>● Title changed from 'Third-Party Personnel Security'
● Minor changes to control text does not change intent
● Minor changes to discussion</t>
  </si>
  <si>
    <t>● New base control
● Adds to L, M, and H Security Control Baselines (SP 800-53B)</t>
  </si>
  <si>
    <t>● Requires incorporation of security and privacy roles and responsibilities into organizational position descriptions</t>
  </si>
  <si>
    <t>● Title changed from 'Risk Assessment Policy and Procedures'
● Requires the selection (one or more) of organization-level; mission/business process-level; system-level risk assessment policies
● Adds text requiring consistency with applicable laws, executive orders, directives, regulations, policies, standards, and guidelines
● Requires the designation of a specific official to manage the development, documentation, and dissemination of the risk assessment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</si>
  <si>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Control text modifies categorization requirement to include information processed, stored, and transmitted
● Discussion expanded to explain benefits</t>
  </si>
  <si>
    <t>● Control text adds privacy and a statement about integrating risk assessment results and risk management decisions with system-level risk assessments
●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 Incorporates privacy risk assessment elements of withdrawn App J control AR-2</t>
  </si>
  <si>
    <t>● New control enhancement
● Adds to L, M, and H Security Control Baselines (SP 800-53B)</t>
  </si>
  <si>
    <t>● Assess supply chain risks associated with specified systems, system components, and system services and update the supply chain risk assessment at a specified frequency when there are significant changes to the relevant supply chain, or when changes to the system, environments of operation, or other conditions necessitate a change in the supply chain</t>
  </si>
  <si>
    <t>● Title changed from 'Vulnerability Scanning'
● Control text adds requirement to employ vulnerability monitoring tools that include the capability to readily update the vulnerabilities to be scanned
● Discussion expanded to explain vulnerability monitoring
● Incorporates withdrawn control RA-5 (1)</t>
  </si>
  <si>
    <t>● Incorporated into RA-5</t>
  </si>
  <si>
    <t>● Changes title
● Adds discussion
● Adds to L Security Control Baseline (SP 800-53B)</t>
  </si>
  <si>
    <t>● Title changed from 'Update by Frequency / Prior to New Scan / When Identified'
● Discussion explains importance</t>
  </si>
  <si>
    <t>● Control text is simplified
● Discussion explains breadth and depth of coverage</t>
  </si>
  <si>
    <t>● Removes 'by adversaries and subsequently' to make the text more general
● Discussion adds examples</t>
  </si>
  <si>
    <t>● Adds parameter for specifying automated mechanisms 
● Discussion explains value of automated mechanisms</t>
  </si>
  <si>
    <t>● Adds parameters for specifying system and time period
● Discussion explains value</t>
  </si>
  <si>
    <t>● Adds discussion defining attack vectors</t>
  </si>
  <si>
    <t>● Establish public reporting channel for receiving reports of vulnerabilities in organizational systems and system components</t>
  </si>
  <si>
    <t>● New base control
● Adds to Privacy Control Baseline (SP 800-53B)
● Adds to L, M, and H Security Control Baselines (SP 800-53B)</t>
  </si>
  <si>
    <t>● Respond to findings from security and privacy assessments, monitoring, and audits in accordance with organizational risk tolerance; determine an appropriate response to risk before generating a plan of action and milestones entry</t>
  </si>
  <si>
    <t>● Identify critical system components and functions by performing a criticality analysis for specified systems, system components, or system services at specified decision points in the system development life cycle
● Incorporates withdrawn controls SA-12 (13) and SA-14</t>
  </si>
  <si>
    <t>● Title changed from 'System and Services Acquisition Policy and Procedures'
● Requires the selection (one or more) of organization-level; mission/business process-level; system-level system and services acquisition policies
● Adds text requiring consistency with applicable laws, executive orders, directives, regulations, policies, standards, and guidelines
● Requires the designation of a specific official to manage the development, documentation, and dissemination of the system and services acquisition policy and procedures
● New parameters require update to policy and procedures as a result of specified events in addition to specified frequency
● Discussion amplifies the need for policy and procedures for risk management, and to help provide security and privacy assurance
● Addresses responsibilities elements of withdrawn App J control AR-3</t>
  </si>
  <si>
    <t>● Control text adds reference to privacy
● Discussion adds reference to supply chain-related risks</t>
  </si>
  <si>
    <t>● Control text adds privacy
● Discussion is expanded to include benefits of effective integration of security and privacy requirements into enterprise architecture</t>
  </si>
  <si>
    <t>● Changes control text
● Adds parameter
● Changes discussion
● Adds to Privacy Control Baseline (SP 800-53B)</t>
  </si>
  <si>
    <t>● Control text adds privacy, controls needed to satisfy security and privacy requirements, and allocation of responsibility
● New parameter to specify contract language
● Discussion expanded to explain benefits
● Incorporates requirements elements of withdrawn App J control AR-3</t>
  </si>
  <si>
    <t>● Title changed from 'Functional Properties of Security Controls' 
● Discussion adds reference to privacy</t>
  </si>
  <si>
    <t>● Incorporated into SR family</t>
  </si>
  <si>
    <t>● N
● Adds to H Security Control Baseline (SP 800-53B)</t>
  </si>
  <si>
    <t>● Changes title
● Removes parameter
● Changes discussion</t>
  </si>
  <si>
    <t>● Title changed from 'Continuous Monitoring Plan'
● Parameter to address organization-defined level of detail has been replaced with "is consistent with the continuous monitoring program of the organization"
● Discussion expanded to include information regarding controls that fail or become ineffective</t>
  </si>
  <si>
    <t>● Removes emphasis on identification only during early stages in development life cycle</t>
  </si>
  <si>
    <t>● Discussion notes that products on the FIPS 201-approved products list meet NIST requirements., also that PIV cards are used for multifactor authentication in systems and organizations.</t>
  </si>
  <si>
    <t>● Adds "or develop" regarding documentation; adds privacy reference</t>
  </si>
  <si>
    <t>● Changes title
● Changes control text
● Adds parameter
● Changes discussion
● Adds to L Security Control Baseline (SP 800-53B)</t>
  </si>
  <si>
    <t>● Title changed from 'Security Engineering Principles'
● Control text adds privacy and system components
● New parameter requires specifying applicable systems security and privacy engineering principles
● Discussion expanded to explain benefits
● Incorporates withdrawn control SA-13</t>
  </si>
  <si>
    <t>● Changes title
● Changes control text
● Changes parameter
● Changes discussion
● Adds to Privacy Control Baseline (SP 800-53B)</t>
  </si>
  <si>
    <t>● Title changed from 'External Information System Services'
● Control text adds ‘privacy’ and removes references to federal laws, Executive Orders, directives, etc. and to 'government'
● Changes parameter text 'security controls' to 'controls'
● Discussion updated to clarify that external system services are provided by an external provider, and the organization has no direct control over the implementation of the required controls or the assessment of control effectiveness
● Incorporates external service provider elements of withdrawn App J control AR-3</t>
  </si>
  <si>
    <t>● Discussion provides examples of types of risks assessed</t>
  </si>
  <si>
    <t>● Changes control text
● Changes parameter</t>
  </si>
  <si>
    <t>● Control text is reordered with no change in the meaning
● Parameter text is changed from 'security safeguards' to 'actions'</t>
  </si>
  <si>
    <t>● Adds 'disposal' to parameter text selections
● Adds 'privacy' to control text</t>
  </si>
  <si>
    <t>● Title changed from 'Developer Security Testing and Evaluation'
● Control text adds 'ongoing' and 'privacy' 
● New parameter to specify frequency
● Discussion expanded to include privacy considerations</t>
  </si>
  <si>
    <t>● Minor
● Discussion expands on meaning of static code analysis</t>
  </si>
  <si>
    <t>● Changes title
● Changes control text
● Adds control text
● Adds parameter</t>
  </si>
  <si>
    <t>● Title changed from 'Threat and Vulnerability Analyses'
● Control text significantly rewritten and expanded
● Multiple new parameters
● Incorporates withdrawn control SA-15 (4)</t>
  </si>
  <si>
    <t>● Minor; does not change intent</t>
  </si>
  <si>
    <t>● Changes control text
● Changes parameter
● Adds to M Security Control Baseline (SP 800-53B)</t>
  </si>
  <si>
    <t>● Minor changes to control text; does not change intent
● Parameter adds 'privacy'</t>
  </si>
  <si>
    <t>● Changes control text
● Changes parameter
● Changes discussion
● Adds to M and H Security Control Baselines (SP 800-53B)</t>
  </si>
  <si>
    <t>● Control text has been reformatted; does not change intent
● Order of parameters has been reversed
● Discussion expanded to explain benefits</t>
  </si>
  <si>
    <t>● Title changed from 'Developer Security Architecture and Design'
● Control text includes 'privacy' in multiple locations
● Discussion adds references for security and privacy architecture and design</t>
  </si>
  <si>
    <t>● Changes discussion
● Adds to H Security Control Baseline (SP 800-53B)</t>
  </si>
  <si>
    <t>● Discussion explains this control is directed at external developers
● Incorporates withdrawn control SA-21 (1)</t>
  </si>
  <si>
    <t>● Changes control text
● Adds parameter
● Changes discussion
● Adds to L, M, and H Security Control Baselines (SP 800-53B)</t>
  </si>
  <si>
    <t>● Control text removes requirement to document approval; adds requirement to provide options for alternative sources for continued support
● Parameter is a selection list of support
● Discussion expanded to provide examples
● Incorporates withdrawn control SA-22 (1)</t>
  </si>
  <si>
    <t>● Title changed from 'System and Communications Protection Policy and Procedures'
● Requires the selection (one or more) of organization-level; mission/business process-level; system-level system and communications protection policies
● Adds text requiring consistency with applicable laws, executive orders, directives, regulations, policies, standards, and guidelines
● Requires the designation of a specific official to manage the development, documentation, and dissemination of the system and communications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</si>
  <si>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Title changed from 'Application Partitioning'
● Discussion includes methods for providing separation</t>
  </si>
  <si>
    <t>● Discussion expanded to explain benefit</t>
  </si>
  <si>
    <t>● Title changed from 'Information In Shared Resources'
● Discussion adds rationale for preventing the unauthorized and unintended information transfer via shared system resources</t>
  </si>
  <si>
    <t>● Changes control text
● Adds parameter
● Changes parameter
● Changes discussion</t>
  </si>
  <si>
    <t>● Adds 'Selection: protect against; limit the effects of the following types of denial of service events'
● Changes parameter to specific types of denial of service events
● Parameter removes 'or reference to sources for such information'
● Changes control text from 'employing security safeguards' to 'Employ the following controls to achieve the denial of service objective'
● Discussion amplifies definition of denial of service events</t>
  </si>
  <si>
    <t>● Control text changes 'boundary' to 'managed interfaces; adds 'and privacy' in reference to organizational security architecture</t>
  </si>
  <si>
    <t>● Discussion adds more detail on purpose of limiting access points</t>
  </si>
  <si>
    <t>● Adds control text
● Adds discussion</t>
  </si>
  <si>
    <t>● Adds control text to prevent unauthorized exchange of control plane traffic with external networks, publish information to enable remote networks to detect unauthorized control plane traffic from internal networks, and filter unauthorized control plane traffic from external networks
● Discussion provides examples</t>
  </si>
  <si>
    <t>● Control text removes parenthetical information
● New parameter adds selection of (one or more); at managed interfaces; for specific systems
● Discussion expanded on deny by default, allow by exception policy to externally connected systems
● Incorporates withdrawn control CA-3 (5)</t>
  </si>
  <si>
    <t>● Title changed from 'Prevent Split Tunneling for Remote Devices'
● Control text significantly rewritten
● Parameter Adds to specify safeguards
● Discussion rewritten to explain split tunneling concepts</t>
  </si>
  <si>
    <t>● Changes discussion
● Adds to M Security Control Baseline (SP 800-53B)</t>
  </si>
  <si>
    <t>● Discussion expanded to provide additional examples</t>
  </si>
  <si>
    <t>● Title changed from 'Prevent Unauthorized Exfiltration'
● New parameter 'Conduct exfiltration tests at specified frequency' 
● Discussion amplifies intentional and unintentional exfiltration of information and how to prevent it</t>
  </si>
  <si>
    <t>● Control text changed from 'fails securely' to 'prevent systems from entering unsecure states'</t>
  </si>
  <si>
    <t>● Removes 'segregation" from text</t>
  </si>
  <si>
    <t>● Title changed from 'Isolation of Information System Components'
● Minor wording change that does not impact meaning; 'separate' has been changed to 'isolate'</t>
  </si>
  <si>
    <t>● Discussion adds information about protecting the confidentiality and integrity of information by physical or logical means and suggestions for accomplishing this protection</t>
  </si>
  <si>
    <t>● Changes title
● Removes parameter</t>
  </si>
  <si>
    <t>● Title changed from 'Cryptographic or Alternate Physical Protection' 
● Removes parameter for specifying alternative physical safeguards</t>
  </si>
  <si>
    <t>● Discussion adds references to NIST documents</t>
  </si>
  <si>
    <t>● Provides references to several NIST SPs related to cryptographic key establishment schemes, key derivation methods, and cryptographic key management</t>
  </si>
  <si>
    <t>● Wording of parameter significantly changed and adds references to DoD approved or issued PKI
● Discussion provides references to several NIST SPs related to cryptographic key establishment schemes, key derivation methods, and cryptographic key management</t>
  </si>
  <si>
    <t>● Control text adds 'need to determine cryptographic protection in addition to implementing'
● Single previous parameter split into two separate parameters:
● Determine the specific cryptographic uses and types of cryptography for each specified cryptographic use</t>
  </si>
  <si>
    <t>● Technology-specific; addressed as any other technology or protocol</t>
  </si>
  <si>
    <t>● Control text adds 'and applications' to both the title and control text</t>
  </si>
  <si>
    <t>● Adds text to include only approved trust anchors in trust stores or certificate stores managed by the organization 
● Discussion expanded to address trust anchors</t>
  </si>
  <si>
    <t>● Control text replaces requirement to establish usage restrictions and implementation guidance with requirement to authorize, monitor, and control the use of mobile code within the system
● Discussion expanded with additional examples of mobile code and factors that should be included in mobile code policy and procedures</t>
  </si>
  <si>
    <t>● Parameter expanded to include specification of system components</t>
  </si>
  <si>
    <t>● Control text adds 'within organizational systems'; does not change intent
● Discussion explains protecting information at rest is not about the type of storage device or frequency of access but rather the state of the information</t>
  </si>
  <si>
    <t>● Changes parameter 
● Adds to M and H Security Control Baselines (SP 800-53B)</t>
  </si>
  <si>
    <t>● Parameter adds 'or media' to specified system components
● Incorporates withdrawn control MP-5 (4)</t>
  </si>
  <si>
    <t>● Requires the synchronizing of system clocks within and between systems and system components</t>
  </si>
  <si>
    <t>● New control enhancement</t>
  </si>
  <si>
    <t>● Synchronization of internal system clocks with an authoritative source provides uniformity of time stamps
● Incorporates withdrawn control AU-8 (1)</t>
  </si>
  <si>
    <t>● Title changed from 'System and Information Integrity Policy and Procedures'
● Requires the selection (one or more) of organization-level; mission/business process-level; system-level system and information integrity policies
● Adds text requiring consistency with applicable laws, executive orders, directives, regulations, policies, standards, and guidelines
● Requires the designation of a specific official to manage the development, documentation, and dissemination of the system and information integrity policy and procedures
● New parameters require update to policy and procedures as a result of specified events in addition to specified frequency
● Discussion amplifies the need for policy and procedures for risk management, and to help provide security and privacy assurance
● Adds reference to privacy in the discussion
● Addresses documentation and compliance elements of withdrawn App J control DI-2</t>
  </si>
  <si>
    <t>● Adds reference to privacy responsibilities</t>
  </si>
  <si>
    <t>● Parameter adds specification of automated mechanisms
● Discussion explains benefit</t>
  </si>
  <si>
    <t>● Adds parameter
● Changes parameter
● Changes discussion</t>
  </si>
  <si>
    <t>● Parameter adds '[Selection (one or more): signature based; non-signature based]'; another parameter adds requirement to send an alert to specified personnel
● Parameter selection eliminates option to send an alert to specified personnel and adds option to take specified action
● Discussion expanded to explain signature- and non-signature-based technologies
● Incorporates withdrawn controls SI-3 (2) and SI-3 (7)</t>
  </si>
  <si>
    <t>● Title changed from 'Information System Monitoring'
● Control text replaces 'Protect information obtained from intrusion-monitoring tools from unauthorized access, modification, and deletion' with 'Analyze detected events and anomalies' and replaces 'Heightens' with 'Adjust'
● Discussion expanded with references to other controls</t>
  </si>
  <si>
    <t>● Discusses benefits of linking individual intrusion detection tools into a system-wide intrusion detection system</t>
  </si>
  <si>
    <t>● Title changed from 'Automated Tools for Real-Time Analysis'
● Control text adds 'and mechanisms' (i.e., automated tools and mechanisms)
● Discussion expanded to explain possibility of unintended privacy risks associated with automated monitoring techniques</t>
  </si>
  <si>
    <t>● Parameter added for specifying unusual or unauthorized activities or conditions
● Control text requires determining criteria for unusual or unauthorized activities or conditions for inbound and outbound communications traffic
● Discussion now includes unauthorized use of legitimate code or credentials in addition to malicious code</t>
  </si>
  <si>
    <t>● Specifies that control enhancement addresses the security alerts generated by the system</t>
  </si>
  <si>
    <t>● Control text adds 'and mechanisms' in addition to monitoring tools</t>
  </si>
  <si>
    <t>● Discussion expanded to include organization-defined interior points</t>
  </si>
  <si>
    <t>● Changes title
● Adds parameter
● Changes discussion
● Adds to H Security Control Baseline (SP 800-53B)</t>
  </si>
  <si>
    <t>● Title changed from 'Automated Alerts'
● Two new parameters for specifying personnel or roles to be alerted and for specifying automated mechanisms
● Discussion significantly rewritten to include a list of organizational personnel that may be included on the system alert notification list and explanation of organization-generated alerts</t>
  </si>
  <si>
    <t>● Control text adds 'and mechanisms' to monitoring tools reference
● Discussion explains benefits of correlation</t>
  </si>
  <si>
    <t>● Control text has been reconstructed
● Parameter is now requiring specific interior points within the system
● Discussion rewritten to align with changes to control text</t>
  </si>
  <si>
    <t>● Title changed from 'Individuals Posing Greater Risk'</t>
  </si>
  <si>
    <t>● Adds discussion
● Adds to H Security Control Baseline (SP 800-53B)</t>
  </si>
  <si>
    <t>● Discussion provides rationale for additional monitoring on privileged users</t>
  </si>
  <si>
    <t>● Control text has been reformatted; does not change intent</t>
  </si>
  <si>
    <t>● Order of parameters has changed</t>
  </si>
  <si>
    <t>● Two new parameter for specifying personnel or roles and to specify sources of indicators of compromise</t>
  </si>
  <si>
    <t>● Reference to Cybersecurity and Infrastructure Security Agency (CISA), rather than US-CERT</t>
  </si>
  <si>
    <t>● Parameter Adds to specify automated mechanisms
● Control text changed to require broadcast of security alert and advisory information throughout the organization</t>
  </si>
  <si>
    <t>● Changes title
● Changes control text
● Changes parameter
● Changes discussion</t>
  </si>
  <si>
    <t>● Title changed from 'Security Function Verification'
● Control text changes 'Notifies' to 'Alert'
● Parameter adds 'and privacy'
● Discussion expanded to include privacy function verification</t>
  </si>
  <si>
    <t>● Control text adds requirement to take actions when unauthorized changes are detected
● Parameter added for specifying organization-defined actions
● Discussion includes additional examples</t>
  </si>
  <si>
    <t>● Adds reference to privacy</t>
  </si>
  <si>
    <t>● Parameter changed from 'security safeguards' to 'controls'; does not change intent</t>
  </si>
  <si>
    <t>● Moved to CM-7 (8)</t>
  </si>
  <si>
    <t>● Adds discussion about considering cryptographic key management solutions</t>
  </si>
  <si>
    <t>● Adds reference to mobile devices</t>
  </si>
  <si>
    <t>● Parameter adds specified frequency
● Discusses benefits of using automated mechanisms to update spam protection mechanisms</t>
  </si>
  <si>
    <t>● Discussion includes details about valid inputs</t>
  </si>
  <si>
    <t>● Title changed from 'Information Handling and Retention'
● Control text changes 'information handling' to 'information management' and changes the wording of the list of 'in accordance with' specifics
● Discussion adds recommendation to coordinate with records management personnel and references numerous other controls
● Incorporates data retention elements of withdrawn App J control DM-2</t>
  </si>
  <si>
    <t>● Parameter changes 'security safeguards' to 'controls'; does not change intent</t>
  </si>
  <si>
    <t>● Addresses policy and procedures for controls in the SR family</t>
  </si>
  <si>
    <t>● Addresses developing, implementing, periodically reviewing, and protecting the supply chain risk management plan</t>
  </si>
  <si>
    <t>● Addresses establishment of an SCRM team to lead and support SCRM activities</t>
  </si>
  <si>
    <t>● Addresses need to identify and address weaknesses or deficiencies in the supply chain elements and processes, employ controls to protect against supply chain risks, and document the selected and implemented supply chain processes and controls
● Incorporates withdrawn controls SA-12 (3) and SA-12 (15)</t>
  </si>
  <si>
    <t>● Employ specified acquisition strategies, contract tools, and procurement methods to protect against, identify, and mitigate supply chain risks
● Incorporates withdrawn control SA-12 (1)</t>
  </si>
  <si>
    <t>● New base control
● Adds to M, and H Security Control Baselines (SP 800-53B)</t>
  </si>
  <si>
    <t>● Assess and review the supply chain-related risks associated with suppliers or contractors and the system, system component, or system service they provide 
● Incorporates withdrawn control SA-12 (2)</t>
  </si>
  <si>
    <t>● Establish agreements and procedures with entities involved in the supply chain
● Incorporates withdrawn control SA-12 (12)</t>
  </si>
  <si>
    <t>● New base control
● Adds to H Security Control Baseline (SP 800-53B)</t>
  </si>
  <si>
    <t>● Addresses the need to implement a tamper protection program.
● Incorporates withdrawn control SA-18</t>
  </si>
  <si>
    <t>● Employ anti-tamper technologies, tools, and techniques throughout the system development life cycle
● Incorporates withdrawn control SA-18 (1)</t>
  </si>
  <si>
    <t>● Inspect specified systems or system components to detect tampering
● Incorporates withdrawn control SA-18 (2)</t>
  </si>
  <si>
    <t>● Addresses the need to develop and implement anti-counterfeit policy and procedures, to include reporting counterfeit system components 
● Incorporates withdrawn control SA-19</t>
  </si>
  <si>
    <t>● Addresses need to train personnel to detect counterfeit system components
● Incorporates withdrawn control SA-19 (1)</t>
  </si>
  <si>
    <t>● Maintain configuration control over specified system components awaiting service or repair and serviced or repaired components awaiting return to service
● Incorporates withdrawn control SA-19 (2)</t>
  </si>
  <si>
    <t>● Dispose of specified data, documentation, tools, or system components using the specified techniques and methods
● Incorporates withdrawn control SA-19 (3)</t>
  </si>
  <si>
    <t>CONTROL NAME</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</si>
  <si>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</si>
  <si>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</si>
  <si>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</si>
  <si>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</si>
  <si>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</si>
  <si>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</si>
  <si>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</si>
  <si>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AC-02(06)</t>
  </si>
  <si>
    <t>Account Management | Dynamic Privilege Management</t>
  </si>
  <si>
    <t>Account Management | Privileged User Accounts</t>
  </si>
  <si>
    <t>AC-02(08)</t>
  </si>
  <si>
    <t>Account Management | Dynamic Account Management</t>
  </si>
  <si>
    <t>Account Management | Restrictions on Use of Shared and Group Accounts</t>
  </si>
  <si>
    <t>AC-02(10)</t>
  </si>
  <si>
    <t>[WITHDRAWN]: Supervision and Review — Access Control</t>
  </si>
  <si>
    <t>Account Management | Usage Conditions</t>
  </si>
  <si>
    <t>Account Management | Account Monitoring for Atypical Usage</t>
  </si>
  <si>
    <t>Account Management | Disable Accounts for High-risk Individuals</t>
  </si>
  <si>
    <t>Access Enforcement</t>
  </si>
  <si>
    <t>AC-03(01)</t>
  </si>
  <si>
    <t>[WITHDRAWN]: Permitted Actions Without Identification or Authentication | Necessary Uses</t>
  </si>
  <si>
    <t>AC-03(02)</t>
  </si>
  <si>
    <t>Access Enforcement | Dual Authorization</t>
  </si>
  <si>
    <t>AC-03(03)</t>
  </si>
  <si>
    <t>Access Enforcement | Mandatory Access Control</t>
  </si>
  <si>
    <t>AC-03(04)</t>
  </si>
  <si>
    <t>Access Enforcement | Discretionary Access Control</t>
  </si>
  <si>
    <t>AC-03(05)</t>
  </si>
  <si>
    <t>Access Enforcement | Security-relevant Information</t>
  </si>
  <si>
    <t>AC-03(06)</t>
  </si>
  <si>
    <t>[WITHDRAWN]: Automated Marking</t>
  </si>
  <si>
    <t>AC-03(07)</t>
  </si>
  <si>
    <t>Access Enforcement | Role-based Access Control</t>
  </si>
  <si>
    <t>AC-03(08)</t>
  </si>
  <si>
    <t>Access Enforcement | Revocation of Access Authorizations</t>
  </si>
  <si>
    <t>AC-03(09)</t>
  </si>
  <si>
    <t>Access Enforcement | Controlled Release</t>
  </si>
  <si>
    <t>AC-03(10)</t>
  </si>
  <si>
    <t>Access Enforcement | Audited Override of Access Control Mechanisms</t>
  </si>
  <si>
    <t>AC-03(11)</t>
  </si>
  <si>
    <t>Access Enforcement | Restrict Access to Specific Information Types</t>
  </si>
  <si>
    <t>AC-03(12)</t>
  </si>
  <si>
    <t>Access Enforcement | Assert and Enforce Application Access</t>
  </si>
  <si>
    <t>AC-03(13)</t>
  </si>
  <si>
    <t>Access Enforcement | Attribute-based Access Control</t>
  </si>
  <si>
    <t>AC-03(14)</t>
  </si>
  <si>
    <t>Access Enforcement | Individual Access</t>
  </si>
  <si>
    <t>AC-03(15)</t>
  </si>
  <si>
    <t>Access Enforcement | Discretionary and Mandatory Access Control</t>
  </si>
  <si>
    <t>Information Flow Enforcement</t>
  </si>
  <si>
    <t>AC-04(01)</t>
  </si>
  <si>
    <t>Information Flow Enforcement | Object Security and Privacy Attributes</t>
  </si>
  <si>
    <t>AC-04(02)</t>
  </si>
  <si>
    <t>Information Flow Enforcement | Processing Domains</t>
  </si>
  <si>
    <t>AC-04(03)</t>
  </si>
  <si>
    <t>Information Flow Enforcement | Dynamic Information Flow Control</t>
  </si>
  <si>
    <t>Information Flow Enforcement | Flow Control of Encrypted Information</t>
  </si>
  <si>
    <t>AC-04(05)</t>
  </si>
  <si>
    <t>Information Flow Enforcement | Embedded Data Types</t>
  </si>
  <si>
    <t>AC-04(06)</t>
  </si>
  <si>
    <t>Information Flow Enforcement | Metadata</t>
  </si>
  <si>
    <t>AC-04(07)</t>
  </si>
  <si>
    <t>Information Flow Enforcement | One-way Flow Mechanisms</t>
  </si>
  <si>
    <t>AC-04(08)</t>
  </si>
  <si>
    <t>Information Flow Enforcement | Security and Privacy Policy Filters</t>
  </si>
  <si>
    <t>AC-04(09)</t>
  </si>
  <si>
    <t>Information Flow Enforcement | Human Reviews</t>
  </si>
  <si>
    <t>AC-04(10)</t>
  </si>
  <si>
    <t>Information Flow Enforcement | Enable and Disable Security or Privacy Policy Filters</t>
  </si>
  <si>
    <t>AC-04(11)</t>
  </si>
  <si>
    <t>Information Flow Enforcement | Configuration of Security or Privacy Policy Filters</t>
  </si>
  <si>
    <t>AC-04(12)</t>
  </si>
  <si>
    <t>Information Flow Enforcement | Data Type Identifiers</t>
  </si>
  <si>
    <t>AC-04(13)</t>
  </si>
  <si>
    <t>Information Flow Enforcement | Decomposition into Policy-relevant Subcomponents</t>
  </si>
  <si>
    <t>AC-04(14)</t>
  </si>
  <si>
    <t>Information Flow Enforcement | Security or Privacy Policy Filter Constraints</t>
  </si>
  <si>
    <t>AC-04(15)</t>
  </si>
  <si>
    <t>Information Flow Enforcement | Detection of Unsanctioned Information</t>
  </si>
  <si>
    <t>AC-04(16)</t>
  </si>
  <si>
    <t>[WITHDRAWN]: Remote Access | Monitoring for Unauthorized Connections</t>
  </si>
  <si>
    <t>AC-04(17)</t>
  </si>
  <si>
    <t>Information Flow Enforcement | Domain Authentication</t>
  </si>
  <si>
    <t>AC-04(18)</t>
  </si>
  <si>
    <t>[WITHDRAWN]: Remote Access | Additional Protection for Security Function Access</t>
  </si>
  <si>
    <t>AC-04(19)</t>
  </si>
  <si>
    <t>Information Flow Enforcement | Validation of Metadata</t>
  </si>
  <si>
    <t>AC-04(20)</t>
  </si>
  <si>
    <t>Information Flow Enforcement | Approved Solutions</t>
  </si>
  <si>
    <t>Information Flow Enforcement | Physical or Logical Separation of Information Flows</t>
  </si>
  <si>
    <t>AC-04(22)</t>
  </si>
  <si>
    <t>Information Flow Enforcement | Access Only</t>
  </si>
  <si>
    <t>AC-04(23)</t>
  </si>
  <si>
    <t>Information Flow Enforcement | Modify Non-releasable Information</t>
  </si>
  <si>
    <t>AC-04(24)</t>
  </si>
  <si>
    <t>Information Flow Enforcement | Internal Normalized Format</t>
  </si>
  <si>
    <t>AC-04(25)</t>
  </si>
  <si>
    <t>Information Flow Enforcement | Data Sanitization</t>
  </si>
  <si>
    <t>AC-04(26)</t>
  </si>
  <si>
    <t>Information Flow Enforcement | Audit Filtering Actions</t>
  </si>
  <si>
    <t>AC-04(27)</t>
  </si>
  <si>
    <t>Information Flow Enforcement | Redundant/independent Filtering Mechanisms</t>
  </si>
  <si>
    <t>AC-04(28)</t>
  </si>
  <si>
    <t>Information Flow Enforcement | Linear Filter Pipelines</t>
  </si>
  <si>
    <t>AC-04(29)</t>
  </si>
  <si>
    <t>Information Flow Enforcement | Filter Orchestration Engines</t>
  </si>
  <si>
    <t>AC-04(30)</t>
  </si>
  <si>
    <t>Information Flow Enforcement | Filter Mechanisms Using Multiple Processes</t>
  </si>
  <si>
    <t>AC-04(31)</t>
  </si>
  <si>
    <t>Information Flow Enforcement | Failed Content Transfer Prevention</t>
  </si>
  <si>
    <t>AC-04(32)</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</si>
  <si>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</si>
  <si>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</si>
  <si>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</si>
  <si>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</si>
  <si>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</si>
  <si>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</si>
  <si>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AC-06(04)</t>
  </si>
  <si>
    <t>Least Privilege | Separate Processing Domains</t>
  </si>
  <si>
    <t>Least Privilege | Privileged Accounts</t>
  </si>
  <si>
    <t>AC-06(06)</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</si>
  <si>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</si>
  <si>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</si>
  <si>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</si>
  <si>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</si>
  <si>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</si>
  <si>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</si>
  <si>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AC-07(01)</t>
  </si>
  <si>
    <t>[WITHDRAWN]: Remote Access | Disable Nonsecure Network Protocols</t>
  </si>
  <si>
    <t>AC-07(02)</t>
  </si>
  <si>
    <t>Unsuccessful Logon Attempts | Purge or Wipe Mobile Device</t>
  </si>
  <si>
    <t>AC-07(03)</t>
  </si>
  <si>
    <t>Unsuccessful Logon Attempts | Biometric Attempt Limiting</t>
  </si>
  <si>
    <t>AC-07(04)</t>
  </si>
  <si>
    <t>Unsuccessful Logon Attempts | Use of Alternate Authentication Factor</t>
  </si>
  <si>
    <t>System Use Notification</t>
  </si>
  <si>
    <t>AC-09</t>
  </si>
  <si>
    <t>Previous Logon Notification</t>
  </si>
  <si>
    <t>AC-09(01)</t>
  </si>
  <si>
    <t>Previous Logon Notification | Unsuccessful Logons</t>
  </si>
  <si>
    <t>AC-09(02)</t>
  </si>
  <si>
    <t>Previous Logon Notification | Successful and Unsuccessful Logons</t>
  </si>
  <si>
    <t>AC-09(03)</t>
  </si>
  <si>
    <t>Previous Logon Notification | Notification of Account Changes</t>
  </si>
  <si>
    <t>AC-09(04)</t>
  </si>
  <si>
    <t>Previous Logon Notification | Additional Logon Information</t>
  </si>
  <si>
    <t>Concurrent Session Control</t>
  </si>
  <si>
    <t>Device Lock</t>
  </si>
  <si>
    <t>Device Lock | Pattern-hiding Displays</t>
  </si>
  <si>
    <t>Session Termination</t>
  </si>
  <si>
    <t>AC-12(01)</t>
  </si>
  <si>
    <t>Session Termination | User-initiated Logouts</t>
  </si>
  <si>
    <t>AC-12(02)</t>
  </si>
  <si>
    <t>Session Termination | Termination Message</t>
  </si>
  <si>
    <t>AC-12(03)</t>
  </si>
  <si>
    <t>Session Termination | Timeout Warning Message</t>
  </si>
  <si>
    <t>AC-13</t>
  </si>
  <si>
    <t>[WITHDRAWN]: Wireless Access | Monitoring Unauthorized Connections</t>
  </si>
  <si>
    <t>Permitted Actions Without Identification or Authentication</t>
  </si>
  <si>
    <t>AC-14(01)</t>
  </si>
  <si>
    <t>[WITHDRAWN]: Access Control for Mobile Devices | Use of Writable and Portable Storage Devices</t>
  </si>
  <si>
    <t>AC-15</t>
  </si>
  <si>
    <t>[WITHDRAWN]: Access Control for Mobile Devices | Use of Personally Owned Portable Storage Devices</t>
  </si>
  <si>
    <t>AC-16</t>
  </si>
  <si>
    <t>Security and Privacy Attributes</t>
  </si>
  <si>
    <t>AC-16(01)</t>
  </si>
  <si>
    <t>Security and Privacy Attributes | Dynamic Attribute Association</t>
  </si>
  <si>
    <t>AC-16(02)</t>
  </si>
  <si>
    <t>Security and Privacy Attributes | Attribute Value Changes by Authorized Individuals</t>
  </si>
  <si>
    <t>AC-16(03)</t>
  </si>
  <si>
    <t>Security and Privacy Attributes | Maintenance of Attribute Associations by System</t>
  </si>
  <si>
    <t>AC-16(04)</t>
  </si>
  <si>
    <t>Security and Privacy Attributes | Association of Attributes by Authorized Individuals</t>
  </si>
  <si>
    <t>AC-16(05)</t>
  </si>
  <si>
    <t>Security and Privacy Attributes | Attribute Displays on Objects to Be Output</t>
  </si>
  <si>
    <t>AC-16(06)</t>
  </si>
  <si>
    <t>Security and Privacy Attributes | Maintenance of Attribute Association</t>
  </si>
  <si>
    <t>AC-16(07)</t>
  </si>
  <si>
    <t>Security and Privacy Attributes | Consistent Attribute Interpretation</t>
  </si>
  <si>
    <t>AC-16(08)</t>
  </si>
  <si>
    <t>Security and Privacy Attributes | Association Techniques and Technologies</t>
  </si>
  <si>
    <t>AC-16(09)</t>
  </si>
  <si>
    <t>Security and Privacy Attributes | Attribute Reassignment — Regrading Mechanisms</t>
  </si>
  <si>
    <t>AC-16(10)</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</si>
  <si>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</si>
  <si>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</si>
  <si>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</si>
  <si>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</si>
  <si>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</si>
  <si>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</si>
  <si>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AC-17(05)</t>
  </si>
  <si>
    <t>[WITHDRAWN]: Access Control for Mobile Devices | Use of Portable Storage Devices with No Identifiable Owner</t>
  </si>
  <si>
    <t>AC-17(06)</t>
  </si>
  <si>
    <t>Remote Access | Protection of Mechanism Information</t>
  </si>
  <si>
    <t>AC-17(07)</t>
  </si>
  <si>
    <t>[WITHDRAWN]: Account Management | Shared and Group Account Credential Change</t>
  </si>
  <si>
    <t>AC-17(08)</t>
  </si>
  <si>
    <t>[WITHDRAWN]: Access Enforcement | Restricted Access to Privileged Functions</t>
  </si>
  <si>
    <t>AC-17(09)</t>
  </si>
  <si>
    <t>Remote Access | Disconnect or Disable Access</t>
  </si>
  <si>
    <t>AC-17(10)</t>
  </si>
  <si>
    <t>Remote Access | Authenticate Remote Commands</t>
  </si>
  <si>
    <t>Wireless Access</t>
  </si>
  <si>
    <t>Wireless Access | Authentication and Encryption</t>
  </si>
  <si>
    <t>AC-18(02)</t>
  </si>
  <si>
    <t>[WITHDRAWN]: Access Enforcement | Protection of User and System Information</t>
  </si>
  <si>
    <t>Wireless Access | Disable Wireless Networking</t>
  </si>
  <si>
    <t>Wireless Access | Restrict Configurations by Users</t>
  </si>
  <si>
    <t>Wireless Access | Antennas and Transmission Power Levels</t>
  </si>
  <si>
    <t>Access Control for Mobile Devices</t>
  </si>
  <si>
    <t>AC-19(01)</t>
  </si>
  <si>
    <t>[WITHDRAWN]: Information Flow Enforcement | Information Transfers on Interconnected Systems</t>
  </si>
  <si>
    <t>AC-19(02)</t>
  </si>
  <si>
    <t>[WITHDRAWN]: Information Flow Enforcement | Security Attribute Binding</t>
  </si>
  <si>
    <t>AC-19(03)</t>
  </si>
  <si>
    <t>[WITHDRAWN]: Unsuccessful Logon Attempts | Automatic Account Lock</t>
  </si>
  <si>
    <t>AC-19(04)</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</si>
  <si>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</si>
  <si>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</si>
  <si>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</si>
  <si>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</si>
  <si>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</si>
  <si>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AC-20(03)</t>
  </si>
  <si>
    <t>Use of External Systems | Non-organizationally Owned Systems — Restricted Use</t>
  </si>
  <si>
    <t>AC-20(04)</t>
  </si>
  <si>
    <t>Use of External Systems | Network Accessible Storage Devices — Prohibited Use</t>
  </si>
  <si>
    <t>AC-20(05)</t>
  </si>
  <si>
    <t>Use of External Systems | Portable Storage Devices — Prohibited Use</t>
  </si>
  <si>
    <t>Information Sharing</t>
  </si>
  <si>
    <t>AC-21(01)</t>
  </si>
  <si>
    <t>Information Sharing | Automated Decision Support</t>
  </si>
  <si>
    <t>AC-21(02)</t>
  </si>
  <si>
    <t>Information Sharing | Information Search and Retrieval</t>
  </si>
  <si>
    <t>Publicly Accessible Content</t>
  </si>
  <si>
    <t>AC-23</t>
  </si>
  <si>
    <t>Data Mining Protection</t>
  </si>
  <si>
    <t>AC-24</t>
  </si>
  <si>
    <t>Access Control Decisions</t>
  </si>
  <si>
    <t>AC-24(01)</t>
  </si>
  <si>
    <t>Access Control Decisions | Transmit Access Authorization Information</t>
  </si>
  <si>
    <t>AC-24(02)</t>
  </si>
  <si>
    <t>Access Control Decisions | No User or Process Identity</t>
  </si>
  <si>
    <t>AC-25</t>
  </si>
  <si>
    <t>Reference Monitor</t>
  </si>
  <si>
    <t>Literacy Training and Awareness</t>
  </si>
  <si>
    <t>AT-02(01)</t>
  </si>
  <si>
    <t>Literacy Training and Awareness | Practical Exercises</t>
  </si>
  <si>
    <t>Literacy Training and Awareness | Insider Threat</t>
  </si>
  <si>
    <t>Literacy Training and Awareness | Social Engineering and Mining</t>
  </si>
  <si>
    <t>AT-02(04)</t>
  </si>
  <si>
    <t>Literacy Training and Awareness | Suspicious Communications and Anomalous System Behavior</t>
  </si>
  <si>
    <t>AT-02(05)</t>
  </si>
  <si>
    <t>Literacy Training and Awareness | Advanced Persistent Threat</t>
  </si>
  <si>
    <t>AT-02(06)</t>
  </si>
  <si>
    <t>Literacy Training and Awareness | Cyber Threat Environment</t>
  </si>
  <si>
    <t>Role-based Training</t>
  </si>
  <si>
    <t>AT-03(01)</t>
  </si>
  <si>
    <t>Role-based Training | Environmental Controls</t>
  </si>
  <si>
    <t>AT-03(02)</t>
  </si>
  <si>
    <t>Role-based Training | Physical Security Controls</t>
  </si>
  <si>
    <t>AT-03(03)</t>
  </si>
  <si>
    <t>Role-based Training | Practical Exercises</t>
  </si>
  <si>
    <t>AT-03(04)</t>
  </si>
  <si>
    <t>[WITHDRAWN]: Role-based Training | Suspicious Communications and Anomalous System Behavior</t>
  </si>
  <si>
    <t>AT-03(05)</t>
  </si>
  <si>
    <t>Role-based Training | Processing Personally Identifiable Information</t>
  </si>
  <si>
    <t>Training Records</t>
  </si>
  <si>
    <t>AT-05</t>
  </si>
  <si>
    <t>[WITHDRAWN]: Contacts with Security Groups and Associations</t>
  </si>
  <si>
    <t>AT-06</t>
  </si>
  <si>
    <t>Training Feedback</t>
  </si>
  <si>
    <t>Event Logging</t>
  </si>
  <si>
    <t>AU-02(01)</t>
  </si>
  <si>
    <t>[WITHDRAWN]: Non-repudiation | Digital Signatures</t>
  </si>
  <si>
    <t>AU-02(02)</t>
  </si>
  <si>
    <t>[WITHDRAWN]: Session Audit | Capture and Record Content</t>
  </si>
  <si>
    <t>AU-02(03)</t>
  </si>
  <si>
    <t>[WITHDRAWN]: Alternate Audit Logging Capability</t>
  </si>
  <si>
    <t>AU-02(04)</t>
  </si>
  <si>
    <t>[WITHDRAWN]: Event Logging | Compilation of Audit Records from Multiple Sources</t>
  </si>
  <si>
    <t>Content of Audit Records</t>
  </si>
  <si>
    <t>Content of Audit Records | Additional Audit Information</t>
  </si>
  <si>
    <t>AU-03(02)</t>
  </si>
  <si>
    <t>[WITHDRAWN]: Event Logging | Selection of Audit Events by Component</t>
  </si>
  <si>
    <t>AU-03(03)</t>
  </si>
  <si>
    <t>Content of Audit Records | Limit Personally Identifiable Information Elements</t>
  </si>
  <si>
    <t>Audit Log Storage Capacity</t>
  </si>
  <si>
    <t>AU-04(01)</t>
  </si>
  <si>
    <t>Audit Log Storage Capacity | Transfer to Alternate Storage</t>
  </si>
  <si>
    <t>Response to Audit Logging Process Failures</t>
  </si>
  <si>
    <t>Response to Audit Logging Process Failures | Storage Capacity Warning</t>
  </si>
  <si>
    <t>Response to Audit Logging Process Failures | Real-time Alerts</t>
  </si>
  <si>
    <t>AU-05(03)</t>
  </si>
  <si>
    <t>Response to Audit Logging Process Failures | Configurable Traffic Volume Thresholds</t>
  </si>
  <si>
    <t>AU-05(04)</t>
  </si>
  <si>
    <t>Response to Audit Logging Process Failures | Shutdown on Failure</t>
  </si>
  <si>
    <t>AU-05(05)</t>
  </si>
  <si>
    <t>Response to Audit Logging Process Failures | Alternate Audit Logging Capability</t>
  </si>
  <si>
    <t>Audit Record Review, Analysis, and Reporting</t>
  </si>
  <si>
    <t>Audit Record Review, Analysis, and Reporting | Automated Process Integration</t>
  </si>
  <si>
    <t>AU-06(02)</t>
  </si>
  <si>
    <t>[WITHDRAWN]: Event Logging | Reviews and Updates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</si>
  <si>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</si>
  <si>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</si>
  <si>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</si>
  <si>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</si>
  <si>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</si>
  <si>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AU-06(08)</t>
  </si>
  <si>
    <t>Audit Record Review, Analysis, and Reporting | Full Text Analysis of Privileged Commands</t>
  </si>
  <si>
    <t>AU-06(09)</t>
  </si>
  <si>
    <t>Audit Record Review, Analysis, and Reporting | Correlation with Information from Nontechnical Sources</t>
  </si>
  <si>
    <t>AU-06(10)</t>
  </si>
  <si>
    <t>[WITHDRAWN]: Event Logging | Privileged Functions</t>
  </si>
  <si>
    <t>Audit Record Reduction and Report Generation</t>
  </si>
  <si>
    <t>Audit Record Reduction and Report Generation | Automatic Processing</t>
  </si>
  <si>
    <t>AU-07(02)</t>
  </si>
  <si>
    <t>[WITHDRAWN]: Content of Audit Records | Centralized Management of Planned Audit Record Content</t>
  </si>
  <si>
    <t>Time Stamps</t>
  </si>
  <si>
    <t>AU-08(01)</t>
  </si>
  <si>
    <t>[WITHDRAWN]: Audit Record Review, Analysis, and Reporting | Audit Level Adjustment</t>
  </si>
  <si>
    <t>AU-08(02)</t>
  </si>
  <si>
    <t>[WITHDRAWN]: Audit Record Review, Analysis, and Reporting | Automated Security Alerts</t>
  </si>
  <si>
    <t>Protection of Audit Information</t>
  </si>
  <si>
    <t>AU-09(01)</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</si>
  <si>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</si>
  <si>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</si>
  <si>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</si>
  <si>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</si>
  <si>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AU-09(05)</t>
  </si>
  <si>
    <t>Protection of Audit Information | Dual Authorization</t>
  </si>
  <si>
    <t>AU-09(06)</t>
  </si>
  <si>
    <t>Protection of Audit Information | Read-only Access</t>
  </si>
  <si>
    <t>AU-09(07)</t>
  </si>
  <si>
    <t>Protection of Audit Information | Store on Component with Different Operating System</t>
  </si>
  <si>
    <t>Non-repudiation</t>
  </si>
  <si>
    <t>AU-10(01)</t>
  </si>
  <si>
    <t>Non-repudiation | Association of Identities</t>
  </si>
  <si>
    <t>AU-10(02)</t>
  </si>
  <si>
    <t>Non-repudiation | Validate Binding of Information Producer Identity</t>
  </si>
  <si>
    <t>AU-10(03)</t>
  </si>
  <si>
    <t>Non-repudiation | Chain of Custody</t>
  </si>
  <si>
    <t>AU-10(04)</t>
  </si>
  <si>
    <t>Non-repudiation | Validate Binding of Information Reviewer Identity</t>
  </si>
  <si>
    <t>AU-10(05)</t>
  </si>
  <si>
    <t>[WITHDRAWN]: Audit Record Reduction and Report Generation | Automatic Sort and Search</t>
  </si>
  <si>
    <t>Audit Record Retention</t>
  </si>
  <si>
    <t>AU-11(01)</t>
  </si>
  <si>
    <t>Audit Record Retention | Long-term Retrieval Capability</t>
  </si>
  <si>
    <t>Audit Record Generation</t>
  </si>
  <si>
    <t>Audit Record Generation | System-wide and Time-correlated Audit Trail</t>
  </si>
  <si>
    <t>AU-12(02)</t>
  </si>
  <si>
    <t>Audit Record Generation | Standardized Formats</t>
  </si>
  <si>
    <t>Audit Record Generation | Changes by Authorized Individuals</t>
  </si>
  <si>
    <t>AU-12(04)</t>
  </si>
  <si>
    <t>Audit Record Generation | Query Parameter Audits of Personally Identifiable Information</t>
  </si>
  <si>
    <t>AU-13</t>
  </si>
  <si>
    <t>Monitoring for Information Disclosure</t>
  </si>
  <si>
    <t>AU-13(01)</t>
  </si>
  <si>
    <t>Monitoring for Information Disclosure | Use of Automated Tools</t>
  </si>
  <si>
    <t>AU-13(02)</t>
  </si>
  <si>
    <t>Monitoring for Information Disclosure | Review of Monitored Sites</t>
  </si>
  <si>
    <t>AU-13(03)</t>
  </si>
  <si>
    <t>Monitoring for Information Disclosure | Unauthorized Replication of Information</t>
  </si>
  <si>
    <t>AU-14</t>
  </si>
  <si>
    <t>Session Audit</t>
  </si>
  <si>
    <t>AU-14(01)</t>
  </si>
  <si>
    <t>Session Audit | System Start-up</t>
  </si>
  <si>
    <t>AU-14(02)</t>
  </si>
  <si>
    <t>[WITHDRAWN]: Time Stamps | Synchronization with Authoritative Time Source</t>
  </si>
  <si>
    <t>AU-14(03)</t>
  </si>
  <si>
    <t>Session Audit | Remote Viewing and Listening</t>
  </si>
  <si>
    <t>AU-15</t>
  </si>
  <si>
    <t>[WITHDRAWN]: Time Stamps | Secondary Authoritative Time Source</t>
  </si>
  <si>
    <t>AU-16</t>
  </si>
  <si>
    <t>Cross-organizational Audit Logging</t>
  </si>
  <si>
    <t>AU-16(01)</t>
  </si>
  <si>
    <t>Cross-organizational Audit Logging | Identity Preservation</t>
  </si>
  <si>
    <t>AU-16(02)</t>
  </si>
  <si>
    <t>Cross-organizational Audit Logging | Sharing of Audit Information</t>
  </si>
  <si>
    <t>AU-16(03)</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</si>
  <si>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</si>
  <si>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</si>
  <si>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</si>
  <si>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</si>
  <si>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</si>
  <si>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</si>
  <si>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CA-03(01)</t>
  </si>
  <si>
    <t>[WITHDRAWN]: Information Exchange | Unclassified National Security System Connections</t>
  </si>
  <si>
    <t>CA-03(02)</t>
  </si>
  <si>
    <t>[WITHDRAWN]: Information Exchange | Classified National Security System Connections</t>
  </si>
  <si>
    <t>CA-03(03)</t>
  </si>
  <si>
    <t>[WITHDRAWN]: Information Exchange | Unclassified Non-national Security System Connections</t>
  </si>
  <si>
    <t>CA-03(04)</t>
  </si>
  <si>
    <t>[WITHDRAWN]: Information Exchange | Connections to Public Networks</t>
  </si>
  <si>
    <t>CA-03(05)</t>
  </si>
  <si>
    <t>[WITHDRAWN]: Information Exchange | Restrictions on External System Connections</t>
  </si>
  <si>
    <t>Information Exchange | Transfer Authorizations</t>
  </si>
  <si>
    <t>CA-03(07)</t>
  </si>
  <si>
    <t>Information Exchange | Transitive Information Exchanges</t>
  </si>
  <si>
    <t>CA-04</t>
  </si>
  <si>
    <t>[WITHDRAWN]: Security Certification</t>
  </si>
  <si>
    <t>Plan of Action and Milestones</t>
  </si>
  <si>
    <t>CA-05(01)</t>
  </si>
  <si>
    <t>Plan of Action and Milestones | Automation Support for Accuracy and Currency</t>
  </si>
  <si>
    <t>Authorization</t>
  </si>
  <si>
    <t>CA-06(01)</t>
  </si>
  <si>
    <t>Authorization | Joint Authorization — Intra-organization</t>
  </si>
  <si>
    <t>CA-06(02)</t>
  </si>
  <si>
    <t>Authorization | Joint Authorization — Inter-organization</t>
  </si>
  <si>
    <t>Continuous Monitoring</t>
  </si>
  <si>
    <t>Continuous Monitoring | Independent Assessment</t>
  </si>
  <si>
    <t>CA-07(02)</t>
  </si>
  <si>
    <t>[WITHDRAWN]: Continuous Monitoring | Types of Assessments</t>
  </si>
  <si>
    <t>CA-07(03)</t>
  </si>
  <si>
    <t>Continuous Monitoring | Trend Analyses</t>
  </si>
  <si>
    <t>Continuous Monitoring | Risk Monitoring</t>
  </si>
  <si>
    <t>CA-07(05)</t>
  </si>
  <si>
    <t>Continuous Monitoring | Consistency Analysis</t>
  </si>
  <si>
    <t>CA-07(06)</t>
  </si>
  <si>
    <t>Continuous Monitoring | Automation Support for Monitoring</t>
  </si>
  <si>
    <t>Penetration Testing</t>
  </si>
  <si>
    <t>Penetration Testing | Independent Penetration Testing Agent or Team</t>
  </si>
  <si>
    <t>Penetration Testing | Red Team Exercises</t>
  </si>
  <si>
    <t>CA-08(03)</t>
  </si>
  <si>
    <t>Penetration Testing | Facility Penetration Testing</t>
  </si>
  <si>
    <t>Internal System Connections</t>
  </si>
  <si>
    <t>CA-09(01)</t>
  </si>
  <si>
    <t>Internal System Connections | Compliance Checks</t>
  </si>
  <si>
    <t>Baseline Configuration</t>
  </si>
  <si>
    <t>CM-02(01)</t>
  </si>
  <si>
    <t>[WITHDRAWN]: User-installed Software | Alerts for Unauthorized Installations</t>
  </si>
  <si>
    <t>Baseline Configuration | Automation Support for Accuracy and Currency</t>
  </si>
  <si>
    <t>Baseline Configuration | Retention of Previous Configurations</t>
  </si>
  <si>
    <t>CM-02(04)</t>
  </si>
  <si>
    <t>[WITHDRAWN]: Baseline Configuration | Reviews and Updates</t>
  </si>
  <si>
    <t>CM-02(05)</t>
  </si>
  <si>
    <t>[WITHDRAWN]: Baseline Configuration | Unauthorized Software</t>
  </si>
  <si>
    <t>CM-02(06)</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</si>
  <si>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</si>
  <si>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</si>
  <si>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</si>
  <si>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</si>
  <si>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</si>
  <si>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CM-03(03)</t>
  </si>
  <si>
    <t>Configuration Change Control | Automated Change Implementation</t>
  </si>
  <si>
    <t>Configuration Change Control | Security and Privacy Representatives</t>
  </si>
  <si>
    <t>CM-03(05)</t>
  </si>
  <si>
    <t>Configuration Change Control | Automated Security Response</t>
  </si>
  <si>
    <t>Configuration Change Control | Cryptography Management</t>
  </si>
  <si>
    <t>CM-03(07)</t>
  </si>
  <si>
    <t>Configuration Change Control | Review System Changes</t>
  </si>
  <si>
    <t>CM-03(08)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</si>
  <si>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</si>
  <si>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</si>
  <si>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</si>
  <si>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</si>
  <si>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</si>
  <si>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</si>
  <si>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CM-05(02)</t>
  </si>
  <si>
    <t>[WITHDRAWN]: Baseline Configuration | Authorized Software</t>
  </si>
  <si>
    <t>CM-05(03)</t>
  </si>
  <si>
    <t>[WITHDRAWN]: Access Restrictions for Change | Review System Changes</t>
  </si>
  <si>
    <t>CM-05(04)</t>
  </si>
  <si>
    <t>Access Restrictions for Change | Dual Authorization</t>
  </si>
  <si>
    <t>Access Restrictions for Change | Privilege Limitation for Production and Operation</t>
  </si>
  <si>
    <t>CM-05(06)</t>
  </si>
  <si>
    <t>Access Restrictions for Change | Limit Library Privileges</t>
  </si>
  <si>
    <t>CM-05(07)</t>
  </si>
  <si>
    <t>[WITHDRAWN]: Access Restrictions for Change | Signed Components</t>
  </si>
  <si>
    <t>Configuration Settings</t>
  </si>
  <si>
    <t>Configuration Settings | Automated Management, Application, and Verification</t>
  </si>
  <si>
    <t>Configuration Settings | Respond to Unauthorized Changes</t>
  </si>
  <si>
    <t>CM-06(03)</t>
  </si>
  <si>
    <t>[WITHDRAWN]: Access Restrictions for Change | Automatic Implementation of Security Safeguards</t>
  </si>
  <si>
    <t>CM-06(04)</t>
  </si>
  <si>
    <t>[WITHDRAWN]: Configuration Settings | Unauthorized Change Detection</t>
  </si>
  <si>
    <t>Least Functionality</t>
  </si>
  <si>
    <t>Least Functionality | Periodic Review</t>
  </si>
  <si>
    <t>Least Functionality | Prevent Program Execution</t>
  </si>
  <si>
    <t>CM-07(03)</t>
  </si>
  <si>
    <t>Least Functionality | Registration Compliance</t>
  </si>
  <si>
    <t>CM-07(04)</t>
  </si>
  <si>
    <t>Least Functionality | Unauthorized Software — Deny-by-exception</t>
  </si>
  <si>
    <t>Least Functionality | Authorized Software — Allow-by-exception</t>
  </si>
  <si>
    <t>CM-07(06)</t>
  </si>
  <si>
    <t>Least Functionality | Confined Environments with Limited Privileges</t>
  </si>
  <si>
    <t>CM-07(07)</t>
  </si>
  <si>
    <t>Least Functionality | Code Execution in Protected Environments</t>
  </si>
  <si>
    <t>CM-07(08)</t>
  </si>
  <si>
    <t>Least Functionality | Binary or Machine Executable Code</t>
  </si>
  <si>
    <t>CM-07(09)</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</si>
  <si>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</si>
  <si>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</si>
  <si>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</si>
  <si>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</si>
  <si>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</si>
  <si>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</si>
  <si>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CM-08(05)</t>
  </si>
  <si>
    <t>[WITHDRAWN]: Configuration Settings | Conformance Demonstration</t>
  </si>
  <si>
    <t>CM-08(06)</t>
  </si>
  <si>
    <t>System Component Inventory | Assessed Configurations and Approved Deviations</t>
  </si>
  <si>
    <t>CM-08(07)</t>
  </si>
  <si>
    <t>System Component Inventory | Centralized Repository</t>
  </si>
  <si>
    <t>CM-08(08)</t>
  </si>
  <si>
    <t>System Component Inventory | Automated Location Tracking</t>
  </si>
  <si>
    <t>CM-08(09)</t>
  </si>
  <si>
    <t>System Component Inventory | Assignment of Components to Systems</t>
  </si>
  <si>
    <t>Configuration Management Plan</t>
  </si>
  <si>
    <t>CM-09(01)</t>
  </si>
  <si>
    <t>Configuration Management Plan | Assignment of Responsibility</t>
  </si>
  <si>
    <t>Software Usage Restrictions</t>
  </si>
  <si>
    <t>CM-10(01)</t>
  </si>
  <si>
    <t>Software Usage Restrictions | Open-source Software</t>
  </si>
  <si>
    <t>User-installed Software</t>
  </si>
  <si>
    <t>CM-11(01)</t>
  </si>
  <si>
    <t>[WITHDRAWN]: System Component Inventory | No Duplicate Accounting of Components</t>
  </si>
  <si>
    <t>CM-11(02)</t>
  </si>
  <si>
    <t>User-installed Software | Software Installation with Privileged Status</t>
  </si>
  <si>
    <t>CM-11(03)</t>
  </si>
  <si>
    <t>User-installed Software | Automated Enforcement and Monitoring</t>
  </si>
  <si>
    <t>Information Location</t>
  </si>
  <si>
    <t>Information Location | Automated Tools to Support Information Location</t>
  </si>
  <si>
    <t>CM-13</t>
  </si>
  <si>
    <t>Data Action Mapping</t>
  </si>
  <si>
    <t>CM-14</t>
  </si>
  <si>
    <t>Signed Components</t>
  </si>
  <si>
    <t>Contingency Plan</t>
  </si>
  <si>
    <t>Contingency Plan | Coordinate with Related Plans</t>
  </si>
  <si>
    <t>Contingency Plan | Capacity Planning</t>
  </si>
  <si>
    <t>Contingency Plan | Resume Mission and Business Functions</t>
  </si>
  <si>
    <t>CP-02(04)</t>
  </si>
  <si>
    <t>[WITHDRAWN]: System Recovery and Reconstitution | Contingency Plan Testing</t>
  </si>
  <si>
    <t>Contingency Plan | Continue Mission and Business Functions</t>
  </si>
  <si>
    <t>CP-02(06)</t>
  </si>
  <si>
    <t>Contingency Plan | Alternate Processing and Storage Sites</t>
  </si>
  <si>
    <t>CP-02(07)</t>
  </si>
  <si>
    <t>Contingency Plan | Coordinate with External Service Providers</t>
  </si>
  <si>
    <t>Contingency Plan | Identify Critical Assets</t>
  </si>
  <si>
    <t>Contingency Training</t>
  </si>
  <si>
    <t>Contingency Training | Simulated Events</t>
  </si>
  <si>
    <t>CP-03(02)</t>
  </si>
  <si>
    <t>Contingency Training | Mechanisms Used in Training Environments</t>
  </si>
  <si>
    <t>Contingency Plan Testing</t>
  </si>
  <si>
    <t>Contingency Plan Testing | Coordinate with Related Plans</t>
  </si>
  <si>
    <t>Contingency Plan Testing | Alternate Processing Site</t>
  </si>
  <si>
    <t>CP-04(03)</t>
  </si>
  <si>
    <t>Contingency Plan Testing | Automated Testing</t>
  </si>
  <si>
    <t>CP-04(04)</t>
  </si>
  <si>
    <t>Contingency Plan Testing | Full Recovery and Reconstitution</t>
  </si>
  <si>
    <t>CP-04(05)</t>
  </si>
  <si>
    <t>Contingency Plan Testing | Self-challenge</t>
  </si>
  <si>
    <t>CP-05</t>
  </si>
  <si>
    <t>[WITHDRAWN]: System Recovery and Reconstitution | Compensating Security Controls</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</si>
  <si>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</si>
  <si>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</si>
  <si>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</si>
  <si>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</si>
  <si>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</si>
  <si>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</si>
  <si>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</si>
  <si>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</si>
  <si>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</si>
  <si>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CP-07(05)</t>
  </si>
  <si>
    <t>[WITHDRAWN]: System Recovery and Reconstitution | Failover Capability</t>
  </si>
  <si>
    <t>CP-07(06)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</si>
  <si>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</si>
  <si>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</si>
  <si>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</si>
  <si>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</si>
  <si>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</si>
  <si>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</si>
  <si>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CP-08(05)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</si>
  <si>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</si>
  <si>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</si>
  <si>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</si>
  <si>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</si>
  <si>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</si>
  <si>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CP-09(04)</t>
  </si>
  <si>
    <t>[WITHDRAWN]: Contingency Plan | Resume All Mission and Business Functions</t>
  </si>
  <si>
    <t>System Backup | Transfer to Alternate Storage Site</t>
  </si>
  <si>
    <t>CP-09(06)</t>
  </si>
  <si>
    <t>System Backup | Redundant Secondary System</t>
  </si>
  <si>
    <t>CP-09(07)</t>
  </si>
  <si>
    <t>System Backup | Dual Authorization for Deletion or Destruction</t>
  </si>
  <si>
    <t>System Backup | Cryptographic Protection</t>
  </si>
  <si>
    <t>System Recovery and Reconstitution</t>
  </si>
  <si>
    <t>CP-10(01)</t>
  </si>
  <si>
    <t>[WITHDRAWN]: Contingency Plan Update</t>
  </si>
  <si>
    <t>System Recovery and Reconstitution | Transaction Recovery</t>
  </si>
  <si>
    <t>CP-10(03)</t>
  </si>
  <si>
    <t>[WITHDRAWN]: Alternate Processing Site | Equivalent Information Security Safeguards</t>
  </si>
  <si>
    <t>System Recovery and Reconstitution | Restore Within Time Period</t>
  </si>
  <si>
    <t>CP-10(05)</t>
  </si>
  <si>
    <t>[WITHDRAWN]: System Backup | Protection from Unauthorized Modification</t>
  </si>
  <si>
    <t>CP-10(06)</t>
  </si>
  <si>
    <t>System Recovery and Reconstitution | Component Protection</t>
  </si>
  <si>
    <t>CP-11</t>
  </si>
  <si>
    <t>Alternate Communications Protocols</t>
  </si>
  <si>
    <t>CP-12</t>
  </si>
  <si>
    <t>Safe Mode</t>
  </si>
  <si>
    <t>CP-13</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</si>
  <si>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</si>
  <si>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</si>
  <si>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</si>
  <si>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</si>
  <si>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IA-02(03)</t>
  </si>
  <si>
    <t>[WITHDRAWN]: Identification and Authentication (organizational Users) | Remote Access — Separate Device</t>
  </si>
  <si>
    <t>IA-02(04)</t>
  </si>
  <si>
    <t>[WITHDRAWN]: Identification and Authentication (organizational Users) | Local Access to Privileged Accounts</t>
  </si>
  <si>
    <t>Identification and Authentication (organizational Users) | Individual Authentication with Group Authentication</t>
  </si>
  <si>
    <t>Identification and Authentication (organizational Users) | Access to Accounts —separate Device</t>
  </si>
  <si>
    <t>IA-02(07)</t>
  </si>
  <si>
    <t>[WITHDRAWN]: Identification and Authentication (organizational Users) | Local Access to Non-privileged Accounts</t>
  </si>
  <si>
    <t>Identification and Authentication (organizational Users) | Access to Accounts — Replay Resistant</t>
  </si>
  <si>
    <t>IA-02(09)</t>
  </si>
  <si>
    <t>[WITHDRAWN]: Identification and Authentication (organizational Users) | Network Access to Non-privileged Accounts — Separate Device</t>
  </si>
  <si>
    <t>IA-02(10)</t>
  </si>
  <si>
    <t>Identification and Authentication (organizational Users) | Single Sign-on</t>
  </si>
  <si>
    <t>IA-02(11)</t>
  </si>
  <si>
    <t>[WITHDRAWN]: Identification and Authentication (organizational Users) | Network Access to Non-privileged Accounts — Replay Resistant</t>
  </si>
  <si>
    <t>Identification and Authentication (organizational Users) | Acceptance of PIV Credentials</t>
  </si>
  <si>
    <t>IA-02(13)</t>
  </si>
  <si>
    <t>Identification and Authentication (organizational Users) | Out-of-band Authentication</t>
  </si>
  <si>
    <t>Device Identification and Authentication</t>
  </si>
  <si>
    <t>IA-03(01)</t>
  </si>
  <si>
    <t>Device Identification and Authentication | Cryptographic Bidirectional Authentication</t>
  </si>
  <si>
    <t>IA-03(02)</t>
  </si>
  <si>
    <t>[WITHDRAWN]: Device Identification and Authentication | Cryptographic Bidirectional Network Authentication</t>
  </si>
  <si>
    <t>IA-03(03)</t>
  </si>
  <si>
    <t>Device Identification and Authentication | Dynamic Address Allocation</t>
  </si>
  <si>
    <t>IA-03(04)</t>
  </si>
  <si>
    <t>Device Identification and Authentication | Device Attestation</t>
  </si>
  <si>
    <t>Identifier Management</t>
  </si>
  <si>
    <t>IA-04(01)</t>
  </si>
  <si>
    <t>Identifier Management | Prohibit Account Identifiers as Public Identifiers</t>
  </si>
  <si>
    <t>IA-04(02)</t>
  </si>
  <si>
    <t>[WITHDRAWN]: Identifier Management | Supervisor Authorization</t>
  </si>
  <si>
    <t>IA-04(03)</t>
  </si>
  <si>
    <t>[WITHDRAWN]: Identifier Management | Multiple Forms of Certification</t>
  </si>
  <si>
    <t>Identifier Management | Identify User Status</t>
  </si>
  <si>
    <t>IA-04(05)</t>
  </si>
  <si>
    <t>Identifier Management | Dynamic Management</t>
  </si>
  <si>
    <t>IA-04(06)</t>
  </si>
  <si>
    <t>Identifier Management | Cross-organization Management</t>
  </si>
  <si>
    <t>IA-04(07)</t>
  </si>
  <si>
    <t>[WITHDRAWN]: Identifier Management | In-person Registration</t>
  </si>
  <si>
    <t>IA-04(08)</t>
  </si>
  <si>
    <t>Identifier Management | Pairwise Pseudonymous Identifiers</t>
  </si>
  <si>
    <t>IA-04(09)</t>
  </si>
  <si>
    <t>Identifier Management | Attribute Maintenance and Protection</t>
  </si>
  <si>
    <t>Authenticator Management</t>
  </si>
  <si>
    <t>Authenticator Management | Password-based Authentication</t>
  </si>
  <si>
    <t>Authenticator Management | Public Key-based Authentication</t>
  </si>
  <si>
    <t>IA-05(03)</t>
  </si>
  <si>
    <t>[WITHDRAWN]: Authenticator Management | Hardware Token-based Authentication</t>
  </si>
  <si>
    <t>IA-05(04)</t>
  </si>
  <si>
    <t>[WITHDRAWN]: Authenticator Management | In-person or Trusted External Party Registration</t>
  </si>
  <si>
    <t>IA-05(05)</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</si>
  <si>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</si>
  <si>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</si>
  <si>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</si>
  <si>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</si>
  <si>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IA-05(09)</t>
  </si>
  <si>
    <t>Authenticator Management | Federated Credential Management</t>
  </si>
  <si>
    <t>IA-05(10)</t>
  </si>
  <si>
    <t>Authenticator Management | Dynamic Credential Binding</t>
  </si>
  <si>
    <t>IA-05(11)</t>
  </si>
  <si>
    <t>[WITHDRAWN]: Authenticator Management | Automated Support for Password Strength Determination</t>
  </si>
  <si>
    <t>IA-05(12)</t>
  </si>
  <si>
    <t>Authenticator Management | Biometric Authentication Performance</t>
  </si>
  <si>
    <t>Authenticator Management | Expiration of Cached Authenticators</t>
  </si>
  <si>
    <t>IA-05(14)</t>
  </si>
  <si>
    <t>Authenticator Management | Managing Content of PKI Trust Stores</t>
  </si>
  <si>
    <t>IA-05(15)</t>
  </si>
  <si>
    <t>Authenticator Management | GSA-approved Products and Services</t>
  </si>
  <si>
    <t>IA-05(16)</t>
  </si>
  <si>
    <t>Authenticator Management | In-person or Trusted External Party Authenticator Issuance</t>
  </si>
  <si>
    <t>IA-05(17)</t>
  </si>
  <si>
    <t>Authenticator Management | Presentation Attack Detection for Biometric Authenticators</t>
  </si>
  <si>
    <t>IA-05(18)</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</si>
  <si>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</si>
  <si>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</si>
  <si>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</si>
  <si>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</si>
  <si>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</si>
  <si>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</si>
  <si>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IA-08(03)</t>
  </si>
  <si>
    <t>[WITHDRAWN]: Identification and Authentication (non-organizational Users) | Use of FICAM-approved Products</t>
  </si>
  <si>
    <t>Identification and Authentication (non-organizational Users) | Use of Defined Profiles</t>
  </si>
  <si>
    <t>IA-08(05)</t>
  </si>
  <si>
    <t>Identification and Authentication (non-organizational Users) | Acceptance of PVI-I Credentials</t>
  </si>
  <si>
    <t>IA-08(06)</t>
  </si>
  <si>
    <t>Identification and Authentication (non-organizational Users) | Disassociability</t>
  </si>
  <si>
    <t>IA-09</t>
  </si>
  <si>
    <t>Service Identification and Authentication</t>
  </si>
  <si>
    <t>IA-09(01)</t>
  </si>
  <si>
    <t>[WITHDRAWN]: Service Identification and Authentication | Information Exchange</t>
  </si>
  <si>
    <t>IA-09(02)</t>
  </si>
  <si>
    <t>[WITHDRAWN]: Service Identification and Authentication | Transmission of Decisions</t>
  </si>
  <si>
    <t>IA-10</t>
  </si>
  <si>
    <t>Adaptive Authentication</t>
  </si>
  <si>
    <t>Re-authentication</t>
  </si>
  <si>
    <t>Identity Proofing</t>
  </si>
  <si>
    <t>IA-12(01)</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</si>
  <si>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</si>
  <si>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</si>
  <si>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</si>
  <si>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</si>
  <si>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</si>
  <si>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IA-12(06)</t>
  </si>
  <si>
    <t>Identity Proofing | Accept Externally-proofed Identities</t>
  </si>
  <si>
    <t>Incident Response Training</t>
  </si>
  <si>
    <t>Incident Response Training | Simulated Events</t>
  </si>
  <si>
    <t>Incident Response Training | Automated Training Environments</t>
  </si>
  <si>
    <t>IR-02(03)</t>
  </si>
  <si>
    <t>Incident Response Training | Breach</t>
  </si>
  <si>
    <t>Incident Response Testing</t>
  </si>
  <si>
    <t>IR-03(01)</t>
  </si>
  <si>
    <t>Incident Response Testing | Automated Testing</t>
  </si>
  <si>
    <t>Incident Response Testing | Coordination with Related Plans</t>
  </si>
  <si>
    <t>IR-03(03)</t>
  </si>
  <si>
    <t>Incident Response Testing | Continuous Improvement</t>
  </si>
  <si>
    <t>Incident Handling</t>
  </si>
  <si>
    <t>Incident Handling | Automated Incident Handling Processes</t>
  </si>
  <si>
    <t>Incident Handling | Dynamic Reconfiguration</t>
  </si>
  <si>
    <t>IR-04(03)</t>
  </si>
  <si>
    <t>Incident Handling | Continuity of Operations</t>
  </si>
  <si>
    <t>Incident Handling | Information Correlation</t>
  </si>
  <si>
    <t>IR-04(05)</t>
  </si>
  <si>
    <t>Incident Handling | Automatic Disabling of System</t>
  </si>
  <si>
    <t>Incident Handling | Insider Threats</t>
  </si>
  <si>
    <t>IR-04(07)</t>
  </si>
  <si>
    <t>Incident Handling | Insider Threats — Intra-organization Coordination</t>
  </si>
  <si>
    <t>IR-04(08)</t>
  </si>
  <si>
    <t>Incident Handling | Correlation with External Organizations</t>
  </si>
  <si>
    <t>IR-04(09)</t>
  </si>
  <si>
    <t>Incident Handling | Dynamic Response Capability</t>
  </si>
  <si>
    <t>IR-04(10)</t>
  </si>
  <si>
    <t>Incident Handling | Supply Chain Coordination</t>
  </si>
  <si>
    <t>Incident Handling | Integrated Incident Response Team</t>
  </si>
  <si>
    <t>IR-04(12)</t>
  </si>
  <si>
    <t>Incident Handling | Malicious Code and Forensic Analysis</t>
  </si>
  <si>
    <t>IR-04(13)</t>
  </si>
  <si>
    <t>Incident Handling | Behavior Analysis</t>
  </si>
  <si>
    <t>IR-04(14)</t>
  </si>
  <si>
    <t>Incident Handling | Security Operations Center</t>
  </si>
  <si>
    <t>IR-04(15)</t>
  </si>
  <si>
    <t>Incident Handling | Public Relations and Reputation Repair</t>
  </si>
  <si>
    <t>Incident Monitoring</t>
  </si>
  <si>
    <t>Incident Monitoring | Automated Tracking, Data Collection, and Analysis</t>
  </si>
  <si>
    <t>Incident Reporting</t>
  </si>
  <si>
    <t>Incident Reporting | Automated Reporting</t>
  </si>
  <si>
    <t>IR-06(02)</t>
  </si>
  <si>
    <t>Incident Reporting | Vulnerabilities Related to Incidents</t>
  </si>
  <si>
    <t>Incident Reporting | Supply Chain Coordination</t>
  </si>
  <si>
    <t>Incident Response Assistance</t>
  </si>
  <si>
    <t>Incident Response Assistance | Automation Support for Availability of Information and Support</t>
  </si>
  <si>
    <t>IR-07(02)</t>
  </si>
  <si>
    <t>Incident Response Assistance | Coordination with External Providers</t>
  </si>
  <si>
    <t>Incident Response Plan</t>
  </si>
  <si>
    <t>IR-08(01)</t>
  </si>
  <si>
    <t>Incident Response Plan | Breaches</t>
  </si>
  <si>
    <t>Information Spillage Response</t>
  </si>
  <si>
    <t>IR-09(01)</t>
  </si>
  <si>
    <t>[WITHDRAWN]: Integrated Information Security Analysis Team</t>
  </si>
  <si>
    <t>Information Spillage Response | Training</t>
  </si>
  <si>
    <t>Information Spillage Response | Post-spill Operations</t>
  </si>
  <si>
    <t>Information Spillage Response | Exposure to Unauthorized Personnel</t>
  </si>
  <si>
    <t>IR-10</t>
  </si>
  <si>
    <t>[WITHDRAWN]: Information Spillage Response | Responsible Personnel</t>
  </si>
  <si>
    <t>Controlled Maintenance</t>
  </si>
  <si>
    <t>MA-02(01)</t>
  </si>
  <si>
    <t>[WITHDRAWN]: Controlled Maintenance | Record Content</t>
  </si>
  <si>
    <t>Controlled Maintenance | Automated Maintenance Activities</t>
  </si>
  <si>
    <t>Maintenance Tools</t>
  </si>
  <si>
    <t>Maintenance Tools | Inspect Tools</t>
  </si>
  <si>
    <t>Maintenance Tools | Inspect Media</t>
  </si>
  <si>
    <t>Maintenance Tools | Prevent Unauthorized Removal</t>
  </si>
  <si>
    <t>MA-03(04)</t>
  </si>
  <si>
    <t>Maintenance Tools | Restricted Tool Use</t>
  </si>
  <si>
    <t>MA-03(05)</t>
  </si>
  <si>
    <t>Maintenance Tools | Execution with Privilege</t>
  </si>
  <si>
    <t>MA-03(06)</t>
  </si>
  <si>
    <t>Maintenance Tools | Software Updates and Patches</t>
  </si>
  <si>
    <t>Nonlocal Maintenance</t>
  </si>
  <si>
    <t>MA-04(01)</t>
  </si>
  <si>
    <t>Nonlocal Maintenance | Logging and Review</t>
  </si>
  <si>
    <t>MA-04(02)</t>
  </si>
  <si>
    <t>[WITHDRAWN]: Nonlocal Maintenance | Document Nonlocal Maintenance</t>
  </si>
  <si>
    <t>Nonlocal Maintenance | Comparable Security and Sanitization</t>
  </si>
  <si>
    <t>MA-04(04)</t>
  </si>
  <si>
    <t>Nonlocal Maintenance | Authentication and Separation of Maintenance Sessions</t>
  </si>
  <si>
    <t>MA-04(05)</t>
  </si>
  <si>
    <t>Nonlocal Maintenance | Approvals and Notifications</t>
  </si>
  <si>
    <t>MA-04(06)</t>
  </si>
  <si>
    <t>Nonlocal Maintenance | Cryptographic Protection</t>
  </si>
  <si>
    <t>MA-04(07)</t>
  </si>
  <si>
    <t>Nonlocal Maintenance | Disconnect Verification</t>
  </si>
  <si>
    <t>Maintenance Personnel</t>
  </si>
  <si>
    <t>Maintenance Personnel | Individuals Without Appropriate Access</t>
  </si>
  <si>
    <t>MA-05(02)</t>
  </si>
  <si>
    <t>Maintenance Personnel | Security Clearances for Classified Systems</t>
  </si>
  <si>
    <t>MA-05(03)</t>
  </si>
  <si>
    <t>Maintenance Personnel | Citizenship Requirements for Classified Systems</t>
  </si>
  <si>
    <t>MA-05(04)</t>
  </si>
  <si>
    <t>Maintenance Personnel | Foreign Nationals</t>
  </si>
  <si>
    <t>MA-05(05)</t>
  </si>
  <si>
    <t>Maintenance Personnel | Non-system Maintenance</t>
  </si>
  <si>
    <t>Timely Maintenance</t>
  </si>
  <si>
    <t>MA-06(01)</t>
  </si>
  <si>
    <t>Timely Maintenance | Preventive Maintenance</t>
  </si>
  <si>
    <t>MA-06(02)</t>
  </si>
  <si>
    <t>Timely Maintenance | Predictive Maintenance</t>
  </si>
  <si>
    <t>MA-06(03)</t>
  </si>
  <si>
    <t>Timely Maintenance | Automated Support for Predictive Maintenance</t>
  </si>
  <si>
    <t>MA-07</t>
  </si>
  <si>
    <t>Field Maintenance</t>
  </si>
  <si>
    <t>Media Access</t>
  </si>
  <si>
    <t>MP-02(01)</t>
  </si>
  <si>
    <t>[WITHDRAWN]: Media Access | Automated Restricted Access</t>
  </si>
  <si>
    <t>MP-02(02)</t>
  </si>
  <si>
    <t>[WITHDRAWN]: Media Access | Cryptographic Protection</t>
  </si>
  <si>
    <t>Media Marking</t>
  </si>
  <si>
    <t>Media Storage</t>
  </si>
  <si>
    <t>MP-04(01)</t>
  </si>
  <si>
    <t>[WITHDRAWN]: Media Storage | Cryptographic Protection</t>
  </si>
  <si>
    <t>MP-04(02)</t>
  </si>
  <si>
    <t>Media Storage | Automated Restricted Access</t>
  </si>
  <si>
    <t>Media Transport</t>
  </si>
  <si>
    <t>MP-05(01)</t>
  </si>
  <si>
    <t>[WITHDRAWN]: Media Transport | Protection Outside of Controlled Areas</t>
  </si>
  <si>
    <t>MP-05(02)</t>
  </si>
  <si>
    <t>[WITHDRAWN]: Media Transport | Documentation of Activities</t>
  </si>
  <si>
    <t>MP-05(03)</t>
  </si>
  <si>
    <t>Media Transport | Custodians</t>
  </si>
  <si>
    <t>MP-05(04)</t>
  </si>
  <si>
    <t>[WITHDRAWN]: Media Transport | Cryptographic Protection</t>
  </si>
  <si>
    <t>Media Sanitization</t>
  </si>
  <si>
    <t>Media Sanitization | Review, Approve, Track, Document, and Verify</t>
  </si>
  <si>
    <t>Media Sanitization | Equipment Testing</t>
  </si>
  <si>
    <t>Media Sanitization | Nondestructive Techniques</t>
  </si>
  <si>
    <t>MP-06(04)</t>
  </si>
  <si>
    <t>[WITHDRAWN]: Media Sanitization | Controlled Unclassified Information</t>
  </si>
  <si>
    <t>MP-06(05)</t>
  </si>
  <si>
    <t>[WITHDRAWN]: Media Sanitization | Classified Information</t>
  </si>
  <si>
    <t>MP-06(06)</t>
  </si>
  <si>
    <t>[WITHDRAWN]: Media Sanitization | Media Destruction</t>
  </si>
  <si>
    <t>MP-06(07)</t>
  </si>
  <si>
    <t>Media Sanitization | Dual Authorization</t>
  </si>
  <si>
    <t>MP-06(08)</t>
  </si>
  <si>
    <t>Media Sanitization | Remote Purging or Wiping of Information</t>
  </si>
  <si>
    <t>Media Use</t>
  </si>
  <si>
    <t>MP-07(01)</t>
  </si>
  <si>
    <t>[WITHDRAWN]: Media Use | Prohibit Use Without Owner</t>
  </si>
  <si>
    <t>MP-07(02)</t>
  </si>
  <si>
    <t>Media Use | Prohibit Use of Sanitization-resistant Media</t>
  </si>
  <si>
    <t>MP-08</t>
  </si>
  <si>
    <t>Media Downgrading</t>
  </si>
  <si>
    <t>MP-08(01)</t>
  </si>
  <si>
    <t>Media Downgrading | Documentation of Process</t>
  </si>
  <si>
    <t>MP-08(02)</t>
  </si>
  <si>
    <t>Media Downgrading | Equipment Testing</t>
  </si>
  <si>
    <t>MP-08(03)</t>
  </si>
  <si>
    <t>Media Downgrading | Controlled Unclassified Information</t>
  </si>
  <si>
    <t>MP-08(04)</t>
  </si>
  <si>
    <t>Media Downgrading | Classified Information</t>
  </si>
  <si>
    <t>Physical Access Authorizations</t>
  </si>
  <si>
    <t>PE-02(01)</t>
  </si>
  <si>
    <t>Physical Access Authorizations | Access by Position or Role</t>
  </si>
  <si>
    <t>PE-02(02)</t>
  </si>
  <si>
    <t>Physical Access Authorizations | Two Forms of Identification</t>
  </si>
  <si>
    <t>PE-02(03)</t>
  </si>
  <si>
    <t>Physical Access Authorizations | Restrict Unescorted Access</t>
  </si>
  <si>
    <t>Physical Access Control</t>
  </si>
  <si>
    <t>Physical Access Control | System Access</t>
  </si>
  <si>
    <t>PE-03(02)</t>
  </si>
  <si>
    <t>Physical Access Control | Facility and Systems</t>
  </si>
  <si>
    <t>PE-03(03)</t>
  </si>
  <si>
    <t>Physical Access Control | Continuous Guards</t>
  </si>
  <si>
    <t>PE-03(04)</t>
  </si>
  <si>
    <t>Physical Access Control | Lockable Casings</t>
  </si>
  <si>
    <t>PE-03(05)</t>
  </si>
  <si>
    <t>Physical Access Control | Tamper Protection</t>
  </si>
  <si>
    <t>PE-03(06)</t>
  </si>
  <si>
    <t>[WITHDRAWN]: Emergency Shutoff | Accidental and Unauthorized Activation</t>
  </si>
  <si>
    <t>PE-03(07)</t>
  </si>
  <si>
    <t>Physical Access Control | Physical Barriers</t>
  </si>
  <si>
    <t>PE-03(08)</t>
  </si>
  <si>
    <t>Physical Access Control | Access Control Vestibules</t>
  </si>
  <si>
    <t>Access Control for Transmission</t>
  </si>
  <si>
    <t>Access Control for Output Devices</t>
  </si>
  <si>
    <t>PE-05(01)</t>
  </si>
  <si>
    <t>[WITHDRAWN]: Fire Protection | Automatic Fire Suppression</t>
  </si>
  <si>
    <t>PE-05(02)</t>
  </si>
  <si>
    <t>Access Control for Output Devices | Link to Individual Identity</t>
  </si>
  <si>
    <t>PE-05(03)</t>
  </si>
  <si>
    <t>[WITHDRAWN]: Location of System Components | Facility Site</t>
  </si>
  <si>
    <t>Monitoring Physical Access</t>
  </si>
  <si>
    <t>Monitoring Physical Access | Intrusion Alarms and Surveillance Equipment</t>
  </si>
  <si>
    <t>PE-06(02)</t>
  </si>
  <si>
    <t>Monitoring Physical Access | Automated Intrusion Recognition and Responses</t>
  </si>
  <si>
    <t>PE-06(03)</t>
  </si>
  <si>
    <t>Monitoring Physical Access | Video Surveillance</t>
  </si>
  <si>
    <t>Monitoring Physical Access | Monitoring Physical Access to Systems</t>
  </si>
  <si>
    <t>PE-07</t>
  </si>
  <si>
    <t>[WITHDRAWN]: Physical Access Control | Facility Penetration Testing</t>
  </si>
  <si>
    <t>Visitor Access Records</t>
  </si>
  <si>
    <t>Visitor Access Records | Automated Records Maintenance and Review</t>
  </si>
  <si>
    <t>PE-08(02)</t>
  </si>
  <si>
    <t>[WITHDRAWN]: Access Control for Output Devices | Access to Output by Authorized Individuals</t>
  </si>
  <si>
    <t>PE-08(03)</t>
  </si>
  <si>
    <t>Visitor Access Records | Limit Personally Identifiable Information Elements</t>
  </si>
  <si>
    <t>Power Equipment and Cabling</t>
  </si>
  <si>
    <t>PE-09(01)</t>
  </si>
  <si>
    <t>Power Equipment and Cabling | Redundant Cabling</t>
  </si>
  <si>
    <t>PE-09(02)</t>
  </si>
  <si>
    <t>Power Equipment and Cabling | Automatic Voltage Controls</t>
  </si>
  <si>
    <t>Emergency Shutoff</t>
  </si>
  <si>
    <t>PE-10(01)</t>
  </si>
  <si>
    <t>[WITHDRAWN]: Access Control for Output Devices | Marking Output Devices</t>
  </si>
  <si>
    <t>Emergency Power</t>
  </si>
  <si>
    <t>Emergency Power | Alternate Power Supply — Minimal Operational Capability</t>
  </si>
  <si>
    <t>PE-11(02)</t>
  </si>
  <si>
    <t>Emergency Power | Alternate Power Supply — Self-contained</t>
  </si>
  <si>
    <t>Emergency Lighting</t>
  </si>
  <si>
    <t>PE-12(01)</t>
  </si>
  <si>
    <t>Emergency Lighting | Essential Mission and Business Functions</t>
  </si>
  <si>
    <t>Fire Protection</t>
  </si>
  <si>
    <t>Fire Protection | Detection Systems — Automatic Activation and Notification</t>
  </si>
  <si>
    <t>Fire Protection | Suppression Systems — Automatic Activation and Notification</t>
  </si>
  <si>
    <t>PE-13(03)</t>
  </si>
  <si>
    <t>[WITHDRAWN]: Visitor Control</t>
  </si>
  <si>
    <t>PE-13(04)</t>
  </si>
  <si>
    <t>Fire Protection | Inspections</t>
  </si>
  <si>
    <t>Environmental Controls</t>
  </si>
  <si>
    <t>PE-14(01)</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</si>
  <si>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</si>
  <si>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</si>
  <si>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</si>
  <si>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</si>
  <si>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</si>
  <si>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</si>
  <si>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</si>
  <si>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PE-18(01)</t>
  </si>
  <si>
    <t>[WITHDRAWN]: Visitor Access Records | Physical Access Records</t>
  </si>
  <si>
    <t>PE-19</t>
  </si>
  <si>
    <t>Information Leakage</t>
  </si>
  <si>
    <t>PE-19(01)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</si>
  <si>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</si>
  <si>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</si>
  <si>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</si>
  <si>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</si>
  <si>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</si>
  <si>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</si>
  <si>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</si>
  <si>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</si>
  <si>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</si>
  <si>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</si>
  <si>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PL-02(01)</t>
  </si>
  <si>
    <t>[WITHDRAWN]: System Security and Privacy Plans | Concept of Operations</t>
  </si>
  <si>
    <t>PL-02(02)</t>
  </si>
  <si>
    <t>[WITHDRAWN]: System Security and Privacy Plans | Functional Architecture</t>
  </si>
  <si>
    <t>PL-02(03)</t>
  </si>
  <si>
    <t>[WITHDRAWN]: System Security and Privacy Plans | Plan and Coordinate with Other Organizational Entities</t>
  </si>
  <si>
    <t>PL-03</t>
  </si>
  <si>
    <t>[WITHDRAWN]: System Security Plan Update</t>
  </si>
  <si>
    <t>Rules of Behavior</t>
  </si>
  <si>
    <t>Rules of Behavior | Social Media and External Site/application Usage Restrictions</t>
  </si>
  <si>
    <t>PL-05</t>
  </si>
  <si>
    <t>[WITHDRAWN]: Privacy Impact Assessment</t>
  </si>
  <si>
    <t>PL-06</t>
  </si>
  <si>
    <t>[WITHDRAWN]: Security-related Activity Planning</t>
  </si>
  <si>
    <t>PL-07</t>
  </si>
  <si>
    <t>Concept of Operations</t>
  </si>
  <si>
    <t>Security and Privacy Architectures</t>
  </si>
  <si>
    <t>PL-08(01)</t>
  </si>
  <si>
    <t>Security and Privacy Architectures | Defense in Depth</t>
  </si>
  <si>
    <t>PL-08(02)</t>
  </si>
  <si>
    <t>Security and Privacy Architectures | Supplier Diversity</t>
  </si>
  <si>
    <t>PL-09</t>
  </si>
  <si>
    <t>Central Management</t>
  </si>
  <si>
    <t>Baseline Selection</t>
  </si>
  <si>
    <t>Baseline Tailoring</t>
  </si>
  <si>
    <t>PM-01</t>
  </si>
  <si>
    <t>Information Security Program Plan</t>
  </si>
  <si>
    <t>PM-02</t>
  </si>
  <si>
    <t>Information Security Program Leadership Role</t>
  </si>
  <si>
    <t>PM-03</t>
  </si>
  <si>
    <t>Information Security and Privacy Resources</t>
  </si>
  <si>
    <t>PM-04</t>
  </si>
  <si>
    <t>Plan of Action and Milestones Process</t>
  </si>
  <si>
    <t>PM-05</t>
  </si>
  <si>
    <t>System Inventory</t>
  </si>
  <si>
    <t>PM-05(01)</t>
  </si>
  <si>
    <t>System Inventory | Inventory of Personally Identifiable Information</t>
  </si>
  <si>
    <t>PM-06</t>
  </si>
  <si>
    <t>Measures of Performance</t>
  </si>
  <si>
    <t>PM-07</t>
  </si>
  <si>
    <t>Enterprise Architecture</t>
  </si>
  <si>
    <t>PM-07(01)</t>
  </si>
  <si>
    <t>Enterprise Architecture | Offloading</t>
  </si>
  <si>
    <t>PM-08</t>
  </si>
  <si>
    <t>Critical Infrastructure Plan</t>
  </si>
  <si>
    <t>PM-09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</si>
  <si>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</si>
  <si>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</si>
  <si>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</si>
  <si>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</si>
  <si>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</si>
  <si>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</si>
  <si>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</si>
  <si>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</si>
  <si>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</si>
  <si>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</si>
  <si>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</si>
  <si>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</si>
  <si>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</si>
  <si>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</si>
  <si>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</si>
  <si>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PM-16(01)</t>
  </si>
  <si>
    <t>Threat Awareness Program | Automated Means for Sharing Threat Intelligence</t>
  </si>
  <si>
    <t>PM-17</t>
  </si>
  <si>
    <t>Protecting Controlled Unclassified Information on External Systems</t>
  </si>
  <si>
    <t>PM-18</t>
  </si>
  <si>
    <t>Privacy Program Plan</t>
  </si>
  <si>
    <t>PM-19</t>
  </si>
  <si>
    <t>Privacy Program Leadership Role</t>
  </si>
  <si>
    <t>PM-20</t>
  </si>
  <si>
    <t>Dissemination of Privacy Program Information</t>
  </si>
  <si>
    <t>PM-20(01)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</si>
  <si>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</si>
  <si>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</si>
  <si>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</si>
  <si>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</si>
  <si>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</si>
  <si>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</si>
  <si>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</si>
  <si>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</si>
  <si>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</si>
  <si>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</si>
  <si>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Minimization of Personally Identifiable Information Used in Testing, Training, and Research</t>
  </si>
  <si>
    <t>PM-26</t>
  </si>
  <si>
    <t>Complaint Management</t>
  </si>
  <si>
    <t>PM-27</t>
  </si>
  <si>
    <t>Privacy Reporting</t>
  </si>
  <si>
    <t>PM-28</t>
  </si>
  <si>
    <t>Risk Framing</t>
  </si>
  <si>
    <t>PM-29</t>
  </si>
  <si>
    <t>Risk Management Program Leadership Roles</t>
  </si>
  <si>
    <t>PM-30</t>
  </si>
  <si>
    <t>Supply Chain Risk Management Strategy</t>
  </si>
  <si>
    <t>PM-30(01)</t>
  </si>
  <si>
    <t>Supply Chain Risk Management Strategy | Suppliers of Critical or Mission-essential Items</t>
  </si>
  <si>
    <t>PM-31</t>
  </si>
  <si>
    <t>Continuous Monitoring Strategy</t>
  </si>
  <si>
    <t>PM-32</t>
  </si>
  <si>
    <t>Purposing</t>
  </si>
  <si>
    <t>Position Risk Designation</t>
  </si>
  <si>
    <t>Personnel Screening</t>
  </si>
  <si>
    <t>PS-03(01)</t>
  </si>
  <si>
    <t>Personnel Screening | Classified Information</t>
  </si>
  <si>
    <t>PS-03(02)</t>
  </si>
  <si>
    <t>Personnel Screening | Formal Indoctrination</t>
  </si>
  <si>
    <t>Personnel Screening | Information Requiring Special Protective Measures</t>
  </si>
  <si>
    <t>PS-03(04)</t>
  </si>
  <si>
    <t>Personnel Screening | Citizenship Requirements</t>
  </si>
  <si>
    <t>Personnel Termination</t>
  </si>
  <si>
    <t>PS-04(01)</t>
  </si>
  <si>
    <t>Personnel Termination | Post-employment Requirements</t>
  </si>
  <si>
    <t>Personnel Termination | Automated Actions</t>
  </si>
  <si>
    <t>Personnel Transfer</t>
  </si>
  <si>
    <t>Access Agreements</t>
  </si>
  <si>
    <t>PS-06(01)</t>
  </si>
  <si>
    <t>[WITHDRAWN]: Access Agreements | Information Requiring Special Protection</t>
  </si>
  <si>
    <t>PS-06(02)</t>
  </si>
  <si>
    <t>Access Agreements | Classified Information Requiring Special Protection</t>
  </si>
  <si>
    <t>PS-06(03)</t>
  </si>
  <si>
    <t>Access Agreements | Post-employment Requirements</t>
  </si>
  <si>
    <t>External Personnel Security</t>
  </si>
  <si>
    <t>Personnel Sanctions</t>
  </si>
  <si>
    <t>Position Descriptions</t>
  </si>
  <si>
    <t>PT-01</t>
  </si>
  <si>
    <t>PT-02</t>
  </si>
  <si>
    <t>Authority to Process Personally Identifiable Information</t>
  </si>
  <si>
    <t>PT-02(01)</t>
  </si>
  <si>
    <t>Authority to Process Personally Identifiable Information | Data Tagging</t>
  </si>
  <si>
    <t>PT-02(02)</t>
  </si>
  <si>
    <t>Authority to Process Personally Identifiable Information | Automation</t>
  </si>
  <si>
    <t>PT-03</t>
  </si>
  <si>
    <t>Personally Identifiable Information Processing Purposes</t>
  </si>
  <si>
    <t>PT-03(01)</t>
  </si>
  <si>
    <t>Personally Identifiable Information Processing Purposes | Data Tagging</t>
  </si>
  <si>
    <t>PT-03(02)</t>
  </si>
  <si>
    <t>Personally Identifiable Information Processing Purposes | Automation</t>
  </si>
  <si>
    <t>PT-04</t>
  </si>
  <si>
    <t>Consent</t>
  </si>
  <si>
    <t>PT-04(01)</t>
  </si>
  <si>
    <t>Consent | Tailored Consent</t>
  </si>
  <si>
    <t>PT-04(02)</t>
  </si>
  <si>
    <t>Consent | Just-in-time Consent</t>
  </si>
  <si>
    <t>PT-04(03)</t>
  </si>
  <si>
    <t>Consent | Revocation</t>
  </si>
  <si>
    <t>PT-05</t>
  </si>
  <si>
    <t>Privacy Notice</t>
  </si>
  <si>
    <t>PT-05(01)</t>
  </si>
  <si>
    <t>Privacy Notice | Just-in-time Notice</t>
  </si>
  <si>
    <t>PT-05(02)</t>
  </si>
  <si>
    <t>Privacy Notice | Privacy Act Statements</t>
  </si>
  <si>
    <t>PT-06</t>
  </si>
  <si>
    <t>System of Records Notice</t>
  </si>
  <si>
    <t>PT-06(01)</t>
  </si>
  <si>
    <t>System of Records Notice | Routine Uses</t>
  </si>
  <si>
    <t>PT-06(02)</t>
  </si>
  <si>
    <t>System of Records Notice | Exemption Rules</t>
  </si>
  <si>
    <t>PT-07</t>
  </si>
  <si>
    <t>Specific Categories of Personally Identifiable Information</t>
  </si>
  <si>
    <t>PT-07(01)</t>
  </si>
  <si>
    <t>Specific Categories of Personally Identifiable Information | Social Security Numbers</t>
  </si>
  <si>
    <t>PT-07(02)</t>
  </si>
  <si>
    <t>Specific Categories of Personally Identifiable Information | First Amendment Information</t>
  </si>
  <si>
    <t>PT-08</t>
  </si>
  <si>
    <t>Computer Matching Requirements</t>
  </si>
  <si>
    <t>Security Categorization</t>
  </si>
  <si>
    <t>RA-02(01)</t>
  </si>
  <si>
    <t>Security Categorization | Impact-level Prioritization</t>
  </si>
  <si>
    <t>Risk Assessment</t>
  </si>
  <si>
    <t>Risk Assessment | Supply Chain Risk Assessment</t>
  </si>
  <si>
    <t>RA-03(02)</t>
  </si>
  <si>
    <t>Risk Assessment | Use of All-source Intelligence</t>
  </si>
  <si>
    <t>RA-03(03)</t>
  </si>
  <si>
    <t>Risk Assessment | Dynamic Threat Awareness</t>
  </si>
  <si>
    <t>RA-03(04)</t>
  </si>
  <si>
    <t>Risk Assessment | Predictive Cyber Analytics</t>
  </si>
  <si>
    <t>RA-04</t>
  </si>
  <si>
    <t>[WITHDRAWN]: Risk Assessment Update</t>
  </si>
  <si>
    <t>Vulnerability Monitoring and Scanning</t>
  </si>
  <si>
    <t>RA-05(01)</t>
  </si>
  <si>
    <t>[WITHDRAWN]: 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</si>
  <si>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</si>
  <si>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</si>
  <si>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</si>
  <si>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</si>
  <si>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RA-05(06)</t>
  </si>
  <si>
    <t>Vulnerability Monitoring and Scanning | Automated Trend Analyses</t>
  </si>
  <si>
    <t>RA-05(07)</t>
  </si>
  <si>
    <t>[WITHDRAWN]: Vulnerability Monitoring and Scanning | Automated Detection and Notification of Unauthorized Components</t>
  </si>
  <si>
    <t>Vulnerability Monitoring and Scanning | Review Historic Audit Logs</t>
  </si>
  <si>
    <t>RA-05(09)</t>
  </si>
  <si>
    <t>[WITHDRAWN]: Vulnerability Monitoring and Scanning | Penetration Testing and Analyses</t>
  </si>
  <si>
    <t>RA-05(10)</t>
  </si>
  <si>
    <t>Vulnerability Monitoring and Scanning | Correlate Scanning Information</t>
  </si>
  <si>
    <t>Vulnerability Monitoring and Scanning | Public Disclosure Program</t>
  </si>
  <si>
    <t>RA-06</t>
  </si>
  <si>
    <t>Technical Surveillance Countermeasures Survey</t>
  </si>
  <si>
    <t>Risk Response</t>
  </si>
  <si>
    <t>RA-08</t>
  </si>
  <si>
    <t>Privacy Impact Assessments</t>
  </si>
  <si>
    <t>Criticality Analysis</t>
  </si>
  <si>
    <t>RA-10</t>
  </si>
  <si>
    <t>Threat Hunting</t>
  </si>
  <si>
    <t>Allocation of Resources</t>
  </si>
  <si>
    <t>System Development Life Cycle</t>
  </si>
  <si>
    <t>SA-03(01)</t>
  </si>
  <si>
    <t>System Development Life Cycle | Manage Preproduction Environment</t>
  </si>
  <si>
    <t>SA-03(02)</t>
  </si>
  <si>
    <t>System Development Life Cycle | Use of Live or Operational Data</t>
  </si>
  <si>
    <t>SA-03(03)</t>
  </si>
  <si>
    <t>System Development Life Cycle | Technology Refresh</t>
  </si>
  <si>
    <t>Acquisition Process</t>
  </si>
  <si>
    <t>Acquisition Process | Functional Properties of Controls</t>
  </si>
  <si>
    <t>Acquisition Process | Design and Implementation Information for Controls</t>
  </si>
  <si>
    <t>SA-04(03)</t>
  </si>
  <si>
    <t>Acquisition Process | Development Methods, Techniques, and Practices</t>
  </si>
  <si>
    <t>SA-04(04)</t>
  </si>
  <si>
    <t>[WITHDRAWN]: Supply Chain Protection</t>
  </si>
  <si>
    <t>Acquisition Process | System, Component, and Service Configurations</t>
  </si>
  <si>
    <t>SA-04(06)</t>
  </si>
  <si>
    <t>Acquisition Process | Use of Information Assurance Products</t>
  </si>
  <si>
    <t>SA-04(07)</t>
  </si>
  <si>
    <t>Acquisition Process | NIAP-approved Protection Profiles</t>
  </si>
  <si>
    <t>SA-04(08)</t>
  </si>
  <si>
    <t>Acquisition Process | Continuous Monitoring Plan for Controls</t>
  </si>
  <si>
    <t>Acquisition Process | Functions, Ports, Protocols, and Services in Use</t>
  </si>
  <si>
    <t>Acquisition Process | Use of Approved PIV Products</t>
  </si>
  <si>
    <t>SA-04(11)</t>
  </si>
  <si>
    <t>Acquisition Process | System of Records</t>
  </si>
  <si>
    <t>SA-04(12)</t>
  </si>
  <si>
    <t>Acquisition Process | Data Ownership</t>
  </si>
  <si>
    <t>System Documentation</t>
  </si>
  <si>
    <t>SA-05(01)</t>
  </si>
  <si>
    <t>[WITHDRAWN]: Supply Chain Protection | Acquisition Strategies / Tools / Methods</t>
  </si>
  <si>
    <t>SA-05(02)</t>
  </si>
  <si>
    <t>[WITHDRAWN]: Supply Chain Protection | Validate as Genuine and Not Altered</t>
  </si>
  <si>
    <t>SA-05(03)</t>
  </si>
  <si>
    <t>[WITHDRAWN]: Supply Chain Protection | Penetration Testing / Analysis of Elements, Processes, and Actors</t>
  </si>
  <si>
    <t>SA-05(04)</t>
  </si>
  <si>
    <t>[WITHDRAWN]: Supply Chain Protection | Inter-organizational Agreements</t>
  </si>
  <si>
    <t>SA-05(05)</t>
  </si>
  <si>
    <t>[WITHDRAWN]: Supply Chain Protection | Critical Information System Components</t>
  </si>
  <si>
    <t>SA-06</t>
  </si>
  <si>
    <t>[WITHDRAWN]: Supply Chain Protection | Identity and Traceability</t>
  </si>
  <si>
    <t>SA-07</t>
  </si>
  <si>
    <t>[WITHDRAWN]: Supply Chain Protection | Processes to Address Weaknesses or Deficiencies</t>
  </si>
  <si>
    <t>Security and Privacy Engineering Principles</t>
  </si>
  <si>
    <t>SA-08(01)</t>
  </si>
  <si>
    <t>Security and Privacy Engineering Principles | Clear Abstractions</t>
  </si>
  <si>
    <t>SA-08(02)</t>
  </si>
  <si>
    <t>Security and Privacy Engineering Principles | Least Common Mechanism</t>
  </si>
  <si>
    <t>SA-08(03)</t>
  </si>
  <si>
    <t>Security and Privacy Engineering Principles | Modularity and Layering</t>
  </si>
  <si>
    <t>SA-08(04)</t>
  </si>
  <si>
    <t>Security and Privacy Engineering Principles | Partially Ordered Dependencies</t>
  </si>
  <si>
    <t>SA-08(05)</t>
  </si>
  <si>
    <t>Security and Privacy Engineering Principles | Efficiently Mediated Access</t>
  </si>
  <si>
    <t>SA-08(06)</t>
  </si>
  <si>
    <t>Security and Privacy Engineering Principles | Minimized Sharing</t>
  </si>
  <si>
    <t>SA-08(07)</t>
  </si>
  <si>
    <t>Security and Privacy Engineering Principles | Reduced Complexity</t>
  </si>
  <si>
    <t>SA-08(08)</t>
  </si>
  <si>
    <t>Security and Privacy Engineering Principles | Secure Evolvability</t>
  </si>
  <si>
    <t>SA-08(09)</t>
  </si>
  <si>
    <t>Security and Privacy Engineering Principles | Trusted Components</t>
  </si>
  <si>
    <t>SA-08(10)</t>
  </si>
  <si>
    <t>Security and Privacy Engineering Principles | Hierarchical Trust</t>
  </si>
  <si>
    <t>SA-08(11)</t>
  </si>
  <si>
    <t>Security and Privacy Engineering Principles | Inverse Modification Threshold</t>
  </si>
  <si>
    <t>SA-08(12)</t>
  </si>
  <si>
    <t>Security and Privacy Engineering Principles | Hierarchical Protection</t>
  </si>
  <si>
    <t>SA-08(13)</t>
  </si>
  <si>
    <t>Security and Privacy Engineering Principles | Minimized Security Elements</t>
  </si>
  <si>
    <t>SA-08(14)</t>
  </si>
  <si>
    <t>Security and Privacy Engineering Principles | Least Privilege</t>
  </si>
  <si>
    <t>SA-08(15)</t>
  </si>
  <si>
    <t>Security and Privacy Engineering Principles | Predicate Permission</t>
  </si>
  <si>
    <t>SA-08(16)</t>
  </si>
  <si>
    <t>Security and Privacy Engineering Principles | Self-reliant Trustworthiness</t>
  </si>
  <si>
    <t>SA-08(17)</t>
  </si>
  <si>
    <t>Security and Privacy Engineering Principles | Secure Distributed Composition</t>
  </si>
  <si>
    <t>SA-08(18)</t>
  </si>
  <si>
    <t>Security and Privacy Engineering Principles | Trusted Communications Channels</t>
  </si>
  <si>
    <t>SA-08(19)</t>
  </si>
  <si>
    <t>Security and Privacy Engineering Principles | Continuous Protection</t>
  </si>
  <si>
    <t>SA-08(20)</t>
  </si>
  <si>
    <t>Security and Privacy Engineering Principles | Secure Metadata Management</t>
  </si>
  <si>
    <t>SA-08(21)</t>
  </si>
  <si>
    <t>Security and Privacy Engineering Principles | Self-analysis</t>
  </si>
  <si>
    <t>SA-08(22)</t>
  </si>
  <si>
    <t>Security and Privacy Engineering Principles | Accountability and Traceability</t>
  </si>
  <si>
    <t>SA-08(23)</t>
  </si>
  <si>
    <t>Security and Privacy Engineering Principles | Secure Defaults</t>
  </si>
  <si>
    <t>SA-08(24)</t>
  </si>
  <si>
    <t>Security and Privacy Engineering Principles | Secure Failure and Recovery</t>
  </si>
  <si>
    <t>SA-08(25)</t>
  </si>
  <si>
    <t>Security and Privacy Engineering Principles | Economic Security</t>
  </si>
  <si>
    <t>SA-08(26)</t>
  </si>
  <si>
    <t>Security and Privacy Engineering Principles | Performance Security</t>
  </si>
  <si>
    <t>SA-08(27)</t>
  </si>
  <si>
    <t>Security and Privacy Engineering Principles | Human Factored Security</t>
  </si>
  <si>
    <t>SA-08(28)</t>
  </si>
  <si>
    <t>Security and Privacy Engineering Principles | Acceptable Security</t>
  </si>
  <si>
    <t>SA-08(29)</t>
  </si>
  <si>
    <t>Security and Privacy Engineering Principles | Repeatable and Documented Procedures</t>
  </si>
  <si>
    <t>SA-08(30)</t>
  </si>
  <si>
    <t>Security and Privacy Engineering Principles | Procedural Rigor</t>
  </si>
  <si>
    <t>SA-08(31)</t>
  </si>
  <si>
    <t>Security and Privacy Engineering Principles | Secure System Modification</t>
  </si>
  <si>
    <t>SA-08(32)</t>
  </si>
  <si>
    <t>Security and Privacy Engineering Principles | Sufficient Documentation</t>
  </si>
  <si>
    <t>SA-08(33)</t>
  </si>
  <si>
    <t>Security and Privacy Engineering Principles | Minimization</t>
  </si>
  <si>
    <t>External System Services</t>
  </si>
  <si>
    <t>External System Services | Risk Assessments and Organizational Approvals</t>
  </si>
  <si>
    <t>External System Services | Identification of Functions, Ports, Protocols, and Services</t>
  </si>
  <si>
    <t>SA-09(03)</t>
  </si>
  <si>
    <t>External System Services | Establish and Maintain Trust Relationship with Providers</t>
  </si>
  <si>
    <t>SA-09(04)</t>
  </si>
  <si>
    <t>External System Services | Consistent Interests of Consumers and Providers</t>
  </si>
  <si>
    <t>External System Services | Processing, Storage, and Service Location</t>
  </si>
  <si>
    <t>SA-09(06)</t>
  </si>
  <si>
    <t>External System Services | Organization-controlled Cryptographic Keys</t>
  </si>
  <si>
    <t>SA-09(07)</t>
  </si>
  <si>
    <t>External System Services | Organization-controlled Integrity Checking</t>
  </si>
  <si>
    <t>SA-09(08)</t>
  </si>
  <si>
    <t>External System Services | Processing and Storage Location — U.S. Jurisdiction</t>
  </si>
  <si>
    <t>Developer Configuration Management</t>
  </si>
  <si>
    <t>SA-10(01)</t>
  </si>
  <si>
    <t>Developer Configuration Management | Software and Firmware Integrity Verification</t>
  </si>
  <si>
    <t>SA-10(02)</t>
  </si>
  <si>
    <t>Developer Configuration Management | Alternative Configuration Management Processes</t>
  </si>
  <si>
    <t>SA-10(03)</t>
  </si>
  <si>
    <t>Developer Configuration Management | Hardware Integrity Verification</t>
  </si>
  <si>
    <t>SA-10(04)</t>
  </si>
  <si>
    <t>Developer Configuration Management | Trusted Generation</t>
  </si>
  <si>
    <t>SA-10(05)</t>
  </si>
  <si>
    <t>Developer Configuration Management | Mapping Integrity for Version Control</t>
  </si>
  <si>
    <t>SA-10(06)</t>
  </si>
  <si>
    <t>Developer Configuration Management | Trusted Distribution</t>
  </si>
  <si>
    <t>SA-10(07)</t>
  </si>
  <si>
    <t>Developer Configuration Management | Security and Privacy Representatives</t>
  </si>
  <si>
    <t>Developer Testing and Evaluation</t>
  </si>
  <si>
    <t>Developer Testing and Evaluation | Static Code Analysis</t>
  </si>
  <si>
    <t>Developer Testing and Evaluation | Threat Modeling and Vulnerability Analyses</t>
  </si>
  <si>
    <t>SA-11(03)</t>
  </si>
  <si>
    <t>Developer Testing and Evaluation | Independent Verification of Assessment Plans and Evidence</t>
  </si>
  <si>
    <t>SA-11(04)</t>
  </si>
  <si>
    <t>Developer Testing and Evaluation | Manual Code Reviews</t>
  </si>
  <si>
    <t>SA-11(05)</t>
  </si>
  <si>
    <t>Developer Testing and Evaluation | Penetration Testing</t>
  </si>
  <si>
    <t>SA-11(06)</t>
  </si>
  <si>
    <t>Developer Testing and Evaluation | Attack Surface Reviews</t>
  </si>
  <si>
    <t>SA-11(07)</t>
  </si>
  <si>
    <t>Developer Testing and Evaluation | Verify Scope of Testing and Evaluation</t>
  </si>
  <si>
    <t>SA-11(08)</t>
  </si>
  <si>
    <t>Developer Testing and Evaluation | Dynamic Code Analysis</t>
  </si>
  <si>
    <t>SA-11(09)</t>
  </si>
  <si>
    <t>Developer Testing and Evaluation | Interactive Application Security Testing</t>
  </si>
  <si>
    <t>[WITHDRAWN]: Supply Chain Protection | Supplier Reviews</t>
  </si>
  <si>
    <t>SA-12(01)</t>
  </si>
  <si>
    <t>[WITHDRAWN]: Supply Chain Protection | Trusted Shipping and Warehousing</t>
  </si>
  <si>
    <t>SA-12(02)</t>
  </si>
  <si>
    <t>[WITHDRAWN]: Supply Chain Protection | Diversity of Suppliers</t>
  </si>
  <si>
    <t>SA-12(03)</t>
  </si>
  <si>
    <t>[WITHDRAWN]: Supply Chain Protection | Limitation of Harm</t>
  </si>
  <si>
    <t>SA-12(04)</t>
  </si>
  <si>
    <t>[WITHDRAWN]: Supply Chain Protection | Minimizing Procurement Time</t>
  </si>
  <si>
    <t>SA-12(05)</t>
  </si>
  <si>
    <t>[WITHDRAWN]: Supply Chain Protection | Assessments Prior to Selection / Acceptance / Update</t>
  </si>
  <si>
    <t>SA-12(06)</t>
  </si>
  <si>
    <t>[WITHDRAWN]: Supply Chain Protection | Use of All-source Intelligence</t>
  </si>
  <si>
    <t>SA-12(07)</t>
  </si>
  <si>
    <t>[WITHDRAWN]: Supply Chain Protection | Operations Security</t>
  </si>
  <si>
    <t>SA-12(08)</t>
  </si>
  <si>
    <t>[WITHDRAWN]: Trustworthiness</t>
  </si>
  <si>
    <t>SA-12(09)</t>
  </si>
  <si>
    <t>[WITHDRAWN]: Criticality Analysis</t>
  </si>
  <si>
    <t>SA-12(10)</t>
  </si>
  <si>
    <t>[WITHDRAWN]: Criticality Analysis | Critical Components with No Viable Alternative Sourcing</t>
  </si>
  <si>
    <t>SA-12(11)</t>
  </si>
  <si>
    <t>[WITHDRAWN]: Development Process, Standards, and Tools | Threat Modeling and Vulnerability Analysis</t>
  </si>
  <si>
    <t>SA-12(12)</t>
  </si>
  <si>
    <t>[WITHDRAWN]: Development Process, Standards, and Tools | Use of Live Data</t>
  </si>
  <si>
    <t>SA-12(13)</t>
  </si>
  <si>
    <t>[WITHDRAWN]: Tamper Resistance and Detection</t>
  </si>
  <si>
    <t>SA-12(14)</t>
  </si>
  <si>
    <t>[WITHDRAWN]: Tamper Resistance and Detection | Multiple Phases of System Development Life Cycle</t>
  </si>
  <si>
    <t>SA-12(15)</t>
  </si>
  <si>
    <t>[WITHDRAWN]: Tamper Resistance and Detection | Inspection of Systems or Components</t>
  </si>
  <si>
    <t>SA-13</t>
  </si>
  <si>
    <t>[WITHDRAWN]: Component Authenticity</t>
  </si>
  <si>
    <t>SA-14</t>
  </si>
  <si>
    <t>[WITHDRAWN]: Component Authenticity | Anti-counterfeit Training</t>
  </si>
  <si>
    <t>SA-14(01)</t>
  </si>
  <si>
    <t>[WITHDRAWN]: Component Authenticity | Configuration Control for Component Service and Repair</t>
  </si>
  <si>
    <t>Development Process, Standards, and Tools</t>
  </si>
  <si>
    <t>SA-15(01)</t>
  </si>
  <si>
    <t>Development Process, Standards, and Tools | Quality Metrics</t>
  </si>
  <si>
    <t>SA-15(02)</t>
  </si>
  <si>
    <t>Development Process, Standards, and Tools | Security and Privacy Tracking Tools</t>
  </si>
  <si>
    <t>Development Process, Standards, and Tools | Criticality Analysis</t>
  </si>
  <si>
    <t>SA-15(04)</t>
  </si>
  <si>
    <t>[WITHDRAWN]: Component Authenticity | Component Disposal</t>
  </si>
  <si>
    <t>SA-15(05)</t>
  </si>
  <si>
    <t>Development Process, Standards, and Tools | Attack Surface Reduction</t>
  </si>
  <si>
    <t>SA-15(06)</t>
  </si>
  <si>
    <t>Development Process, Standards, and Tools | Continuous Improvement</t>
  </si>
  <si>
    <t>SA-15(07)</t>
  </si>
  <si>
    <t>Development Process, Standards, and Tools | Automated Vulnerability Analysis</t>
  </si>
  <si>
    <t>SA-15(08)</t>
  </si>
  <si>
    <t>Development Process, Standards, and Tools | Reuse of Threat and Vulnerability Information</t>
  </si>
  <si>
    <t>SA-15(09)</t>
  </si>
  <si>
    <t>[WITHDRAWN]: Component Authenticity | Anti-counterfeit Scanning</t>
  </si>
  <si>
    <t>SA-15(10)</t>
  </si>
  <si>
    <t>Development Process, Standards, and Tools | Incident Response Plan</t>
  </si>
  <si>
    <t>SA-15(11)</t>
  </si>
  <si>
    <t>Development Process, Standards, and Tools | Archive System or Component</t>
  </si>
  <si>
    <t>SA-15(12)</t>
  </si>
  <si>
    <t>Development Process, Standards, and Tools | Minimize Personally Identifiable Information</t>
  </si>
  <si>
    <t>Developer-provided Training</t>
  </si>
  <si>
    <t>Developer Security and Privacy Architecture and Design</t>
  </si>
  <si>
    <t>SA-17(01)</t>
  </si>
  <si>
    <t>Developer Security and Privacy Architecture and Design | Formal Policy Model</t>
  </si>
  <si>
    <t>SA-17(02)</t>
  </si>
  <si>
    <t>Developer Security and Privacy Architecture and Design | Security-relevant Components</t>
  </si>
  <si>
    <t>SA-17(03)</t>
  </si>
  <si>
    <t>Developer Security and Privacy Architecture and Design | Formal Correspondence</t>
  </si>
  <si>
    <t>SA-17(04)</t>
  </si>
  <si>
    <t>Developer Security and Privacy Architecture and Design | Informal Correspondence</t>
  </si>
  <si>
    <t>SA-17(05)</t>
  </si>
  <si>
    <t>Developer Security and Privacy Architecture and Design | Conceptually Simple Design</t>
  </si>
  <si>
    <t>SA-17(06)</t>
  </si>
  <si>
    <t>Developer Security and Privacy Architecture and Design | Structure for Testing</t>
  </si>
  <si>
    <t>SA-17(07)</t>
  </si>
  <si>
    <t>Developer Security and Privacy Architecture and Design | Structure for Least Privilege</t>
  </si>
  <si>
    <t>SA-17(08)</t>
  </si>
  <si>
    <t>Developer Security and Privacy Architecture and Design | Orchestration</t>
  </si>
  <si>
    <t>SA-17(09)</t>
  </si>
  <si>
    <t>Developer Security and Privacy Architecture and Design | Design Diversity</t>
  </si>
  <si>
    <t>SA-18</t>
  </si>
  <si>
    <t>[WITHDRAWN]: Developer Screening | Validation of Screening</t>
  </si>
  <si>
    <t>SA-18(01)</t>
  </si>
  <si>
    <t>[WITHDRAWN]: Unsupported System Components | Alternative Sources for Continued Support</t>
  </si>
  <si>
    <t>SA-18(02)</t>
  </si>
  <si>
    <t>[WITHDRAWN]: Acquisition Process | Assignment of Components to Systems</t>
  </si>
  <si>
    <t>SA-19</t>
  </si>
  <si>
    <t>[WITHDRAWN]: System Documentation | Functional Properties of Security Controls</t>
  </si>
  <si>
    <t>SA-19(01)</t>
  </si>
  <si>
    <t>[WITHDRAWN]: System Documentation | Security-relevant External System Interfaces</t>
  </si>
  <si>
    <t>SA-19(02)</t>
  </si>
  <si>
    <t>[WITHDRAWN]: System Documentation | High-level Design</t>
  </si>
  <si>
    <t>SA-19(03)</t>
  </si>
  <si>
    <t>[WITHDRAWN]: System Documentation | Low-level Design</t>
  </si>
  <si>
    <t>SA-19(04)</t>
  </si>
  <si>
    <t>[WITHDRAWN]: System Documentation | Source Code</t>
  </si>
  <si>
    <t>SA-20</t>
  </si>
  <si>
    <t>Customized Development of Critical Components</t>
  </si>
  <si>
    <t>Developer Screening</t>
  </si>
  <si>
    <t>SA-21(01)</t>
  </si>
  <si>
    <t>[WITHDRAWN]: Software Usage Restrictions</t>
  </si>
  <si>
    <t>Unsupported System Components</t>
  </si>
  <si>
    <t>SA-22(01)</t>
  </si>
  <si>
    <t>[WITHDRAWN]: User-installed Software</t>
  </si>
  <si>
    <t>SA-23</t>
  </si>
  <si>
    <t>Specialization</t>
  </si>
  <si>
    <t>Separation of System and User Functionality</t>
  </si>
  <si>
    <t>SC-02(01)</t>
  </si>
  <si>
    <t>Separation of System and User Functionality | Interfaces for Non-privileged Users</t>
  </si>
  <si>
    <t>SC-02(02)</t>
  </si>
  <si>
    <t>Separation of System and User Functionality | Disassociability</t>
  </si>
  <si>
    <t>Security Function Isolation</t>
  </si>
  <si>
    <t>SC-03(01)</t>
  </si>
  <si>
    <t>Security Function Isolation | Hardware Separation</t>
  </si>
  <si>
    <t>SC-03(02)</t>
  </si>
  <si>
    <t>Security Function Isolation | Access and Flow Control Functions</t>
  </si>
  <si>
    <t>SC-03(03)</t>
  </si>
  <si>
    <t>Security Function Isolation | Minimize Nonsecurity Functionality</t>
  </si>
  <si>
    <t>SC-03(04)</t>
  </si>
  <si>
    <t>Security Function Isolation | Module Coupling and Cohesiveness</t>
  </si>
  <si>
    <t>SC-03(05)</t>
  </si>
  <si>
    <t>Security Function Isolation | Layered Structures</t>
  </si>
  <si>
    <t>Information in Shared System Resources</t>
  </si>
  <si>
    <t>SC-04(01)</t>
  </si>
  <si>
    <t>[WITHDRAWN]: Cryptographic Key Establishment and Management | PKI Certificates</t>
  </si>
  <si>
    <t>SC-04(02)</t>
  </si>
  <si>
    <t>Information in Shared System Resources | Multilevel or Periods Processing</t>
  </si>
  <si>
    <t>Denial-of-service Protection</t>
  </si>
  <si>
    <t>SC-05(01)</t>
  </si>
  <si>
    <t>Denial-of-service Protection | Restrict Ability to Attack Other Systems</t>
  </si>
  <si>
    <t>SC-05(02)</t>
  </si>
  <si>
    <t>Denial-of-service Protection | Capacity, Bandwidth, and Redundancy</t>
  </si>
  <si>
    <t>SC-05(03)</t>
  </si>
  <si>
    <t>Denial-of-service Protection | Detection and Monitoring</t>
  </si>
  <si>
    <t>SC-06</t>
  </si>
  <si>
    <t>Resource Availability</t>
  </si>
  <si>
    <t>Boundary Protection</t>
  </si>
  <si>
    <t>SC-07(01)</t>
  </si>
  <si>
    <t>[WITHDRAWN]: Cryptographic Key Establishment and Management | PKI Certificates / Hardware Tokens</t>
  </si>
  <si>
    <t>SC-07(02)</t>
  </si>
  <si>
    <t>[WITHDRAWN]: Cryptographic Protection | FIPS-validated Cryptography</t>
  </si>
  <si>
    <t>Boundary Protection | Access Points</t>
  </si>
  <si>
    <t>Boundary Protection | External Telecommunications Services</t>
  </si>
  <si>
    <t>Boundary Protection | Deny by Default — Allow by Exception</t>
  </si>
  <si>
    <t>SC-07(06)</t>
  </si>
  <si>
    <t>[WITHDRAWN]: Cryptographic Protection | NSA-approved Cryptography</t>
  </si>
  <si>
    <t>Boundary Protection | Split Tunneling for Remote Devices</t>
  </si>
  <si>
    <t>Boundary Protection | Route Traffic to Authenticated Proxy Servers</t>
  </si>
  <si>
    <t>SC-07(09)</t>
  </si>
  <si>
    <t>Boundary Protection | Restrict Threatening Outgoing Communications Traffic</t>
  </si>
  <si>
    <t>Boundary Protection | Prevent Exfiltration</t>
  </si>
  <si>
    <t>SC-07(11)</t>
  </si>
  <si>
    <t>Boundary Protection | Restrict Incoming Communications Traffic</t>
  </si>
  <si>
    <t>Boundary Protection | Host-based Protection</t>
  </si>
  <si>
    <t>SC-07(13)</t>
  </si>
  <si>
    <t>Boundary Protection | Isolation of Security Tools, Mechanisms, and Support Components</t>
  </si>
  <si>
    <t>SC-07(14)</t>
  </si>
  <si>
    <t>Boundary Protection | Protect Against Unauthorized Physical Connections</t>
  </si>
  <si>
    <t>SC-07(15)</t>
  </si>
  <si>
    <t>Boundary Protection | Networked Privileged Accesses</t>
  </si>
  <si>
    <t>SC-07(16)</t>
  </si>
  <si>
    <t>Boundary Protection | Prevent Discovery of System Components</t>
  </si>
  <si>
    <t>SC-07(17)</t>
  </si>
  <si>
    <t>Boundary Protection | Automated Enforcement of Protocol Formats</t>
  </si>
  <si>
    <t>Boundary Protection | Fail Secure</t>
  </si>
  <si>
    <t>SC-07(19)</t>
  </si>
  <si>
    <t>Boundary Protection | Block Communication from Non-organizationally Configured Hosts</t>
  </si>
  <si>
    <t>Boundary Protection | Dynamic Isolation and Segregation</t>
  </si>
  <si>
    <t>Boundary Protection | Isolation of System Components</t>
  </si>
  <si>
    <t>SC-07(22)</t>
  </si>
  <si>
    <t>Boundary Protection | Separate Subnets for Connecting to Different Security Domains</t>
  </si>
  <si>
    <t>SC-07(23)</t>
  </si>
  <si>
    <t>Boundary Protection | Disable Sender Feedback on Protocol Validation Failure</t>
  </si>
  <si>
    <t>SC-07(24)</t>
  </si>
  <si>
    <t>Boundary Protection | Personally Identifiable Information</t>
  </si>
  <si>
    <t>SC-07(25)</t>
  </si>
  <si>
    <t>Boundary Protection | Unclassified National Security System Connections</t>
  </si>
  <si>
    <t>SC-07(26)</t>
  </si>
  <si>
    <t>Boundary Protection | Classified National Security System Connections</t>
  </si>
  <si>
    <t>SC-07(27)</t>
  </si>
  <si>
    <t>Boundary Protection | Unclassified Non-national Security System Connections</t>
  </si>
  <si>
    <t>SC-07(28)</t>
  </si>
  <si>
    <t>Boundary Protection | Connections to Public Networks</t>
  </si>
  <si>
    <t>SC-07(29)</t>
  </si>
  <si>
    <t>Boundary Protection | Separate Subnets to Isolate Functions</t>
  </si>
  <si>
    <t>Transmission Confidentiality and Integrity</t>
  </si>
  <si>
    <t>Transmission Confidentiality and Integrity | Cryptographic Protection</t>
  </si>
  <si>
    <t>SC-08(02)</t>
  </si>
  <si>
    <t>Transmission Confidentiality and Integrity | Pre- and Post-transmission Handling</t>
  </si>
  <si>
    <t>SC-08(03)</t>
  </si>
  <si>
    <t>Transmission Confidentiality and Integrity | Cryptographic Protection for Message Externals</t>
  </si>
  <si>
    <t>SC-08(04)</t>
  </si>
  <si>
    <t>Transmission Confidentiality and Integrity | Conceal or Randomize Communications</t>
  </si>
  <si>
    <t>SC-08(05)</t>
  </si>
  <si>
    <t>Transmission Confidentiality and Integrity | Protected Distribution System</t>
  </si>
  <si>
    <t>SC-09</t>
  </si>
  <si>
    <t>[WITHDRAWN]: Cryptographic Protection | Individuals Without Formal Access Approvals</t>
  </si>
  <si>
    <t>Network Disconnect</t>
  </si>
  <si>
    <t>SC-11</t>
  </si>
  <si>
    <t>Trusted Path</t>
  </si>
  <si>
    <t>SC-11(01)</t>
  </si>
  <si>
    <t>Trusted Path | Irrefutable Communications Path</t>
  </si>
  <si>
    <t>Cryptographic Key Establishment and Management</t>
  </si>
  <si>
    <t>Cryptographic Key Establishment and Management | Availability</t>
  </si>
  <si>
    <t>SC-12(02)</t>
  </si>
  <si>
    <t>Cryptographic Key Establishment and Management | Symmetric Keys</t>
  </si>
  <si>
    <t>SC-12(03)</t>
  </si>
  <si>
    <t>Cryptographic Key Establishment and Management | Asymmetric Keys</t>
  </si>
  <si>
    <t>SC-12(04)</t>
  </si>
  <si>
    <t>[WITHDRAWN]: Cryptographic Protection | Digital Signatures</t>
  </si>
  <si>
    <t>SC-12(05)</t>
  </si>
  <si>
    <t>[WITHDRAWN]: Public Access Protections</t>
  </si>
  <si>
    <t>SC-12(06)</t>
  </si>
  <si>
    <t>Cryptographic Key Establishment and Management | Physical Control of Keys</t>
  </si>
  <si>
    <t>Cryptographic Protection</t>
  </si>
  <si>
    <t>SC-13(01)</t>
  </si>
  <si>
    <t>[WITHDRAWN]: Collaborative Computing Devices and Applications | Blocking Inbound and Outbound Communications Traffic</t>
  </si>
  <si>
    <t>SC-13(02)</t>
  </si>
  <si>
    <t>[WITHDRAWN]: Voice Over Internet Protocol</t>
  </si>
  <si>
    <t>SC-13(03)</t>
  </si>
  <si>
    <t>[WITHDRAWN]: Secure Name/address Resolution Service (authoritative Source) | Child Subspaces</t>
  </si>
  <si>
    <t>SC-13(04)</t>
  </si>
  <si>
    <t>[WITHDRAWN]: Secure Name/address Resolution Service (recursive or Caching Resolver) | Data Origin and Integrity</t>
  </si>
  <si>
    <t>SC-14</t>
  </si>
  <si>
    <t>[WITHDRAWN]: Session Authenticity | User-initiated Logouts and Message Displays</t>
  </si>
  <si>
    <t>Collaborative Computing Devices and Applications</t>
  </si>
  <si>
    <t>SC-15(01)</t>
  </si>
  <si>
    <t>Collaborative Computing Devices and Applications | Physical or Logical Disconnect</t>
  </si>
  <si>
    <t>SC-15(02)</t>
  </si>
  <si>
    <t>[WITHDRAWN]: Session Authenticity | Unique Session Identifiers with Randomization</t>
  </si>
  <si>
    <t>SC-15(03)</t>
  </si>
  <si>
    <t>Collaborative Computing Devices and Applications | Disabling and Removal in Secure Work Areas</t>
  </si>
  <si>
    <t>SC-15(04)</t>
  </si>
  <si>
    <t>Collaborative Computing Devices and Applications | Explicitly Indicate Current Participants</t>
  </si>
  <si>
    <t>SC-16</t>
  </si>
  <si>
    <t>Transmission of Security and Privacy Attributes</t>
  </si>
  <si>
    <t>SC-16(01)</t>
  </si>
  <si>
    <t>Transmission of Security and Privacy Attributes | Integrity Verification</t>
  </si>
  <si>
    <t>SC-16(02)</t>
  </si>
  <si>
    <t>Transmission of Security and Privacy Attributes | Anti-spoofing Mechanisms</t>
  </si>
  <si>
    <t>SC-16(03)</t>
  </si>
  <si>
    <t>Transmission of Security and Privacy Attributes | Cryptographic Binding</t>
  </si>
  <si>
    <t>Public Key Infrastructure Certificates</t>
  </si>
  <si>
    <t>Mobile Code</t>
  </si>
  <si>
    <t>SC-18(01)</t>
  </si>
  <si>
    <t>Mobile Code | Identify Unacceptable Code and Take Corrective Actions</t>
  </si>
  <si>
    <t>SC-18(02)</t>
  </si>
  <si>
    <t>Mobile Code | Acquisition, Development, and Use</t>
  </si>
  <si>
    <t>SC-18(03)</t>
  </si>
  <si>
    <t>Mobile Code | Prevent Downloading and Execution</t>
  </si>
  <si>
    <t>SC-18(04)</t>
  </si>
  <si>
    <t>Mobile Code | Prevent Automatic Execution</t>
  </si>
  <si>
    <t>SC-18(05)</t>
  </si>
  <si>
    <t>Mobile Code | Allow Execution Only in Confined Environments</t>
  </si>
  <si>
    <t>[WITHDRAWN]: Decoys | Detection of Malicious Code</t>
  </si>
  <si>
    <t>Secure Name/address Resolution Service (authoritative Source)</t>
  </si>
  <si>
    <t>SC-20(01)</t>
  </si>
  <si>
    <t>[WITHDRAWN]: Concealment and Misdirection | Virtualization Techniques</t>
  </si>
  <si>
    <t>SC-20(02)</t>
  </si>
  <si>
    <t>Secure Name/address Resolution Service (authoritative Source) | Data Origin and Integrity</t>
  </si>
  <si>
    <t>Secure Name/address Resolution Service (recursive or Caching Resolver)</t>
  </si>
  <si>
    <t>SC-21(01)</t>
  </si>
  <si>
    <t>[WITHDRAWN]: Transmission Preparation Integrity</t>
  </si>
  <si>
    <t>Architecture and Provisioning for Name/address Resolution Service</t>
  </si>
  <si>
    <t>Session Authenticity</t>
  </si>
  <si>
    <t>SC-23(01)</t>
  </si>
  <si>
    <t>Session Authenticity | Invalidate Session Identifiers at Logout</t>
  </si>
  <si>
    <t>SC-23(02)</t>
  </si>
  <si>
    <t>[WITHDRAWN]: Non-modifiable Executable Programs | Hardware-based Protection</t>
  </si>
  <si>
    <t>SC-23(03)</t>
  </si>
  <si>
    <t>Session Authenticity | Unique System-generated Session Identifiers</t>
  </si>
  <si>
    <t>SC-23(04)</t>
  </si>
  <si>
    <t>[WITHDRAWN]: Information in Shared System Resources | Security Levels</t>
  </si>
  <si>
    <t>SC-23(05)</t>
  </si>
  <si>
    <t>Session Authenticity | Allowed Certificate Authorities</t>
  </si>
  <si>
    <t>Fail in Known State</t>
  </si>
  <si>
    <t>SC-25</t>
  </si>
  <si>
    <t>Thin Nodes</t>
  </si>
  <si>
    <t>SC-26</t>
  </si>
  <si>
    <t>Decoys</t>
  </si>
  <si>
    <t>SC-26(01)</t>
  </si>
  <si>
    <t>[WITHDRAWN]: Sensor Capability and Data | Prohibit Use of Devices</t>
  </si>
  <si>
    <t>SC-27</t>
  </si>
  <si>
    <t>Platform-independent Applications</t>
  </si>
  <si>
    <t>Protection of Information at Rest</t>
  </si>
  <si>
    <t>Protection of Information at Rest | Cryptographic Protection</t>
  </si>
  <si>
    <t>SC-28(02)</t>
  </si>
  <si>
    <t>Protection of Information at Rest | Offline Storage</t>
  </si>
  <si>
    <t>SC-28(03)</t>
  </si>
  <si>
    <t>Protection of Information at Rest | Cryptographic Keys</t>
  </si>
  <si>
    <t>SC-29</t>
  </si>
  <si>
    <t>Heterogeneity</t>
  </si>
  <si>
    <t>SC-29(01)</t>
  </si>
  <si>
    <t>Heterogeneity | Virtualization Techniques</t>
  </si>
  <si>
    <t>SC-30</t>
  </si>
  <si>
    <t>Concealment and Misdirection</t>
  </si>
  <si>
    <t>SC-30(01)</t>
  </si>
  <si>
    <t>[WITHDRAWN]: Boundary Protection | Physically Separated Subnetworks</t>
  </si>
  <si>
    <t>SC-30(02)</t>
  </si>
  <si>
    <t>Concealment and Misdirection | Randomness</t>
  </si>
  <si>
    <t>SC-30(03)</t>
  </si>
  <si>
    <t>Concealment and Misdirection | Change Processing and Storage Locations</t>
  </si>
  <si>
    <t>SC-30(04)</t>
  </si>
  <si>
    <t>Concealment and Misdirection | Misleading Information</t>
  </si>
  <si>
    <t>SC-30(05)</t>
  </si>
  <si>
    <t>Concealment and Misdirection | Concealment of System Components</t>
  </si>
  <si>
    <t>SC-31</t>
  </si>
  <si>
    <t>Covert Channel Analysis</t>
  </si>
  <si>
    <t>SC-31(01)</t>
  </si>
  <si>
    <t>Covert Channel Analysis | Test Covert Channels for Exploitability</t>
  </si>
  <si>
    <t>SC-31(02)</t>
  </si>
  <si>
    <t>Covert Channel Analysis | Maximum Bandwidth</t>
  </si>
  <si>
    <t>SC-31(03)</t>
  </si>
  <si>
    <t>Covert Channel Analysis | Measure Bandwidth in Operational Environments</t>
  </si>
  <si>
    <t>SC-32</t>
  </si>
  <si>
    <t>System Partitioning</t>
  </si>
  <si>
    <t>SC-32(01)</t>
  </si>
  <si>
    <t>System Partitioning | Separate Physical Domains for Privileged Functions</t>
  </si>
  <si>
    <t>SC-33</t>
  </si>
  <si>
    <t>[WITHDRAWN]: Boundary Protection | Public Access</t>
  </si>
  <si>
    <t>SC-34</t>
  </si>
  <si>
    <t>Non-modifiable Executable Programs</t>
  </si>
  <si>
    <t>SC-34(01)</t>
  </si>
  <si>
    <t>Non-modifiable Executable Programs | No Writable Storage</t>
  </si>
  <si>
    <t>SC-34(02)</t>
  </si>
  <si>
    <t>Non-modifiable Executable Programs | Integrity Protection on Read-only Media</t>
  </si>
  <si>
    <t>SC-34(03)</t>
  </si>
  <si>
    <t>[WITHDRAWN]: Boundary Protection | Response to Recognized Failures</t>
  </si>
  <si>
    <t>SC-35</t>
  </si>
  <si>
    <t>External Malicious Code Identification</t>
  </si>
  <si>
    <t>SC-36</t>
  </si>
  <si>
    <t>Distributed Processing and Storage</t>
  </si>
  <si>
    <t>SC-36(01)</t>
  </si>
  <si>
    <t>Distributed Processing and Storage | Polling Techniques</t>
  </si>
  <si>
    <t>SC-36(02)</t>
  </si>
  <si>
    <t>Distributed Processing and Storage | Synchronization</t>
  </si>
  <si>
    <t>SC-37</t>
  </si>
  <si>
    <t>Out-of-band Channels</t>
  </si>
  <si>
    <t>SC-37(01)</t>
  </si>
  <si>
    <t>Out-of-band Channels | Ensure Delivery and Transmission</t>
  </si>
  <si>
    <t>SC-38</t>
  </si>
  <si>
    <t>Operations Security</t>
  </si>
  <si>
    <t>Process Isolation</t>
  </si>
  <si>
    <t>SC-39(01)</t>
  </si>
  <si>
    <t>Process Isolation | Hardware Separation</t>
  </si>
  <si>
    <t>SC-39(02)</t>
  </si>
  <si>
    <t>Process Isolation | Separate Execution Domain Per Thread</t>
  </si>
  <si>
    <t>SC-40</t>
  </si>
  <si>
    <t>Wireless Link Protection</t>
  </si>
  <si>
    <t>SC-40(01)</t>
  </si>
  <si>
    <t>Wireless Link Protection | Electromagnetic Interference</t>
  </si>
  <si>
    <t>SC-40(02)</t>
  </si>
  <si>
    <t>Wireless Link Protection | Reduce Detection Potential</t>
  </si>
  <si>
    <t>SC-40(03)</t>
  </si>
  <si>
    <t>Wireless Link Protection | Imitative or Manipulative Communications Deception</t>
  </si>
  <si>
    <t>SC-40(04)</t>
  </si>
  <si>
    <t>Wireless Link Protection | Signal Parameter Identification</t>
  </si>
  <si>
    <t>SC-41</t>
  </si>
  <si>
    <t>Port and I/O Device Access</t>
  </si>
  <si>
    <t>SC-42</t>
  </si>
  <si>
    <t>Sensor Capability and Data</t>
  </si>
  <si>
    <t>SC-42(01)</t>
  </si>
  <si>
    <t>Sensor Capability and Data | Reporting to Authorized Individuals or Roles</t>
  </si>
  <si>
    <t>SC-42(02)</t>
  </si>
  <si>
    <t>Sensor Capability and Data | Authorized Use</t>
  </si>
  <si>
    <t>SC-42(03)</t>
  </si>
  <si>
    <t>[WITHDRAWN]: Transmission Confidentiality</t>
  </si>
  <si>
    <t>SC-42(04)</t>
  </si>
  <si>
    <t>Sensor Capability and Data | Notice of Collection</t>
  </si>
  <si>
    <t>SC-42(05)</t>
  </si>
  <si>
    <t>Sensor Capability and Data | Collection Minimization</t>
  </si>
  <si>
    <t>SC-43</t>
  </si>
  <si>
    <t>Usage Restrictions</t>
  </si>
  <si>
    <t>SC-44</t>
  </si>
  <si>
    <t>Detonation Chambers</t>
  </si>
  <si>
    <t>System Time Synchronization</t>
  </si>
  <si>
    <t>System Time Synchronization | Synchronization with Authoritative Time Source</t>
  </si>
  <si>
    <t>SC-45(02)</t>
  </si>
  <si>
    <t>System Time Synchronization | Secondary Authoritative Time Source</t>
  </si>
  <si>
    <t>SC-46</t>
  </si>
  <si>
    <t>Cross Domain Policy Enforcement</t>
  </si>
  <si>
    <t>SC-47</t>
  </si>
  <si>
    <t>Alternate Communications Paths</t>
  </si>
  <si>
    <t>SC-48</t>
  </si>
  <si>
    <t>Sensor Relocation</t>
  </si>
  <si>
    <t>SC-48(01)</t>
  </si>
  <si>
    <t>Sensor Relocation | Dynamic Relocation of Sensors or Monitoring Capabilities</t>
  </si>
  <si>
    <t>SC-49</t>
  </si>
  <si>
    <t>Hardware-enforced Separation and Policy Enforcement</t>
  </si>
  <si>
    <t>SC-50</t>
  </si>
  <si>
    <t>Software-enforced Separation and Policy Enforcement</t>
  </si>
  <si>
    <t>SC-51</t>
  </si>
  <si>
    <t>Hardware-based Protection</t>
  </si>
  <si>
    <t>Flaw Remediation</t>
  </si>
  <si>
    <t>SI-02(01)</t>
  </si>
  <si>
    <t>[WITHDRAWN]: Predictable Failure Prevention | Time Limit on Process Execution Without Supervision</t>
  </si>
  <si>
    <t>Flaw Remediation | Automated Flaw Remediation Status</t>
  </si>
  <si>
    <t>Flaw Remediation | Time to Remediate Flaws and Benchmarks for Corrective Actions</t>
  </si>
  <si>
    <t>SI-02(04)</t>
  </si>
  <si>
    <t>Flaw Remediation | Automated Patch Management Tools</t>
  </si>
  <si>
    <t>SI-02(05)</t>
  </si>
  <si>
    <t>Flaw Remediation | Automatic Software and Firmware Updates</t>
  </si>
  <si>
    <t>SI-02(06)</t>
  </si>
  <si>
    <t>Flaw Remediation | Removal of Previous Versions of Software and Firmware</t>
  </si>
  <si>
    <t>Malicious Code Protection</t>
  </si>
  <si>
    <t>SI-03(01)</t>
  </si>
  <si>
    <t>[WITHDRAWN]: Flaw Remediation | Central Management</t>
  </si>
  <si>
    <t>SI-03(02)</t>
  </si>
  <si>
    <t>[WITHDRAWN]: Malicious Code Protection | Central Management</t>
  </si>
  <si>
    <t>SI-03(03)</t>
  </si>
  <si>
    <t>[WITHDRAWN]: Malicious Code Protection | Automatic Updates</t>
  </si>
  <si>
    <t>SI-03(04)</t>
  </si>
  <si>
    <t>Malicious Code Protection | Updates Only by Privileged Users</t>
  </si>
  <si>
    <t>SI-03(05)</t>
  </si>
  <si>
    <t>[WITHDRAWN]: Malicious Code Protection | Non-privileged Users</t>
  </si>
  <si>
    <t>SI-03(06)</t>
  </si>
  <si>
    <t>Malicious Code Protection | Testing and Verification</t>
  </si>
  <si>
    <t>SI-03(07)</t>
  </si>
  <si>
    <t>[WITHDRAWN]: Malicious Code Protection | Portable Storage Devices</t>
  </si>
  <si>
    <t>SI-03(08)</t>
  </si>
  <si>
    <t>Malicious Code Protection | Detect Unauthorized Commands</t>
  </si>
  <si>
    <t>SI-03(09)</t>
  </si>
  <si>
    <t>[WITHDRAWN]: Malicious Code Protection | Nonsignature-based Detection</t>
  </si>
  <si>
    <t>SI-03(10)</t>
  </si>
  <si>
    <t>Malicious Code Protection | Malicious Code Analysis</t>
  </si>
  <si>
    <t>System Monitoring</t>
  </si>
  <si>
    <t>System Monitoring | System-wide Intrusion Detection System</t>
  </si>
  <si>
    <t>System Monitoring | Automated Tools and Mechanisms for Real-time Analysis</t>
  </si>
  <si>
    <t>SI-04(03)</t>
  </si>
  <si>
    <t>System Monitoring | Automated Tool and Mechanism Integration</t>
  </si>
  <si>
    <t>System Monitoring | Inbound and Outbound Communications Traffic</t>
  </si>
  <si>
    <t>System Monitoring | System-generated Alerts</t>
  </si>
  <si>
    <t>SI-04(06)</t>
  </si>
  <si>
    <t>[WITHDRAWN]: Malicious Code Protection | Authenticate Remote Commands</t>
  </si>
  <si>
    <t>SI-04(07)</t>
  </si>
  <si>
    <t>System Monitoring | Automated Response to Suspicious Events</t>
  </si>
  <si>
    <t>SI-04(08)</t>
  </si>
  <si>
    <t>[WITHDRAWN]: System Monitoring | Restrict Non-privileged Users</t>
  </si>
  <si>
    <t>SI-04(09)</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</si>
  <si>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</si>
  <si>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</si>
  <si>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</si>
  <si>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</si>
  <si>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SI-04(13)</t>
  </si>
  <si>
    <t>System Monitoring | Analyze Traffic and Event Patterns</t>
  </si>
  <si>
    <t>System Monitoring | Wireless Intrusion Detection</t>
  </si>
  <si>
    <t>SI-04(15)</t>
  </si>
  <si>
    <t>System Monitoring | Wireless to Wireline Communications</t>
  </si>
  <si>
    <t>System Monitoring | Correlate Monitoring Information</t>
  </si>
  <si>
    <t>SI-04(17)</t>
  </si>
  <si>
    <t>System Monitoring | Integrated Situational Awareness</t>
  </si>
  <si>
    <t>System Monitoring | Analyze Traffic and Covert Exfiltration</t>
  </si>
  <si>
    <t>System Monitoring | Risk for Individuals</t>
  </si>
  <si>
    <t>System Monitoring | Privileged Users</t>
  </si>
  <si>
    <t>SI-04(21)</t>
  </si>
  <si>
    <t>System Monitoring | Probationary Periods</t>
  </si>
  <si>
    <t>System Monitoring | Unauthorized Network Services</t>
  </si>
  <si>
    <t>System Monitoring | Host-based Devices</t>
  </si>
  <si>
    <t>SI-04(24)</t>
  </si>
  <si>
    <t>System Monitoring | Indicators of Compromise</t>
  </si>
  <si>
    <t>SI-04(25)</t>
  </si>
  <si>
    <t>System Monitoring | Optimize Network Traffic Analysis</t>
  </si>
  <si>
    <t>Security Alerts, Advisories, and Directives</t>
  </si>
  <si>
    <t>Security Alerts, Advisories, and Directives | Automated Alerts and Advisories</t>
  </si>
  <si>
    <t>Security and Privacy Function Verification</t>
  </si>
  <si>
    <t>SI-06(01)</t>
  </si>
  <si>
    <t>[WITHDRAWN]: System Monitoring | Protection of Monitoring Information</t>
  </si>
  <si>
    <t>SI-06(02)</t>
  </si>
  <si>
    <t>Security and Privacy Function Verification | Automation Support for Distributed Testing</t>
  </si>
  <si>
    <t>SI-06(03)</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</si>
  <si>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</si>
  <si>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</si>
  <si>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</si>
  <si>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</si>
  <si>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SI-07(03)</t>
  </si>
  <si>
    <t>Software, Firmware, and Information Integrity | Centrally Managed Integrity Tools</t>
  </si>
  <si>
    <t>SI-07(04)</t>
  </si>
  <si>
    <t>[WITHDRAWN]: Security and Privacy Function Verification | Notification of Failed Security Tests</t>
  </si>
  <si>
    <t>Software, Firmware, and Information Integrity | Automated Response to Integrity Violations</t>
  </si>
  <si>
    <t>SI-07(06)</t>
  </si>
  <si>
    <t>Software, Firmware, and Information Integrity | Cryptographic Protection</t>
  </si>
  <si>
    <t>Software, Firmware, and Information Integrity | Integration of Detection and Response</t>
  </si>
  <si>
    <t>SI-07(08)</t>
  </si>
  <si>
    <t>Software, Firmware, and Information Integrity | Auditing Capability for Significant Events</t>
  </si>
  <si>
    <t>SI-07(09)</t>
  </si>
  <si>
    <t>Software, Firmware, and Information Integrity | Verify Boot Process</t>
  </si>
  <si>
    <t>SI-07(10)</t>
  </si>
  <si>
    <t>Software, Firmware, and Information Integrity | Protection of Boot Firmware</t>
  </si>
  <si>
    <t>SI-07(11)</t>
  </si>
  <si>
    <t>[WITHDRAWN]: Software, Firmware, and Information Integrity | Confined Environments with Limited Privileges</t>
  </si>
  <si>
    <t>SI-07(12)</t>
  </si>
  <si>
    <t>Software, Firmware, and Information Integrity | Integrity Verification</t>
  </si>
  <si>
    <t>SI-07(13)</t>
  </si>
  <si>
    <t>[WITHDRAWN]: Software, Firmware, and Information Integrity | Code Execution in Protected Environments</t>
  </si>
  <si>
    <t>SI-07(14)</t>
  </si>
  <si>
    <t>[WITHDRAWN]: Software, Firmware, and Information Integrity | Binary or Machine Executable Code</t>
  </si>
  <si>
    <t>Software, Firmware, and Information Integrity | Code Authentication</t>
  </si>
  <si>
    <t>SI-07(16)</t>
  </si>
  <si>
    <t>Software, Firmware, and Information Integrity | Time Limit on Process Execution Without Supervision</t>
  </si>
  <si>
    <t>SI-07(17)</t>
  </si>
  <si>
    <t>Software, Firmware, and Information Integrity | Runtime Application Self-protection</t>
  </si>
  <si>
    <t>Spam Protection</t>
  </si>
  <si>
    <t>SI-08(01)</t>
  </si>
  <si>
    <t>[WITHDRAWN]: Software, Firmware, and Information Integrity | Tamper-evident Packaging</t>
  </si>
  <si>
    <t>Spam Protection | Automatic Updates</t>
  </si>
  <si>
    <t>SI-08(03)</t>
  </si>
  <si>
    <t>Spam Protection | Continuous Learning Capability</t>
  </si>
  <si>
    <t>SI-09</t>
  </si>
  <si>
    <t>[WITHDRAWN]: Spam Protection | Central Management</t>
  </si>
  <si>
    <t>Information Input Validation</t>
  </si>
  <si>
    <t>SI-10(01)</t>
  </si>
  <si>
    <t>Information Input Validation | Manual Override Capability</t>
  </si>
  <si>
    <t>SI-10(02)</t>
  </si>
  <si>
    <t>Information Input Validation | Review and Resolve Errors</t>
  </si>
  <si>
    <t>SI-10(03)</t>
  </si>
  <si>
    <t>Information Input Validation | Predictable Behavior</t>
  </si>
  <si>
    <t>SI-10(04)</t>
  </si>
  <si>
    <t>Information Input Validation | Timing Interactions</t>
  </si>
  <si>
    <t>SI-10(05)</t>
  </si>
  <si>
    <t>Information Input Validation | Restrict Inputs to Trusted Sources and Approved Formats</t>
  </si>
  <si>
    <t>SI-10(06)</t>
  </si>
  <si>
    <t>Information Input Validation | Injection Prevention</t>
  </si>
  <si>
    <t>Error Handling</t>
  </si>
  <si>
    <t>Information Management and Retention</t>
  </si>
  <si>
    <t>SI-12(01)</t>
  </si>
  <si>
    <t>Information Management and Retention | Limit Personally Identifiable Information Elements</t>
  </si>
  <si>
    <t>SI-12(02)</t>
  </si>
  <si>
    <t>Information Management and Retention | Minimize Personally Identifiable Information in Testing, Training, and Research</t>
  </si>
  <si>
    <t>SI-12(03)</t>
  </si>
  <si>
    <t>Information Management and Retention | Information Disposal</t>
  </si>
  <si>
    <t>SI-13</t>
  </si>
  <si>
    <t>Predictable Failure Prevention</t>
  </si>
  <si>
    <t>SI-13(01)</t>
  </si>
  <si>
    <t>Predictable Failure Prevention | Transferring Component Responsibilities</t>
  </si>
  <si>
    <t>SI-13(02)</t>
  </si>
  <si>
    <t>[WITHDRAWN]: Information Input Restrictions</t>
  </si>
  <si>
    <t>SI-13(03)</t>
  </si>
  <si>
    <t>Predictable Failure Prevention | Manual Transfer Between Components</t>
  </si>
  <si>
    <t>SI-13(04)</t>
  </si>
  <si>
    <t>Predictable Failure Prevention | Standby Component Installation and Notification</t>
  </si>
  <si>
    <t>SI-13(05)</t>
  </si>
  <si>
    <t>Predictable Failure Prevention | Failover Capability</t>
  </si>
  <si>
    <t>SI-14</t>
  </si>
  <si>
    <t>Non-persistence</t>
  </si>
  <si>
    <t>SI-14(01)</t>
  </si>
  <si>
    <t>Non-persistence | Refresh from Trusted Sources</t>
  </si>
  <si>
    <t>SI-14(02)</t>
  </si>
  <si>
    <t>Non-persistence | Non-persistent Information</t>
  </si>
  <si>
    <t>SI-14(03)</t>
  </si>
  <si>
    <t>Non-persistence | Non-persistent Connectivity</t>
  </si>
  <si>
    <t>SI-15</t>
  </si>
  <si>
    <t>Information Output Filtering</t>
  </si>
  <si>
    <t>Memory Protection</t>
  </si>
  <si>
    <t>SI-17</t>
  </si>
  <si>
    <t>Fail-safe Procedures</t>
  </si>
  <si>
    <t>SI-18</t>
  </si>
  <si>
    <t>Personally Identifiable Information Quality Operations</t>
  </si>
  <si>
    <t>SI-18(01)</t>
  </si>
  <si>
    <t>Personally Identifiable Information Quality Operations | Automation Support</t>
  </si>
  <si>
    <t>SI-18(02)</t>
  </si>
  <si>
    <t>Personally Identifiable Information Quality Operations | Data Tags</t>
  </si>
  <si>
    <t>SI-18(03)</t>
  </si>
  <si>
    <t>Personally Identifiable Information Quality Operations | Collection</t>
  </si>
  <si>
    <t>SI-18(04)</t>
  </si>
  <si>
    <t>Personally Identifiable Information Quality Operations | Individual Requests</t>
  </si>
  <si>
    <t>SI-18(05)</t>
  </si>
  <si>
    <t>Personally Identifiable Information Quality Operations | Notice of Correction or Deletion</t>
  </si>
  <si>
    <t>SI-19</t>
  </si>
  <si>
    <t>De-identification</t>
  </si>
  <si>
    <t>SI-19(01)</t>
  </si>
  <si>
    <t>De-identification | Collection</t>
  </si>
  <si>
    <t>SI-19(02)</t>
  </si>
  <si>
    <t>De-identification | Archiving</t>
  </si>
  <si>
    <t>SI-19(03)</t>
  </si>
  <si>
    <t>De-identification | Release</t>
  </si>
  <si>
    <t>SI-19(04)</t>
  </si>
  <si>
    <t>De-identification | Removal, Masking, Encryption, Hashing, or Replacement of Direct Identifiers</t>
  </si>
  <si>
    <t>SI-19(05)</t>
  </si>
  <si>
    <t>De-identification | Statistical Disclosure Control</t>
  </si>
  <si>
    <t>SI-19(06)</t>
  </si>
  <si>
    <t>De-identification | Differential Privacy</t>
  </si>
  <si>
    <t>SI-19(07)</t>
  </si>
  <si>
    <t>De-identification | Validated Algorithms and Software</t>
  </si>
  <si>
    <t>SI-19(08)</t>
  </si>
  <si>
    <t>De-identification | Motivated Intruder</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</si>
  <si>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</si>
  <si>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</si>
  <si>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</si>
  <si>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</si>
  <si>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</si>
  <si>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</si>
  <si>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</si>
  <si>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</si>
  <si>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</si>
  <si>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</si>
  <si>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</si>
  <si>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SR-03(01)</t>
  </si>
  <si>
    <t>Supply Chain Controls and Processes | Diverse Supply Base</t>
  </si>
  <si>
    <t>SR-03(02)</t>
  </si>
  <si>
    <t>Supply Chain Controls and Processes | Limitation of Harm</t>
  </si>
  <si>
    <t>SR-03(03)</t>
  </si>
  <si>
    <t>Supply Chain Controls and Processes | Sub-tier Flow Down</t>
  </si>
  <si>
    <t>SR-04</t>
  </si>
  <si>
    <t>Provenance</t>
  </si>
  <si>
    <t>SR-04(01)</t>
  </si>
  <si>
    <t>Provenance | Identity</t>
  </si>
  <si>
    <t>SR-04(02)</t>
  </si>
  <si>
    <t>Provenance | Track and Trace</t>
  </si>
  <si>
    <t>SR-04(03)</t>
  </si>
  <si>
    <t>Provenance | Validate as Genuine and Not Altered</t>
  </si>
  <si>
    <t>SR-04(04)</t>
  </si>
  <si>
    <t>Provenance | Supply Chain Integrity — Pedigree</t>
  </si>
  <si>
    <t>Acquisition Strategies, Tools, and Methods</t>
  </si>
  <si>
    <t>SR-05(01)</t>
  </si>
  <si>
    <t>Acquisition Strategies, Tools, and Methods | Adequate Supply</t>
  </si>
  <si>
    <t>SR-05(02)</t>
  </si>
  <si>
    <t>Acquisition Strategies, Tools, and Methods | Assessments Prior to Selection, Acceptance, Modification, or Update</t>
  </si>
  <si>
    <t>Supplier Assessments and Reviews</t>
  </si>
  <si>
    <t>SR-06(01)</t>
  </si>
  <si>
    <t>Supplier Assessments and Reviews | Testing and Analysis</t>
  </si>
  <si>
    <t>SR-07</t>
  </si>
  <si>
    <t>Supply Chain Operations Security</t>
  </si>
  <si>
    <t>Notification Agreements</t>
  </si>
  <si>
    <t>Tamper Resistance and Detection</t>
  </si>
  <si>
    <t>Tamper Resistance and Detection | Multiple Stages of System Development Life Cycle</t>
  </si>
  <si>
    <t>Inspection of Systems or Components</t>
  </si>
  <si>
    <t>Component Authenticity</t>
  </si>
  <si>
    <t>Component Authenticity | Anti-counterfeit Training</t>
  </si>
  <si>
    <t>Component Authenticity | Configuration Control for Component Service and Repair</t>
  </si>
  <si>
    <t>SR-11(03)</t>
  </si>
  <si>
    <t>Component Authenticity | Anti-counterfeit Scanning</t>
  </si>
  <si>
    <t>Component Disposal</t>
  </si>
  <si>
    <t>SP 800-53r5 PRIVACY</t>
  </si>
  <si>
    <t>SP 800-53r5 LOW</t>
  </si>
  <si>
    <t>SP 800-53r5 MOD</t>
  </si>
  <si>
    <t>SP 800-53r5 HIGH</t>
  </si>
  <si>
    <t>SP 800-53r5 FedRAMP LOW</t>
  </si>
  <si>
    <t>SP 800-53r5 FedRAMP MOD</t>
  </si>
  <si>
    <t>SP 800-53r5 FedRAMP HIGH</t>
  </si>
  <si>
    <t>CONTROL ID</t>
  </si>
  <si>
    <t>SP 800-53r5 &amp; FedRAMP Baseline Comparisons</t>
  </si>
  <si>
    <t>COUNT</t>
  </si>
  <si>
    <t>FedRAMP
rev4 HIGH</t>
  </si>
  <si>
    <t>FedRAMP
rev4 MOD</t>
  </si>
  <si>
    <t>FedRAMP
rev4 LOW</t>
  </si>
  <si>
    <t>FedRAMP
rev5 HIGH</t>
  </si>
  <si>
    <t>FedRAMP
rev5 MOD</t>
  </si>
  <si>
    <t>FedRAMP
rev5 Low</t>
  </si>
  <si>
    <t>● Prevent the installation of specified software and firmware components without verifying the component has been digitally signed using a recognized and approved certificate
 Incorporates withdrawn control CM-5 (3)</t>
  </si>
  <si>
    <t>Details</t>
  </si>
  <si>
    <t>Changed Elements</t>
  </si>
  <si>
    <t>More than editorial or administrative change</t>
  </si>
  <si>
    <t>Paramenter, Guidance, or Requirement Change</t>
  </si>
  <si>
    <t>Control Change</t>
  </si>
  <si>
    <t>Sort ID</t>
  </si>
  <si>
    <t>Control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</si>
</sst>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scheme val="minor"/>
    </font>
    <font>
      <sz val="11"/>
      <color theme="1"/>
      <name val="Arial"/>
      <family val="2"/>
    </font>
    <font>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12"/>
      <color rgb="FF000000"/>
      <name val="Arial"/>
      <family val="2"/>
    </font>
    <font>
      <b/>
      <sz val="12"/>
      <color theme="0"/>
      <name val="Arial"/>
      <family val="2"/>
    </font>
    <font>
      <sz val="10"/>
      <color indexed="8"/>
      <name val="Arial"/>
      <family val="2"/>
    </font>
    <font>
      <b/>
      <sz val="16"/>
      <color rgb="FF000000"/>
      <name val="Arial"/>
      <family val="2"/>
    </font>
    <font>
      <sz val="10"/>
      <color rgb="FF244061"/>
      <name val="Arial"/>
      <family val="2"/>
    </font>
    <font>
      <b/>
      <sz val="10"/>
      <color rgb="FF244061"/>
      <name val="Arial"/>
      <family val="2"/>
    </font>
    <font>
      <sz val="11"/>
      <color rgb="FF244061"/>
      <name val="Calibri"/>
      <family val="2"/>
      <scheme val="minor"/>
    </font>
    <font>
      <b/>
      <sz val="12"/>
      <color rgb="FF244061"/>
      <name val="Arial"/>
      <family val="2"/>
    </font>
    <font>
      <sz val="12"/>
      <color indexed="8"/>
      <name val="Arial"/>
      <family val="2"/>
    </font>
    <font>
      <sz val="12"/>
      <name val="Arial"/>
      <family val="2"/>
    </font>
    <font>
      <b/>
      <sz val="12"/>
      <color theme="1"/>
      <name val="Arial"/>
      <family val="2"/>
    </font>
    <font>
      <b/>
      <sz val="12"/>
      <color indexed="8"/>
      <name val="Arial"/>
      <family val="2"/>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0"/>
        <bgColor indexed="64"/>
      </patternFill>
    </fill>
    <fill>
      <patternFill patternType="solid">
        <fgColor theme="0"/>
        <bgColor theme="4" tint="0.79998168889431442"/>
      </patternFill>
    </fill>
    <fill>
      <patternFill patternType="solid">
        <fgColor rgb="FFCCECFC"/>
        <bgColor indexed="64"/>
      </patternFill>
    </fill>
    <fill>
      <patternFill patternType="solid">
        <fgColor rgb="FFF0F8FC"/>
        <bgColor indexed="64"/>
      </patternFill>
    </fill>
    <fill>
      <patternFill patternType="solid">
        <fgColor theme="0" tint="-4.9989318521683403E-2"/>
        <bgColor indexed="64"/>
      </patternFill>
    </fill>
    <fill>
      <patternFill patternType="solid">
        <fgColor rgb="FF1A4480"/>
        <bgColor rgb="FF4472C4"/>
      </patternFill>
    </fill>
    <fill>
      <patternFill patternType="solid">
        <fgColor rgb="FF1A4480"/>
        <bgColor indexed="64"/>
      </patternFill>
    </fill>
    <fill>
      <patternFill patternType="solid">
        <fgColor rgb="FF1A4480"/>
        <bgColor rgb="FFFDE9D9"/>
      </patternFill>
    </fill>
    <fill>
      <patternFill patternType="solid">
        <fgColor rgb="FF1A4480"/>
        <bgColor rgb="FFE2EFDA"/>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77111117893"/>
      </left>
      <right style="thin">
        <color theme="1" tint="0.249977111117893"/>
      </right>
      <top/>
      <bottom/>
      <diagonal/>
    </border>
    <border>
      <left/>
      <right/>
      <top style="thin">
        <color theme="1" tint="0.249977111117893"/>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rgb="FF244061"/>
      </left>
      <right/>
      <top/>
      <bottom/>
      <diagonal/>
    </border>
  </borders>
  <cellStyleXfs count="3">
    <xf numFmtId="0" fontId="0" fillId="0" borderId="0"/>
    <xf numFmtId="0" fontId="1" fillId="0" borderId="1"/>
    <xf numFmtId="0" fontId="3" fillId="0" borderId="1"/>
  </cellStyleXfs>
  <cellXfs count="52">
    <xf numFmtId="0" fontId="0" fillId="0" borderId="0" xfId="0"/>
    <xf numFmtId="0" fontId="2" fillId="0" borderId="1" xfId="2" applyFont="1" applyAlignment="1">
      <alignment horizontal="left" vertical="top"/>
    </xf>
    <xf numFmtId="0" fontId="7" fillId="0" borderId="1" xfId="2" applyFont="1" applyAlignment="1">
      <alignment horizontal="left" vertical="top"/>
    </xf>
    <xf numFmtId="0" fontId="7" fillId="0" borderId="1" xfId="2" applyFont="1" applyAlignment="1">
      <alignment horizontal="left" vertical="center"/>
    </xf>
    <xf numFmtId="0" fontId="5" fillId="0" borderId="1" xfId="2" applyFont="1" applyAlignment="1">
      <alignment horizontal="left" vertical="center"/>
    </xf>
    <xf numFmtId="0" fontId="5" fillId="0" borderId="1" xfId="2" applyFont="1" applyAlignment="1">
      <alignment horizontal="left" vertical="center" wrapText="1"/>
    </xf>
    <xf numFmtId="0" fontId="13" fillId="7" borderId="7" xfId="0" applyFont="1" applyFill="1" applyBorder="1" applyAlignment="1">
      <alignment vertical="center"/>
    </xf>
    <xf numFmtId="0" fontId="15" fillId="7" borderId="6" xfId="0" applyFont="1" applyFill="1" applyBorder="1" applyAlignment="1">
      <alignment vertical="center"/>
    </xf>
    <xf numFmtId="0" fontId="17" fillId="0" borderId="2" xfId="0" applyFont="1" applyBorder="1" applyAlignment="1">
      <alignment horizontal="left" vertical="center" wrapText="1"/>
    </xf>
    <xf numFmtId="0" fontId="0" fillId="0" borderId="0" xfId="0" applyAlignment="1">
      <alignment vertical="center"/>
    </xf>
    <xf numFmtId="0" fontId="16" fillId="0" borderId="2" xfId="0" applyFont="1" applyBorder="1" applyAlignment="1">
      <alignment vertical="center" wrapText="1"/>
    </xf>
    <xf numFmtId="0" fontId="10" fillId="0" borderId="2" xfId="0" applyFont="1" applyBorder="1" applyAlignment="1">
      <alignment horizontal="center" vertical="center" wrapText="1"/>
    </xf>
    <xf numFmtId="0" fontId="0" fillId="0" borderId="0" xfId="0" applyAlignment="1">
      <alignment vertical="center" wrapText="1"/>
    </xf>
    <xf numFmtId="0" fontId="12" fillId="7" borderId="13" xfId="0" applyFont="1" applyFill="1" applyBorder="1" applyAlignment="1">
      <alignment horizontal="center" vertical="center" textRotation="90" wrapText="1"/>
    </xf>
    <xf numFmtId="0" fontId="14" fillId="7" borderId="0" xfId="0" applyFont="1" applyFill="1" applyAlignment="1">
      <alignment vertical="center"/>
    </xf>
    <xf numFmtId="0" fontId="7" fillId="9" borderId="1" xfId="2" applyFont="1" applyFill="1" applyAlignment="1">
      <alignment horizontal="left" vertical="top"/>
    </xf>
    <xf numFmtId="0" fontId="7" fillId="5" borderId="1" xfId="2" applyFont="1" applyFill="1" applyAlignment="1">
      <alignment horizontal="left" vertical="top"/>
    </xf>
    <xf numFmtId="0" fontId="9" fillId="11" borderId="1" xfId="0" applyFont="1" applyFill="1" applyBorder="1" applyAlignment="1">
      <alignment horizontal="center" vertical="center" wrapText="1"/>
    </xf>
    <xf numFmtId="0" fontId="9" fillId="11" borderId="1" xfId="0" applyFont="1" applyFill="1" applyBorder="1" applyAlignment="1">
      <alignment horizontal="right" vertical="center" wrapText="1"/>
    </xf>
    <xf numFmtId="0" fontId="8" fillId="0" borderId="1" xfId="2" applyFont="1" applyAlignment="1">
      <alignment horizontal="left" vertical="center" wrapText="1"/>
    </xf>
    <xf numFmtId="0" fontId="8" fillId="0" borderId="1" xfId="2" applyFont="1" applyAlignment="1">
      <alignment horizontal="left" vertical="top"/>
    </xf>
    <xf numFmtId="0" fontId="9" fillId="11" borderId="9" xfId="2" applyFont="1" applyFill="1" applyBorder="1" applyAlignment="1">
      <alignment horizontal="left" vertical="top"/>
    </xf>
    <xf numFmtId="0" fontId="15" fillId="7" borderId="9" xfId="2" applyFont="1" applyFill="1" applyBorder="1" applyAlignment="1">
      <alignment horizontal="left" vertical="top"/>
    </xf>
    <xf numFmtId="0" fontId="9" fillId="4" borderId="9" xfId="2" applyFont="1" applyFill="1" applyBorder="1" applyAlignment="1">
      <alignment horizontal="left" vertical="top"/>
    </xf>
    <xf numFmtId="0" fontId="18" fillId="5" borderId="14" xfId="2" applyFont="1" applyFill="1" applyBorder="1" applyAlignment="1">
      <alignment horizontal="left" vertical="top" wrapText="1"/>
    </xf>
    <xf numFmtId="0" fontId="8" fillId="5" borderId="14" xfId="2" applyFont="1" applyFill="1" applyBorder="1" applyAlignment="1">
      <alignment horizontal="left" vertical="top" wrapText="1"/>
    </xf>
    <xf numFmtId="0" fontId="8" fillId="8" borderId="14" xfId="2" applyFont="1" applyFill="1" applyBorder="1" applyAlignment="1">
      <alignment horizontal="left" vertical="top" wrapText="1"/>
    </xf>
    <xf numFmtId="0" fontId="8" fillId="2" borderId="14" xfId="2" applyFont="1" applyFill="1" applyBorder="1" applyAlignment="1">
      <alignment horizontal="left" vertical="top" wrapText="1"/>
    </xf>
    <xf numFmtId="0" fontId="7" fillId="5" borderId="14" xfId="2" applyFont="1" applyFill="1" applyBorder="1" applyAlignment="1">
      <alignment horizontal="left" vertical="top" wrapText="1"/>
    </xf>
    <xf numFmtId="0" fontId="7" fillId="0" borderId="14" xfId="2" applyFont="1" applyBorder="1" applyAlignment="1">
      <alignment horizontal="left" vertical="top" wrapText="1"/>
    </xf>
    <xf numFmtId="0" fontId="7" fillId="9" borderId="14" xfId="2" applyFont="1" applyFill="1" applyBorder="1" applyAlignment="1">
      <alignment horizontal="left" vertical="top" wrapText="1"/>
    </xf>
    <xf numFmtId="0" fontId="18" fillId="6"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6" fillId="7" borderId="16" xfId="0" applyFont="1" applyFill="1" applyBorder="1" applyAlignment="1">
      <alignment vertical="center"/>
    </xf>
    <xf numFmtId="0" fontId="14" fillId="0" borderId="0" xfId="0" applyFont="1" applyAlignment="1">
      <alignment vertical="center"/>
    </xf>
    <xf numFmtId="0" fontId="19" fillId="0" borderId="2" xfId="0" applyFont="1" applyBorder="1" applyAlignment="1">
      <alignment vertical="center" wrapText="1"/>
    </xf>
    <xf numFmtId="0" fontId="9" fillId="10" borderId="1" xfId="2" applyFont="1" applyFill="1" applyAlignment="1">
      <alignment horizontal="left" vertical="center" wrapText="1"/>
    </xf>
    <xf numFmtId="0" fontId="9" fillId="11" borderId="8" xfId="2" applyFont="1" applyFill="1" applyBorder="1" applyAlignment="1">
      <alignment horizontal="left" vertical="center" wrapText="1"/>
    </xf>
    <xf numFmtId="0" fontId="9" fillId="12" borderId="15" xfId="2" applyFont="1" applyFill="1" applyBorder="1" applyAlignment="1">
      <alignment horizontal="left" vertical="center" wrapText="1"/>
    </xf>
    <xf numFmtId="0" fontId="9" fillId="13" borderId="13" xfId="2" applyFont="1" applyFill="1" applyBorder="1" applyAlignment="1">
      <alignment horizontal="left" vertical="center" wrapText="1"/>
    </xf>
    <xf numFmtId="0" fontId="4" fillId="0" borderId="1" xfId="2" applyFont="1" applyAlignment="1">
      <alignment horizontal="left" vertical="center" wrapText="1"/>
    </xf>
    <xf numFmtId="0" fontId="4" fillId="11" borderId="1" xfId="2" applyFont="1" applyFill="1" applyAlignment="1">
      <alignment horizontal="left" vertical="center" wrapText="1"/>
    </xf>
    <xf numFmtId="0" fontId="8" fillId="7" borderId="3" xfId="2" applyFont="1" applyFill="1" applyBorder="1" applyAlignment="1">
      <alignment horizontal="center" vertical="center" wrapText="1"/>
    </xf>
    <xf numFmtId="0" fontId="8" fillId="7" borderId="4" xfId="2" applyFont="1" applyFill="1" applyBorder="1" applyAlignment="1">
      <alignment horizontal="center" vertical="center" wrapText="1"/>
    </xf>
    <xf numFmtId="0" fontId="8" fillId="7" borderId="5" xfId="2" applyFont="1" applyFill="1" applyBorder="1" applyAlignment="1">
      <alignment horizontal="center" vertical="center" wrapText="1"/>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8" fillId="4" borderId="5" xfId="2" applyFont="1" applyFill="1" applyBorder="1" applyAlignment="1">
      <alignment horizontal="center" vertical="center" wrapText="1"/>
    </xf>
    <xf numFmtId="0" fontId="8" fillId="9" borderId="10" xfId="2" applyFont="1" applyFill="1" applyBorder="1" applyAlignment="1">
      <alignment horizontal="center" vertical="center"/>
    </xf>
    <xf numFmtId="0" fontId="8" fillId="9" borderId="11" xfId="2" applyFont="1" applyFill="1" applyBorder="1" applyAlignment="1">
      <alignment horizontal="center" vertical="center"/>
    </xf>
    <xf numFmtId="0" fontId="8" fillId="9" borderId="12" xfId="2" applyFont="1" applyFill="1" applyBorder="1" applyAlignment="1">
      <alignment horizontal="center" vertical="center"/>
    </xf>
    <xf numFmtId="0" fontId="11" fillId="7" borderId="0" xfId="0" applyFont="1" applyFill="1" applyAlignment="1">
      <alignment horizontal="center" vertical="center"/>
    </xf>
  </cellXfs>
  <cellStyles count="3">
    <cellStyle name="Normal" xfId="0" builtinId="0"/>
    <cellStyle name="Normal 2" xfId="1" xr:uid="{2340E586-BFB4-4F19-AD38-F710E4EE25C7}"/>
    <cellStyle name="Normal 2 2" xfId="2" xr:uid="{D76210C3-B24B-4FFD-83F7-5601818FB2C7}"/>
  </cellStyles>
  <dxfs count="25">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rgb="FFFDE9D9"/>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none">
          <fgColor indexed="64"/>
          <bgColor theme="0"/>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outline="0">
        <right style="thin">
          <color indexed="64"/>
        </right>
      </border>
    </dxf>
    <dxf>
      <font>
        <strike val="0"/>
        <outline val="0"/>
        <shadow val="0"/>
        <u val="none"/>
        <vertAlign val="baseline"/>
        <sz val="12"/>
        <color rgb="FF000000"/>
        <name val="Arial"/>
        <family val="2"/>
        <scheme val="none"/>
      </font>
    </dxf>
    <dxf>
      <font>
        <strike val="0"/>
        <outline val="0"/>
        <shadow val="0"/>
        <u val="none"/>
        <vertAlign val="baseline"/>
        <sz val="12"/>
        <name val="Arial"/>
        <family val="2"/>
        <scheme val="none"/>
      </font>
      <fill>
        <patternFill patternType="solid">
          <bgColor rgb="FF1A4480"/>
        </patternFill>
      </fill>
      <alignment horizontal="left"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44061"/>
      <color rgb="FFCCECFC"/>
      <color rgb="FF1A4480"/>
      <color rgb="FF4BABC6"/>
      <color rgb="FFF0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D32AD-BD9F-440E-A163-BE80395C0F2F}" name="Table1" displayName="Table1" ref="B2:M473" totalsRowShown="0" headerRowDxfId="14" dataDxfId="13" tableBorderDxfId="12">
  <autoFilter ref="B2:M473" xr:uid="{3FAD32AD-BD9F-440E-A163-BE80395C0F2F}"/>
  <tableColumns count="12">
    <tableColumn id="1" xr3:uid="{DA7678BC-436B-4C0D-A83C-53B250DC576B}" name="Sort ID" dataDxfId="11" dataCellStyle="Normal 2 2"/>
    <tableColumn id="2" xr3:uid="{998CA431-DCAF-46D5-8437-D23D5B190712}" name="FedRAMP_x000a_rev4 HIGH" dataDxfId="10" dataCellStyle="Normal 2 2"/>
    <tableColumn id="3" xr3:uid="{0D8F4FBE-4A1B-478D-AFC4-827A2DD136B4}" name="FedRAMP_x000a_rev4 MOD" dataDxfId="9" dataCellStyle="Normal 2 2"/>
    <tableColumn id="4" xr3:uid="{806568A8-1C50-400A-BA23-130BB91B460F}" name="FedRAMP_x000a_rev4 LOW" dataDxfId="8" dataCellStyle="Normal 2 2"/>
    <tableColumn id="5" xr3:uid="{0BE51A38-D109-4C1A-B516-53C2F1414973}" name="FedRAMP_x000a_rev5 HIGH" dataDxfId="7" dataCellStyle="Normal 2 2"/>
    <tableColumn id="6" xr3:uid="{705576B5-271A-40F9-A58E-953209694C1A}" name="FedRAMP_x000a_rev5 MOD" dataDxfId="6" dataCellStyle="Normal 2 2"/>
    <tableColumn id="7" xr3:uid="{C00B7741-F597-4C6C-BBB0-717B76F6D4C4}" name="FedRAMP_x000a_rev5 Low" dataDxfId="5" dataCellStyle="Normal 2 2"/>
    <tableColumn id="8" xr3:uid="{23EF2A81-D579-459F-91EB-AA6A6CC2DD31}" name="Control Change" dataDxfId="4" dataCellStyle="Normal 2 2"/>
    <tableColumn id="9" xr3:uid="{E4B4DEC8-BF05-41ED-AC7A-B7905A055EC4}" name="Paramenter, Guidance, or Requirement Change" dataDxfId="3" dataCellStyle="Normal 2 2"/>
    <tableColumn id="10" xr3:uid="{4A5D1B82-EBB0-499A-90A8-2CF22C08BAED}" name="More than editorial or administrative change" dataDxfId="2" dataCellStyle="Normal 2 2"/>
    <tableColumn id="11" xr3:uid="{DBF09E34-A0A8-4A9B-8303-934262291581}" name="Changed Elements" dataDxfId="1" dataCellStyle="Normal 2 2"/>
    <tableColumn id="12" xr3:uid="{68154FE4-36E0-4063-AB59-F5FED8DC0C53}" name="Details"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A039-C21E-4387-8E2C-0035A083F5E2}">
  <sheetPr>
    <tabColor theme="4"/>
  </sheetPr>
  <dimension ref="A1:MR1887"/>
  <sheetViews>
    <sheetView showGridLines="0" zoomScale="69" zoomScaleNormal="90" workbookViewId="0">
      <selection activeCell="P3" sqref="P3"/>
    </sheetView>
  </sheetViews>
  <sheetFormatPr baseColWidth="10" defaultColWidth="9.1640625" defaultRowHeight="16" x14ac:dyDescent="0.2"/>
  <cols>
    <col min="1" max="1" width="18.83203125" style="20" customWidth="1"/>
    <col min="2" max="2" width="17" style="20" customWidth="1"/>
    <col min="3" max="3" width="17.5" style="20" customWidth="1"/>
    <col min="4" max="4" width="19.6640625" style="20" customWidth="1"/>
    <col min="5" max="5" width="15.6640625" style="20" customWidth="1"/>
    <col min="6" max="6" width="16.83203125" style="20" customWidth="1"/>
    <col min="7" max="7" width="16.6640625" style="20" customWidth="1"/>
    <col min="8" max="8" width="15.6640625" style="20" customWidth="1"/>
    <col min="9" max="9" width="17.6640625" style="2" customWidth="1"/>
    <col min="10" max="10" width="29.33203125" style="2" customWidth="1"/>
    <col min="11" max="11" width="29.33203125" style="15" customWidth="1"/>
    <col min="12" max="12" width="47.5" style="15" customWidth="1"/>
    <col min="13" max="13" width="64" style="15" customWidth="1"/>
    <col min="14" max="16384" width="9.1640625" style="1"/>
  </cols>
  <sheetData>
    <row r="1" spans="1:356" s="5" customFormat="1" ht="32" customHeight="1" thickBot="1" x14ac:dyDescent="0.25">
      <c r="A1" s="19"/>
      <c r="B1" s="19"/>
      <c r="C1" s="42" t="s">
        <v>471</v>
      </c>
      <c r="D1" s="43"/>
      <c r="E1" s="44"/>
      <c r="F1" s="45" t="s">
        <v>472</v>
      </c>
      <c r="G1" s="46"/>
      <c r="H1" s="47"/>
      <c r="I1" s="3"/>
      <c r="J1" s="3"/>
      <c r="K1" s="48" t="s">
        <v>473</v>
      </c>
      <c r="L1" s="49"/>
      <c r="M1" s="50"/>
      <c r="N1" s="4"/>
    </row>
    <row r="2" spans="1:356" s="41" customFormat="1" ht="34" x14ac:dyDescent="0.2">
      <c r="A2" s="36" t="s">
        <v>3285</v>
      </c>
      <c r="B2" s="36" t="s">
        <v>3284</v>
      </c>
      <c r="C2" s="37" t="s">
        <v>3272</v>
      </c>
      <c r="D2" s="37" t="s">
        <v>3273</v>
      </c>
      <c r="E2" s="37" t="s">
        <v>3274</v>
      </c>
      <c r="F2" s="37" t="s">
        <v>3275</v>
      </c>
      <c r="G2" s="37" t="s">
        <v>3276</v>
      </c>
      <c r="H2" s="37" t="s">
        <v>3277</v>
      </c>
      <c r="I2" s="37" t="s">
        <v>3283</v>
      </c>
      <c r="J2" s="37" t="s">
        <v>3282</v>
      </c>
      <c r="K2" s="38" t="s">
        <v>3281</v>
      </c>
      <c r="L2" s="38" t="s">
        <v>3280</v>
      </c>
      <c r="M2" s="39" t="s">
        <v>3279</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row>
    <row r="3" spans="1:356" ht="204" x14ac:dyDescent="0.2">
      <c r="A3" s="24" t="s">
        <v>0</v>
      </c>
      <c r="B3" s="25" t="s">
        <v>478</v>
      </c>
      <c r="C3" s="26" t="s">
        <v>478</v>
      </c>
      <c r="D3" s="26" t="s">
        <v>478</v>
      </c>
      <c r="E3" s="26" t="s">
        <v>478</v>
      </c>
      <c r="F3" s="27" t="s">
        <v>478</v>
      </c>
      <c r="G3" s="27" t="s">
        <v>478</v>
      </c>
      <c r="H3" s="27" t="s">
        <v>478</v>
      </c>
      <c r="I3" s="28" t="s">
        <v>475</v>
      </c>
      <c r="J3" s="29" t="s">
        <v>469</v>
      </c>
      <c r="K3" s="30" t="s">
        <v>469</v>
      </c>
      <c r="L3" s="30" t="s">
        <v>829</v>
      </c>
      <c r="M3" s="30" t="s">
        <v>830</v>
      </c>
    </row>
    <row r="4" spans="1:356" ht="255" x14ac:dyDescent="0.2">
      <c r="A4" s="24" t="s">
        <v>1</v>
      </c>
      <c r="B4" s="25" t="s">
        <v>479</v>
      </c>
      <c r="C4" s="26" t="s">
        <v>479</v>
      </c>
      <c r="D4" s="26" t="s">
        <v>479</v>
      </c>
      <c r="E4" s="26" t="s">
        <v>479</v>
      </c>
      <c r="F4" s="27" t="s">
        <v>479</v>
      </c>
      <c r="G4" s="27" t="s">
        <v>479</v>
      </c>
      <c r="H4" s="27" t="s">
        <v>479</v>
      </c>
      <c r="I4" s="28" t="s">
        <v>475</v>
      </c>
      <c r="J4" s="29" t="s">
        <v>469</v>
      </c>
      <c r="K4" s="30" t="s">
        <v>469</v>
      </c>
      <c r="L4" s="30" t="s">
        <v>831</v>
      </c>
      <c r="M4" s="30" t="s">
        <v>832</v>
      </c>
    </row>
    <row r="5" spans="1:356" ht="51" x14ac:dyDescent="0.2">
      <c r="A5" s="31" t="s">
        <v>2</v>
      </c>
      <c r="B5" s="25" t="s">
        <v>480</v>
      </c>
      <c r="C5" s="26" t="s">
        <v>480</v>
      </c>
      <c r="D5" s="26" t="s">
        <v>480</v>
      </c>
      <c r="E5" s="26" t="s">
        <v>476</v>
      </c>
      <c r="F5" s="27" t="s">
        <v>480</v>
      </c>
      <c r="G5" s="27" t="s">
        <v>480</v>
      </c>
      <c r="H5" s="27" t="s">
        <v>476</v>
      </c>
      <c r="I5" s="28" t="s">
        <v>475</v>
      </c>
      <c r="J5" s="28" t="s">
        <v>476</v>
      </c>
      <c r="K5" s="30" t="s">
        <v>469</v>
      </c>
      <c r="L5" s="30" t="s">
        <v>833</v>
      </c>
      <c r="M5" s="30" t="s">
        <v>834</v>
      </c>
    </row>
    <row r="6" spans="1:356" ht="51" x14ac:dyDescent="0.2">
      <c r="A6" s="24" t="s">
        <v>3</v>
      </c>
      <c r="B6" s="25" t="s">
        <v>481</v>
      </c>
      <c r="C6" s="26" t="s">
        <v>481</v>
      </c>
      <c r="D6" s="26" t="s">
        <v>481</v>
      </c>
      <c r="E6" s="26" t="s">
        <v>476</v>
      </c>
      <c r="F6" s="27" t="s">
        <v>481</v>
      </c>
      <c r="G6" s="27" t="s">
        <v>481</v>
      </c>
      <c r="H6" s="27" t="s">
        <v>476</v>
      </c>
      <c r="I6" s="28" t="s">
        <v>475</v>
      </c>
      <c r="J6" s="29" t="s">
        <v>469</v>
      </c>
      <c r="K6" s="30" t="s">
        <v>470</v>
      </c>
      <c r="L6" s="30" t="s">
        <v>835</v>
      </c>
      <c r="M6" s="30" t="s">
        <v>836</v>
      </c>
    </row>
    <row r="7" spans="1:356" ht="51" x14ac:dyDescent="0.2">
      <c r="A7" s="31" t="s">
        <v>4</v>
      </c>
      <c r="B7" s="25" t="s">
        <v>482</v>
      </c>
      <c r="C7" s="26" t="s">
        <v>482</v>
      </c>
      <c r="D7" s="26" t="s">
        <v>482</v>
      </c>
      <c r="E7" s="26" t="s">
        <v>476</v>
      </c>
      <c r="F7" s="27" t="s">
        <v>482</v>
      </c>
      <c r="G7" s="27" t="s">
        <v>482</v>
      </c>
      <c r="H7" s="27" t="s">
        <v>476</v>
      </c>
      <c r="I7" s="28" t="s">
        <v>475</v>
      </c>
      <c r="J7" s="29" t="s">
        <v>469</v>
      </c>
      <c r="K7" s="30" t="s">
        <v>469</v>
      </c>
      <c r="L7" s="30" t="s">
        <v>837</v>
      </c>
      <c r="M7" s="30" t="s">
        <v>838</v>
      </c>
    </row>
    <row r="8" spans="1:356" ht="51" x14ac:dyDescent="0.2">
      <c r="A8" s="24" t="s">
        <v>5</v>
      </c>
      <c r="B8" s="25" t="s">
        <v>483</v>
      </c>
      <c r="C8" s="26" t="s">
        <v>483</v>
      </c>
      <c r="D8" s="26" t="s">
        <v>483</v>
      </c>
      <c r="E8" s="26" t="s">
        <v>476</v>
      </c>
      <c r="F8" s="27" t="s">
        <v>483</v>
      </c>
      <c r="G8" s="27" t="s">
        <v>483</v>
      </c>
      <c r="H8" s="27" t="s">
        <v>476</v>
      </c>
      <c r="I8" s="28" t="s">
        <v>475</v>
      </c>
      <c r="J8" s="29" t="s">
        <v>469</v>
      </c>
      <c r="K8" s="30" t="s">
        <v>469</v>
      </c>
      <c r="L8" s="30" t="s">
        <v>839</v>
      </c>
      <c r="M8" s="30" t="s">
        <v>840</v>
      </c>
    </row>
    <row r="9" spans="1:356" ht="51" x14ac:dyDescent="0.2">
      <c r="A9" s="31" t="s">
        <v>6</v>
      </c>
      <c r="B9" s="25" t="s">
        <v>484</v>
      </c>
      <c r="C9" s="26" t="s">
        <v>484</v>
      </c>
      <c r="D9" s="26" t="s">
        <v>484</v>
      </c>
      <c r="E9" s="26" t="s">
        <v>476</v>
      </c>
      <c r="F9" s="27" t="s">
        <v>484</v>
      </c>
      <c r="G9" s="27" t="s">
        <v>484</v>
      </c>
      <c r="H9" s="27" t="s">
        <v>476</v>
      </c>
      <c r="I9" s="28" t="s">
        <v>475</v>
      </c>
      <c r="J9" s="28" t="s">
        <v>476</v>
      </c>
      <c r="K9" s="30" t="s">
        <v>470</v>
      </c>
      <c r="L9" s="30" t="s">
        <v>841</v>
      </c>
      <c r="M9" s="30" t="s">
        <v>842</v>
      </c>
    </row>
    <row r="10" spans="1:356" ht="136" x14ac:dyDescent="0.2">
      <c r="A10" s="24" t="s">
        <v>376</v>
      </c>
      <c r="B10" s="25" t="s">
        <v>485</v>
      </c>
      <c r="C10" s="26" t="s">
        <v>485</v>
      </c>
      <c r="D10" s="26" t="s">
        <v>485</v>
      </c>
      <c r="E10" s="26" t="s">
        <v>476</v>
      </c>
      <c r="F10" s="27" t="s">
        <v>485</v>
      </c>
      <c r="G10" s="27" t="s">
        <v>485</v>
      </c>
      <c r="H10" s="27" t="s">
        <v>476</v>
      </c>
      <c r="I10" s="28" t="s">
        <v>475</v>
      </c>
      <c r="J10" s="29" t="s">
        <v>469</v>
      </c>
      <c r="K10" s="30" t="s">
        <v>469</v>
      </c>
      <c r="L10" s="30" t="s">
        <v>843</v>
      </c>
      <c r="M10" s="30" t="s">
        <v>844</v>
      </c>
    </row>
    <row r="11" spans="1:356" ht="34" x14ac:dyDescent="0.2">
      <c r="A11" s="31" t="s">
        <v>377</v>
      </c>
      <c r="B11" s="25" t="s">
        <v>486</v>
      </c>
      <c r="C11" s="26" t="s">
        <v>486</v>
      </c>
      <c r="D11" s="26" t="s">
        <v>486</v>
      </c>
      <c r="E11" s="26" t="s">
        <v>476</v>
      </c>
      <c r="F11" s="27" t="s">
        <v>486</v>
      </c>
      <c r="G11" s="27" t="s">
        <v>486</v>
      </c>
      <c r="H11" s="27" t="s">
        <v>476</v>
      </c>
      <c r="I11" s="28" t="s">
        <v>475</v>
      </c>
      <c r="J11" s="28" t="s">
        <v>476</v>
      </c>
      <c r="K11" s="30" t="s">
        <v>470</v>
      </c>
      <c r="L11" s="30" t="s">
        <v>845</v>
      </c>
      <c r="M11" s="30" t="s">
        <v>846</v>
      </c>
    </row>
    <row r="12" spans="1:356" ht="51" x14ac:dyDescent="0.2">
      <c r="A12" s="24" t="s">
        <v>7</v>
      </c>
      <c r="B12" s="25" t="s">
        <v>487</v>
      </c>
      <c r="C12" s="26" t="s">
        <v>487</v>
      </c>
      <c r="D12" s="26" t="s">
        <v>476</v>
      </c>
      <c r="E12" s="26" t="s">
        <v>476</v>
      </c>
      <c r="F12" s="27" t="s">
        <v>487</v>
      </c>
      <c r="G12" s="27" t="s">
        <v>476</v>
      </c>
      <c r="H12" s="27" t="s">
        <v>476</v>
      </c>
      <c r="I12" s="28" t="s">
        <v>475</v>
      </c>
      <c r="J12" s="29" t="s">
        <v>476</v>
      </c>
      <c r="K12" s="30" t="s">
        <v>469</v>
      </c>
      <c r="L12" s="30" t="s">
        <v>847</v>
      </c>
      <c r="M12" s="30" t="s">
        <v>848</v>
      </c>
    </row>
    <row r="13" spans="1:356" ht="17" x14ac:dyDescent="0.2">
      <c r="A13" s="31" t="s">
        <v>8</v>
      </c>
      <c r="B13" s="25" t="s">
        <v>488</v>
      </c>
      <c r="C13" s="26" t="s">
        <v>488</v>
      </c>
      <c r="D13" s="26" t="s">
        <v>488</v>
      </c>
      <c r="E13" s="26" t="s">
        <v>476</v>
      </c>
      <c r="F13" s="27" t="s">
        <v>488</v>
      </c>
      <c r="G13" s="27" t="s">
        <v>488</v>
      </c>
      <c r="H13" s="27" t="s">
        <v>476</v>
      </c>
      <c r="I13" s="28" t="s">
        <v>475</v>
      </c>
      <c r="J13" s="29" t="s">
        <v>469</v>
      </c>
      <c r="K13" s="30" t="s">
        <v>470</v>
      </c>
      <c r="L13" s="30" t="s">
        <v>849</v>
      </c>
      <c r="M13" s="30" t="s">
        <v>850</v>
      </c>
    </row>
    <row r="14" spans="1:356" ht="51" x14ac:dyDescent="0.2">
      <c r="A14" s="24" t="s">
        <v>9</v>
      </c>
      <c r="B14" s="25" t="s">
        <v>489</v>
      </c>
      <c r="C14" s="26" t="s">
        <v>489</v>
      </c>
      <c r="D14" s="26" t="s">
        <v>476</v>
      </c>
      <c r="E14" s="26" t="s">
        <v>476</v>
      </c>
      <c r="F14" s="27" t="s">
        <v>489</v>
      </c>
      <c r="G14" s="27" t="s">
        <v>489</v>
      </c>
      <c r="H14" s="27" t="s">
        <v>476</v>
      </c>
      <c r="I14" s="28" t="s">
        <v>477</v>
      </c>
      <c r="J14" s="29" t="s">
        <v>469</v>
      </c>
      <c r="K14" s="30" t="s">
        <v>469</v>
      </c>
      <c r="L14" s="30" t="s">
        <v>851</v>
      </c>
      <c r="M14" s="30" t="s">
        <v>852</v>
      </c>
    </row>
    <row r="15" spans="1:356" ht="17" x14ac:dyDescent="0.2">
      <c r="A15" s="31" t="s">
        <v>10</v>
      </c>
      <c r="B15" s="25" t="s">
        <v>490</v>
      </c>
      <c r="C15" s="26" t="s">
        <v>490</v>
      </c>
      <c r="D15" s="26" t="s">
        <v>490</v>
      </c>
      <c r="E15" s="26" t="s">
        <v>490</v>
      </c>
      <c r="F15" s="27" t="s">
        <v>490</v>
      </c>
      <c r="G15" s="27" t="s">
        <v>490</v>
      </c>
      <c r="H15" s="27" t="s">
        <v>490</v>
      </c>
      <c r="I15" s="28" t="s">
        <v>475</v>
      </c>
      <c r="J15" s="28" t="s">
        <v>476</v>
      </c>
      <c r="K15" s="30" t="s">
        <v>470</v>
      </c>
      <c r="L15" s="30" t="s">
        <v>849</v>
      </c>
      <c r="M15" s="30" t="s">
        <v>853</v>
      </c>
    </row>
    <row r="16" spans="1:356" ht="51" x14ac:dyDescent="0.2">
      <c r="A16" s="24" t="s">
        <v>11</v>
      </c>
      <c r="B16" s="25" t="s">
        <v>491</v>
      </c>
      <c r="C16" s="26" t="s">
        <v>491</v>
      </c>
      <c r="D16" s="26" t="s">
        <v>491</v>
      </c>
      <c r="E16" s="26" t="s">
        <v>476</v>
      </c>
      <c r="F16" s="27" t="s">
        <v>491</v>
      </c>
      <c r="G16" s="27" t="s">
        <v>491</v>
      </c>
      <c r="H16" s="27" t="s">
        <v>476</v>
      </c>
      <c r="I16" s="28" t="s">
        <v>475</v>
      </c>
      <c r="J16" s="29" t="s">
        <v>476</v>
      </c>
      <c r="K16" s="30" t="s">
        <v>470</v>
      </c>
      <c r="L16" s="30" t="s">
        <v>849</v>
      </c>
      <c r="M16" s="30" t="s">
        <v>854</v>
      </c>
    </row>
    <row r="17" spans="1:13" ht="68" x14ac:dyDescent="0.2">
      <c r="A17" s="31" t="s">
        <v>12</v>
      </c>
      <c r="B17" s="25" t="s">
        <v>492</v>
      </c>
      <c r="C17" s="26" t="s">
        <v>476</v>
      </c>
      <c r="D17" s="26" t="s">
        <v>476</v>
      </c>
      <c r="E17" s="26" t="s">
        <v>476</v>
      </c>
      <c r="F17" s="27" t="s">
        <v>492</v>
      </c>
      <c r="G17" s="27" t="s">
        <v>476</v>
      </c>
      <c r="H17" s="27" t="s">
        <v>476</v>
      </c>
      <c r="I17" s="28" t="s">
        <v>477</v>
      </c>
      <c r="J17" s="28"/>
      <c r="K17" s="30" t="s">
        <v>469</v>
      </c>
      <c r="L17" s="30" t="s">
        <v>855</v>
      </c>
      <c r="M17" s="30" t="s">
        <v>856</v>
      </c>
    </row>
    <row r="18" spans="1:13" ht="85" x14ac:dyDescent="0.2">
      <c r="A18" s="24" t="s">
        <v>409</v>
      </c>
      <c r="B18" s="25" t="s">
        <v>1376</v>
      </c>
      <c r="C18" s="32" t="s">
        <v>1376</v>
      </c>
      <c r="D18" s="26" t="s">
        <v>476</v>
      </c>
      <c r="E18" s="26" t="s">
        <v>476</v>
      </c>
      <c r="F18" s="27" t="s">
        <v>476</v>
      </c>
      <c r="G18" s="27" t="s">
        <v>476</v>
      </c>
      <c r="H18" s="27" t="s">
        <v>476</v>
      </c>
      <c r="I18" s="28" t="s">
        <v>477</v>
      </c>
      <c r="J18" s="29"/>
      <c r="K18" s="30" t="s">
        <v>469</v>
      </c>
      <c r="L18" s="30" t="s">
        <v>857</v>
      </c>
      <c r="M18" s="30" t="s">
        <v>858</v>
      </c>
    </row>
    <row r="19" spans="1:13" ht="17" x14ac:dyDescent="0.2">
      <c r="A19" s="31" t="s">
        <v>395</v>
      </c>
      <c r="B19" s="25" t="s">
        <v>493</v>
      </c>
      <c r="C19" s="26" t="s">
        <v>493</v>
      </c>
      <c r="D19" s="26" t="s">
        <v>493</v>
      </c>
      <c r="E19" s="26" t="s">
        <v>476</v>
      </c>
      <c r="F19" s="27" t="s">
        <v>493</v>
      </c>
      <c r="G19" s="27" t="s">
        <v>493</v>
      </c>
      <c r="H19" s="27" t="s">
        <v>476</v>
      </c>
      <c r="I19" s="28" t="s">
        <v>475</v>
      </c>
      <c r="J19" s="28" t="s">
        <v>476</v>
      </c>
      <c r="K19" s="30" t="s">
        <v>470</v>
      </c>
      <c r="L19" s="30" t="s">
        <v>859</v>
      </c>
      <c r="M19" s="30" t="s">
        <v>860</v>
      </c>
    </row>
    <row r="20" spans="1:13" ht="102" x14ac:dyDescent="0.2">
      <c r="A20" s="24" t="s">
        <v>13</v>
      </c>
      <c r="B20" s="25" t="s">
        <v>494</v>
      </c>
      <c r="C20" s="26" t="s">
        <v>494</v>
      </c>
      <c r="D20" s="26" t="s">
        <v>494</v>
      </c>
      <c r="E20" s="26" t="s">
        <v>476</v>
      </c>
      <c r="F20" s="27" t="s">
        <v>494</v>
      </c>
      <c r="G20" s="27" t="s">
        <v>494</v>
      </c>
      <c r="H20" s="27" t="s">
        <v>476</v>
      </c>
      <c r="I20" s="28" t="s">
        <v>475</v>
      </c>
      <c r="J20" s="29" t="s">
        <v>476</v>
      </c>
      <c r="K20" s="30" t="s">
        <v>469</v>
      </c>
      <c r="L20" s="30" t="s">
        <v>861</v>
      </c>
      <c r="M20" s="30" t="s">
        <v>862</v>
      </c>
    </row>
    <row r="21" spans="1:13" ht="34" x14ac:dyDescent="0.2">
      <c r="A21" s="31" t="s">
        <v>14</v>
      </c>
      <c r="B21" s="25" t="s">
        <v>495</v>
      </c>
      <c r="C21" s="26" t="s">
        <v>495</v>
      </c>
      <c r="D21" s="26" t="s">
        <v>495</v>
      </c>
      <c r="E21" s="26" t="s">
        <v>476</v>
      </c>
      <c r="F21" s="27" t="s">
        <v>495</v>
      </c>
      <c r="G21" s="27" t="s">
        <v>495</v>
      </c>
      <c r="H21" s="27" t="s">
        <v>476</v>
      </c>
      <c r="I21" s="28" t="s">
        <v>475</v>
      </c>
      <c r="J21" s="28" t="s">
        <v>476</v>
      </c>
      <c r="K21" s="30" t="s">
        <v>470</v>
      </c>
      <c r="L21" s="30" t="s">
        <v>861</v>
      </c>
      <c r="M21" s="30" t="s">
        <v>863</v>
      </c>
    </row>
    <row r="22" spans="1:13" ht="85" x14ac:dyDescent="0.2">
      <c r="A22" s="24" t="s">
        <v>15</v>
      </c>
      <c r="B22" s="25" t="s">
        <v>496</v>
      </c>
      <c r="C22" s="26" t="s">
        <v>496</v>
      </c>
      <c r="D22" s="26" t="s">
        <v>496</v>
      </c>
      <c r="E22" s="26" t="s">
        <v>476</v>
      </c>
      <c r="F22" s="27" t="s">
        <v>496</v>
      </c>
      <c r="G22" s="27" t="s">
        <v>496</v>
      </c>
      <c r="H22" s="27" t="s">
        <v>476</v>
      </c>
      <c r="I22" s="28" t="s">
        <v>475</v>
      </c>
      <c r="J22" s="29" t="s">
        <v>469</v>
      </c>
      <c r="K22" s="30" t="s">
        <v>469</v>
      </c>
      <c r="L22" s="30" t="s">
        <v>864</v>
      </c>
      <c r="M22" s="30" t="s">
        <v>865</v>
      </c>
    </row>
    <row r="23" spans="1:13" ht="17" x14ac:dyDescent="0.2">
      <c r="A23" s="31" t="s">
        <v>16</v>
      </c>
      <c r="B23" s="25" t="s">
        <v>497</v>
      </c>
      <c r="C23" s="26" t="s">
        <v>497</v>
      </c>
      <c r="D23" s="26" t="s">
        <v>497</v>
      </c>
      <c r="E23" s="26" t="s">
        <v>476</v>
      </c>
      <c r="F23" s="27" t="s">
        <v>497</v>
      </c>
      <c r="G23" s="27" t="s">
        <v>497</v>
      </c>
      <c r="H23" s="27" t="s">
        <v>476</v>
      </c>
      <c r="I23" s="28" t="s">
        <v>475</v>
      </c>
      <c r="J23" s="28" t="s">
        <v>476</v>
      </c>
      <c r="K23" s="30" t="s">
        <v>470</v>
      </c>
      <c r="L23" s="30" t="s">
        <v>859</v>
      </c>
      <c r="M23" s="30" t="s">
        <v>860</v>
      </c>
    </row>
    <row r="24" spans="1:13" ht="17" x14ac:dyDescent="0.2">
      <c r="A24" s="24" t="s">
        <v>17</v>
      </c>
      <c r="B24" s="25" t="s">
        <v>498</v>
      </c>
      <c r="C24" s="26" t="s">
        <v>498</v>
      </c>
      <c r="D24" s="26" t="s">
        <v>476</v>
      </c>
      <c r="E24" s="26" t="s">
        <v>476</v>
      </c>
      <c r="F24" s="27" t="s">
        <v>498</v>
      </c>
      <c r="G24" s="27" t="s">
        <v>476</v>
      </c>
      <c r="H24" s="27" t="s">
        <v>476</v>
      </c>
      <c r="I24" s="28" t="s">
        <v>475</v>
      </c>
      <c r="J24" s="28" t="s">
        <v>476</v>
      </c>
      <c r="K24" s="30" t="s">
        <v>470</v>
      </c>
      <c r="L24" s="30" t="s">
        <v>859</v>
      </c>
      <c r="M24" s="30" t="s">
        <v>860</v>
      </c>
    </row>
    <row r="25" spans="1:13" ht="17" x14ac:dyDescent="0.2">
      <c r="A25" s="31" t="s">
        <v>18</v>
      </c>
      <c r="B25" s="25" t="s">
        <v>499</v>
      </c>
      <c r="C25" s="26" t="s">
        <v>499</v>
      </c>
      <c r="D25" s="26" t="s">
        <v>499</v>
      </c>
      <c r="E25" s="26" t="s">
        <v>476</v>
      </c>
      <c r="F25" s="27" t="s">
        <v>499</v>
      </c>
      <c r="G25" s="27" t="s">
        <v>499</v>
      </c>
      <c r="H25" s="27" t="s">
        <v>476</v>
      </c>
      <c r="I25" s="28" t="s">
        <v>475</v>
      </c>
      <c r="J25" s="28" t="s">
        <v>476</v>
      </c>
      <c r="K25" s="30" t="s">
        <v>470</v>
      </c>
      <c r="L25" s="30" t="s">
        <v>859</v>
      </c>
      <c r="M25" s="30" t="s">
        <v>860</v>
      </c>
    </row>
    <row r="26" spans="1:13" ht="51" x14ac:dyDescent="0.2">
      <c r="A26" s="24" t="s">
        <v>19</v>
      </c>
      <c r="B26" s="25" t="s">
        <v>500</v>
      </c>
      <c r="C26" s="26" t="s">
        <v>500</v>
      </c>
      <c r="D26" s="26" t="s">
        <v>476</v>
      </c>
      <c r="E26" s="26" t="s">
        <v>476</v>
      </c>
      <c r="F26" s="27" t="s">
        <v>500</v>
      </c>
      <c r="G26" s="27" t="s">
        <v>500</v>
      </c>
      <c r="H26" s="27" t="s">
        <v>476</v>
      </c>
      <c r="I26" s="28" t="s">
        <v>477</v>
      </c>
      <c r="J26" s="29" t="s">
        <v>469</v>
      </c>
      <c r="K26" s="30" t="s">
        <v>470</v>
      </c>
      <c r="L26" s="30" t="s">
        <v>866</v>
      </c>
      <c r="M26" s="30" t="s">
        <v>860</v>
      </c>
    </row>
    <row r="27" spans="1:13" ht="17" x14ac:dyDescent="0.2">
      <c r="A27" s="31" t="s">
        <v>375</v>
      </c>
      <c r="B27" s="25" t="s">
        <v>501</v>
      </c>
      <c r="C27" s="26" t="s">
        <v>501</v>
      </c>
      <c r="D27" s="26" t="s">
        <v>476</v>
      </c>
      <c r="E27" s="26" t="s">
        <v>476</v>
      </c>
      <c r="F27" s="27" t="s">
        <v>501</v>
      </c>
      <c r="G27" s="27" t="s">
        <v>476</v>
      </c>
      <c r="H27" s="27" t="s">
        <v>476</v>
      </c>
      <c r="I27" s="28" t="s">
        <v>475</v>
      </c>
      <c r="J27" s="28" t="s">
        <v>476</v>
      </c>
      <c r="K27" s="30" t="s">
        <v>470</v>
      </c>
      <c r="L27" s="30" t="s">
        <v>861</v>
      </c>
      <c r="M27" s="30" t="s">
        <v>867</v>
      </c>
    </row>
    <row r="28" spans="1:13" ht="17" x14ac:dyDescent="0.2">
      <c r="A28" s="24" t="s">
        <v>20</v>
      </c>
      <c r="B28" s="25" t="s">
        <v>502</v>
      </c>
      <c r="C28" s="26" t="s">
        <v>502</v>
      </c>
      <c r="D28" s="26" t="s">
        <v>502</v>
      </c>
      <c r="E28" s="26" t="s">
        <v>476</v>
      </c>
      <c r="F28" s="27" t="s">
        <v>502</v>
      </c>
      <c r="G28" s="27" t="s">
        <v>502</v>
      </c>
      <c r="H28" s="27" t="s">
        <v>476</v>
      </c>
      <c r="I28" s="28" t="s">
        <v>475</v>
      </c>
      <c r="J28" s="28" t="s">
        <v>476</v>
      </c>
      <c r="K28" s="30" t="s">
        <v>470</v>
      </c>
      <c r="L28" s="30" t="s">
        <v>868</v>
      </c>
      <c r="M28" s="30" t="s">
        <v>869</v>
      </c>
    </row>
    <row r="29" spans="1:13" ht="68" x14ac:dyDescent="0.2">
      <c r="A29" s="31" t="s">
        <v>21</v>
      </c>
      <c r="B29" s="25" t="s">
        <v>503</v>
      </c>
      <c r="C29" s="26" t="s">
        <v>503</v>
      </c>
      <c r="D29" s="26" t="s">
        <v>503</v>
      </c>
      <c r="E29" s="26" t="s">
        <v>476</v>
      </c>
      <c r="F29" s="27" t="s">
        <v>503</v>
      </c>
      <c r="G29" s="27" t="s">
        <v>503</v>
      </c>
      <c r="H29" s="27" t="s">
        <v>476</v>
      </c>
      <c r="I29" s="28" t="s">
        <v>475</v>
      </c>
      <c r="J29" s="28" t="s">
        <v>476</v>
      </c>
      <c r="K29" s="30" t="s">
        <v>469</v>
      </c>
      <c r="L29" s="30" t="s">
        <v>870</v>
      </c>
      <c r="M29" s="30" t="s">
        <v>871</v>
      </c>
    </row>
    <row r="30" spans="1:13" ht="85" x14ac:dyDescent="0.2">
      <c r="A30" s="24" t="s">
        <v>22</v>
      </c>
      <c r="B30" s="25" t="s">
        <v>504</v>
      </c>
      <c r="C30" s="26" t="s">
        <v>504</v>
      </c>
      <c r="D30" s="26" t="s">
        <v>504</v>
      </c>
      <c r="E30" s="26" t="s">
        <v>504</v>
      </c>
      <c r="F30" s="27" t="s">
        <v>504</v>
      </c>
      <c r="G30" s="27" t="s">
        <v>504</v>
      </c>
      <c r="H30" s="27" t="s">
        <v>504</v>
      </c>
      <c r="I30" s="28" t="s">
        <v>475</v>
      </c>
      <c r="J30" s="29" t="s">
        <v>469</v>
      </c>
      <c r="K30" s="30" t="s">
        <v>469</v>
      </c>
      <c r="L30" s="30" t="s">
        <v>872</v>
      </c>
      <c r="M30" s="30" t="s">
        <v>873</v>
      </c>
    </row>
    <row r="31" spans="1:13" ht="34" x14ac:dyDescent="0.2">
      <c r="A31" s="31" t="s">
        <v>410</v>
      </c>
      <c r="B31" s="25" t="s">
        <v>1442</v>
      </c>
      <c r="C31" s="32" t="s">
        <v>1442</v>
      </c>
      <c r="D31" s="26" t="s">
        <v>476</v>
      </c>
      <c r="E31" s="26" t="s">
        <v>476</v>
      </c>
      <c r="F31" s="27" t="s">
        <v>476</v>
      </c>
      <c r="G31" s="27" t="s">
        <v>476</v>
      </c>
      <c r="H31" s="27" t="s">
        <v>476</v>
      </c>
      <c r="I31" s="28" t="s">
        <v>477</v>
      </c>
      <c r="J31" s="28"/>
      <c r="K31" s="30" t="s">
        <v>470</v>
      </c>
      <c r="L31" s="30" t="s">
        <v>849</v>
      </c>
      <c r="M31" s="30" t="s">
        <v>874</v>
      </c>
    </row>
    <row r="32" spans="1:13" ht="68" x14ac:dyDescent="0.2">
      <c r="A32" s="24" t="s">
        <v>23</v>
      </c>
      <c r="B32" s="25" t="s">
        <v>505</v>
      </c>
      <c r="C32" s="26" t="s">
        <v>505</v>
      </c>
      <c r="D32" s="26" t="s">
        <v>505</v>
      </c>
      <c r="E32" s="26" t="s">
        <v>505</v>
      </c>
      <c r="F32" s="27" t="s">
        <v>505</v>
      </c>
      <c r="G32" s="27" t="s">
        <v>505</v>
      </c>
      <c r="H32" s="27" t="s">
        <v>505</v>
      </c>
      <c r="I32" s="28" t="s">
        <v>475</v>
      </c>
      <c r="J32" s="28" t="s">
        <v>476</v>
      </c>
      <c r="K32" s="30" t="s">
        <v>470</v>
      </c>
      <c r="L32" s="30" t="s">
        <v>849</v>
      </c>
      <c r="M32" s="30" t="s">
        <v>875</v>
      </c>
    </row>
    <row r="33" spans="1:13" ht="17" x14ac:dyDescent="0.2">
      <c r="A33" s="31" t="s">
        <v>24</v>
      </c>
      <c r="B33" s="25" t="s">
        <v>24</v>
      </c>
      <c r="C33" s="26" t="s">
        <v>24</v>
      </c>
      <c r="D33" s="32" t="s">
        <v>24</v>
      </c>
      <c r="E33" s="26" t="s">
        <v>476</v>
      </c>
      <c r="F33" s="27" t="s">
        <v>24</v>
      </c>
      <c r="G33" s="27" t="s">
        <v>476</v>
      </c>
      <c r="H33" s="27" t="s">
        <v>476</v>
      </c>
      <c r="I33" s="28" t="s">
        <v>477</v>
      </c>
      <c r="J33" s="28" t="s">
        <v>476</v>
      </c>
      <c r="K33" s="30" t="s">
        <v>470</v>
      </c>
      <c r="L33" s="30" t="s">
        <v>859</v>
      </c>
      <c r="M33" s="30" t="s">
        <v>860</v>
      </c>
    </row>
    <row r="34" spans="1:13" ht="51" x14ac:dyDescent="0.2">
      <c r="A34" s="24" t="s">
        <v>25</v>
      </c>
      <c r="B34" s="25" t="s">
        <v>25</v>
      </c>
      <c r="C34" s="26" t="s">
        <v>25</v>
      </c>
      <c r="D34" s="26" t="s">
        <v>25</v>
      </c>
      <c r="E34" s="26" t="s">
        <v>476</v>
      </c>
      <c r="F34" s="27" t="s">
        <v>25</v>
      </c>
      <c r="G34" s="27" t="s">
        <v>25</v>
      </c>
      <c r="H34" s="27" t="s">
        <v>476</v>
      </c>
      <c r="I34" s="28" t="s">
        <v>475</v>
      </c>
      <c r="J34" s="29" t="s">
        <v>469</v>
      </c>
      <c r="K34" s="30" t="s">
        <v>469</v>
      </c>
      <c r="L34" s="30" t="s">
        <v>876</v>
      </c>
      <c r="M34" s="30" t="s">
        <v>877</v>
      </c>
    </row>
    <row r="35" spans="1:13" ht="51" x14ac:dyDescent="0.2">
      <c r="A35" s="31" t="s">
        <v>26</v>
      </c>
      <c r="B35" s="25" t="s">
        <v>506</v>
      </c>
      <c r="C35" s="26" t="s">
        <v>506</v>
      </c>
      <c r="D35" s="26" t="s">
        <v>506</v>
      </c>
      <c r="E35" s="26" t="s">
        <v>476</v>
      </c>
      <c r="F35" s="27" t="s">
        <v>506</v>
      </c>
      <c r="G35" s="27" t="s">
        <v>506</v>
      </c>
      <c r="H35" s="27" t="s">
        <v>476</v>
      </c>
      <c r="I35" s="28" t="s">
        <v>475</v>
      </c>
      <c r="J35" s="28" t="s">
        <v>476</v>
      </c>
      <c r="K35" s="30" t="s">
        <v>470</v>
      </c>
      <c r="L35" s="30" t="s">
        <v>878</v>
      </c>
      <c r="M35" s="30" t="s">
        <v>879</v>
      </c>
    </row>
    <row r="36" spans="1:13" ht="17" x14ac:dyDescent="0.2">
      <c r="A36" s="24" t="s">
        <v>27</v>
      </c>
      <c r="B36" s="25" t="s">
        <v>27</v>
      </c>
      <c r="C36" s="26" t="s">
        <v>27</v>
      </c>
      <c r="D36" s="26" t="s">
        <v>27</v>
      </c>
      <c r="E36" s="26" t="s">
        <v>476</v>
      </c>
      <c r="F36" s="27" t="s">
        <v>27</v>
      </c>
      <c r="G36" s="27" t="s">
        <v>27</v>
      </c>
      <c r="H36" s="27" t="s">
        <v>476</v>
      </c>
      <c r="I36" s="28" t="s">
        <v>475</v>
      </c>
      <c r="J36" s="29" t="s">
        <v>476</v>
      </c>
      <c r="K36" s="30" t="s">
        <v>470</v>
      </c>
      <c r="L36" s="30" t="s">
        <v>859</v>
      </c>
      <c r="M36" s="30" t="s">
        <v>860</v>
      </c>
    </row>
    <row r="37" spans="1:13" ht="68" x14ac:dyDescent="0.2">
      <c r="A37" s="31" t="s">
        <v>411</v>
      </c>
      <c r="B37" s="25" t="s">
        <v>1463</v>
      </c>
      <c r="C37" s="32" t="s">
        <v>1463</v>
      </c>
      <c r="D37" s="26" t="s">
        <v>476</v>
      </c>
      <c r="E37" s="26" t="s">
        <v>476</v>
      </c>
      <c r="F37" s="27" t="s">
        <v>476</v>
      </c>
      <c r="G37" s="27" t="s">
        <v>476</v>
      </c>
      <c r="H37" s="27" t="s">
        <v>476</v>
      </c>
      <c r="I37" s="28" t="s">
        <v>477</v>
      </c>
      <c r="J37" s="28"/>
      <c r="K37" s="30" t="s">
        <v>469</v>
      </c>
      <c r="L37" s="30" t="s">
        <v>880</v>
      </c>
      <c r="M37" s="30" t="s">
        <v>881</v>
      </c>
    </row>
    <row r="38" spans="1:13" ht="17" x14ac:dyDescent="0.2">
      <c r="A38" s="24" t="s">
        <v>28</v>
      </c>
      <c r="B38" s="25" t="s">
        <v>28</v>
      </c>
      <c r="C38" s="26" t="s">
        <v>28</v>
      </c>
      <c r="D38" s="26" t="s">
        <v>28</v>
      </c>
      <c r="E38" s="26" t="s">
        <v>28</v>
      </c>
      <c r="F38" s="27" t="s">
        <v>28</v>
      </c>
      <c r="G38" s="27" t="s">
        <v>28</v>
      </c>
      <c r="H38" s="27" t="s">
        <v>28</v>
      </c>
      <c r="I38" s="28" t="s">
        <v>475</v>
      </c>
      <c r="J38" s="28" t="s">
        <v>476</v>
      </c>
      <c r="K38" s="30" t="s">
        <v>470</v>
      </c>
      <c r="L38" s="30" t="s">
        <v>849</v>
      </c>
      <c r="M38" s="30" t="s">
        <v>867</v>
      </c>
    </row>
    <row r="39" spans="1:13" ht="68" x14ac:dyDescent="0.2">
      <c r="A39" s="31" t="s">
        <v>29</v>
      </c>
      <c r="B39" s="25" t="s">
        <v>29</v>
      </c>
      <c r="C39" s="26" t="s">
        <v>29</v>
      </c>
      <c r="D39" s="26" t="s">
        <v>29</v>
      </c>
      <c r="E39" s="26" t="s">
        <v>29</v>
      </c>
      <c r="F39" s="27" t="s">
        <v>29</v>
      </c>
      <c r="G39" s="27" t="s">
        <v>29</v>
      </c>
      <c r="H39" s="27" t="s">
        <v>29</v>
      </c>
      <c r="I39" s="28" t="s">
        <v>475</v>
      </c>
      <c r="J39" s="28" t="s">
        <v>476</v>
      </c>
      <c r="K39" s="30" t="s">
        <v>469</v>
      </c>
      <c r="L39" s="30" t="s">
        <v>878</v>
      </c>
      <c r="M39" s="30" t="s">
        <v>882</v>
      </c>
    </row>
    <row r="40" spans="1:13" ht="34" x14ac:dyDescent="0.2">
      <c r="A40" s="24" t="s">
        <v>30</v>
      </c>
      <c r="B40" s="25" t="s">
        <v>507</v>
      </c>
      <c r="C40" s="26" t="s">
        <v>507</v>
      </c>
      <c r="D40" s="26" t="s">
        <v>507</v>
      </c>
      <c r="E40" s="26" t="s">
        <v>476</v>
      </c>
      <c r="F40" s="27" t="s">
        <v>507</v>
      </c>
      <c r="G40" s="27" t="s">
        <v>507</v>
      </c>
      <c r="H40" s="27" t="s">
        <v>476</v>
      </c>
      <c r="I40" s="28" t="s">
        <v>475</v>
      </c>
      <c r="J40" s="28" t="s">
        <v>476</v>
      </c>
      <c r="K40" s="30" t="s">
        <v>469</v>
      </c>
      <c r="L40" s="30" t="s">
        <v>837</v>
      </c>
      <c r="M40" s="30" t="s">
        <v>883</v>
      </c>
    </row>
    <row r="41" spans="1:13" ht="17" x14ac:dyDescent="0.2">
      <c r="A41" s="31" t="s">
        <v>31</v>
      </c>
      <c r="B41" s="25" t="s">
        <v>508</v>
      </c>
      <c r="C41" s="26" t="s">
        <v>508</v>
      </c>
      <c r="D41" s="26" t="s">
        <v>508</v>
      </c>
      <c r="E41" s="26" t="s">
        <v>476</v>
      </c>
      <c r="F41" s="27" t="s">
        <v>508</v>
      </c>
      <c r="G41" s="27" t="s">
        <v>508</v>
      </c>
      <c r="H41" s="27" t="s">
        <v>476</v>
      </c>
      <c r="I41" s="28" t="s">
        <v>475</v>
      </c>
      <c r="J41" s="28" t="s">
        <v>476</v>
      </c>
      <c r="K41" s="30" t="s">
        <v>470</v>
      </c>
      <c r="L41" s="30" t="s">
        <v>849</v>
      </c>
      <c r="M41" s="30" t="s">
        <v>884</v>
      </c>
    </row>
    <row r="42" spans="1:13" ht="34" x14ac:dyDescent="0.2">
      <c r="A42" s="24" t="s">
        <v>32</v>
      </c>
      <c r="B42" s="25" t="s">
        <v>509</v>
      </c>
      <c r="C42" s="26" t="s">
        <v>509</v>
      </c>
      <c r="D42" s="26" t="s">
        <v>509</v>
      </c>
      <c r="E42" s="26" t="s">
        <v>476</v>
      </c>
      <c r="F42" s="27" t="s">
        <v>509</v>
      </c>
      <c r="G42" s="27" t="s">
        <v>509</v>
      </c>
      <c r="H42" s="27" t="s">
        <v>476</v>
      </c>
      <c r="I42" s="28" t="s">
        <v>475</v>
      </c>
      <c r="J42" s="28" t="s">
        <v>476</v>
      </c>
      <c r="K42" s="30" t="s">
        <v>469</v>
      </c>
      <c r="L42" s="30" t="s">
        <v>885</v>
      </c>
      <c r="M42" s="30" t="s">
        <v>886</v>
      </c>
    </row>
    <row r="43" spans="1:13" ht="51" x14ac:dyDescent="0.2">
      <c r="A43" s="31" t="s">
        <v>33</v>
      </c>
      <c r="B43" s="25" t="s">
        <v>510</v>
      </c>
      <c r="C43" s="26" t="s">
        <v>510</v>
      </c>
      <c r="D43" s="26" t="s">
        <v>510</v>
      </c>
      <c r="E43" s="26" t="s">
        <v>476</v>
      </c>
      <c r="F43" s="27" t="s">
        <v>510</v>
      </c>
      <c r="G43" s="27" t="s">
        <v>510</v>
      </c>
      <c r="H43" s="27" t="s">
        <v>476</v>
      </c>
      <c r="I43" s="28" t="s">
        <v>475</v>
      </c>
      <c r="J43" s="28" t="s">
        <v>476</v>
      </c>
      <c r="K43" s="30" t="s">
        <v>469</v>
      </c>
      <c r="L43" s="30" t="s">
        <v>887</v>
      </c>
      <c r="M43" s="30" t="s">
        <v>888</v>
      </c>
    </row>
    <row r="44" spans="1:13" ht="17" x14ac:dyDescent="0.2">
      <c r="A44" s="24" t="s">
        <v>408</v>
      </c>
      <c r="B44" s="25" t="s">
        <v>1326</v>
      </c>
      <c r="C44" s="32" t="s">
        <v>1326</v>
      </c>
      <c r="D44" s="32" t="s">
        <v>1326</v>
      </c>
      <c r="E44" s="26" t="s">
        <v>476</v>
      </c>
      <c r="F44" s="27" t="s">
        <v>476</v>
      </c>
      <c r="G44" s="27" t="s">
        <v>476</v>
      </c>
      <c r="H44" s="27" t="s">
        <v>476</v>
      </c>
      <c r="I44" s="28" t="s">
        <v>477</v>
      </c>
      <c r="J44" s="28"/>
      <c r="K44" s="30" t="e">
        <v>#N/A</v>
      </c>
      <c r="L44" s="30" t="e">
        <v>#N/A</v>
      </c>
      <c r="M44" s="30" t="e">
        <v>#N/A</v>
      </c>
    </row>
    <row r="45" spans="1:13" ht="34" x14ac:dyDescent="0.2">
      <c r="A45" s="31" t="s">
        <v>412</v>
      </c>
      <c r="B45" s="25" t="s">
        <v>1511</v>
      </c>
      <c r="C45" s="32" t="s">
        <v>1511</v>
      </c>
      <c r="D45" s="32" t="s">
        <v>1511</v>
      </c>
      <c r="E45" s="26" t="s">
        <v>476</v>
      </c>
      <c r="F45" s="27" t="s">
        <v>476</v>
      </c>
      <c r="G45" s="27" t="s">
        <v>476</v>
      </c>
      <c r="H45" s="27" t="s">
        <v>476</v>
      </c>
      <c r="I45" s="28" t="s">
        <v>477</v>
      </c>
      <c r="J45" s="28"/>
      <c r="K45" s="30" t="s">
        <v>470</v>
      </c>
      <c r="L45" s="30" t="s">
        <v>861</v>
      </c>
      <c r="M45" s="30" t="s">
        <v>889</v>
      </c>
    </row>
    <row r="46" spans="1:13" ht="34" x14ac:dyDescent="0.2">
      <c r="A46" s="24" t="s">
        <v>34</v>
      </c>
      <c r="B46" s="25" t="s">
        <v>34</v>
      </c>
      <c r="C46" s="26" t="s">
        <v>34</v>
      </c>
      <c r="D46" s="26" t="s">
        <v>34</v>
      </c>
      <c r="E46" s="26" t="s">
        <v>34</v>
      </c>
      <c r="F46" s="27" t="s">
        <v>34</v>
      </c>
      <c r="G46" s="27" t="s">
        <v>34</v>
      </c>
      <c r="H46" s="27" t="s">
        <v>34</v>
      </c>
      <c r="I46" s="28" t="s">
        <v>475</v>
      </c>
      <c r="J46" s="28" t="s">
        <v>476</v>
      </c>
      <c r="K46" s="30" t="s">
        <v>469</v>
      </c>
      <c r="L46" s="30" t="s">
        <v>861</v>
      </c>
      <c r="M46" s="30" t="s">
        <v>890</v>
      </c>
    </row>
    <row r="47" spans="1:13" ht="34" x14ac:dyDescent="0.2">
      <c r="A47" s="31" t="s">
        <v>35</v>
      </c>
      <c r="B47" s="25" t="s">
        <v>511</v>
      </c>
      <c r="C47" s="26" t="s">
        <v>511</v>
      </c>
      <c r="D47" s="26" t="s">
        <v>511</v>
      </c>
      <c r="E47" s="26" t="s">
        <v>476</v>
      </c>
      <c r="F47" s="27" t="s">
        <v>511</v>
      </c>
      <c r="G47" s="27" t="s">
        <v>511</v>
      </c>
      <c r="H47" s="27" t="s">
        <v>476</v>
      </c>
      <c r="I47" s="28" t="s">
        <v>475</v>
      </c>
      <c r="J47" s="28" t="s">
        <v>476</v>
      </c>
      <c r="K47" s="30" t="s">
        <v>470</v>
      </c>
      <c r="L47" s="30" t="s">
        <v>845</v>
      </c>
      <c r="M47" s="30" t="s">
        <v>891</v>
      </c>
    </row>
    <row r="48" spans="1:13" ht="51" x14ac:dyDescent="0.2">
      <c r="A48" s="24" t="s">
        <v>36</v>
      </c>
      <c r="B48" s="25" t="s">
        <v>512</v>
      </c>
      <c r="C48" s="26" t="s">
        <v>512</v>
      </c>
      <c r="D48" s="26" t="s">
        <v>476</v>
      </c>
      <c r="E48" s="26" t="s">
        <v>476</v>
      </c>
      <c r="F48" s="27" t="s">
        <v>512</v>
      </c>
      <c r="G48" s="27" t="s">
        <v>512</v>
      </c>
      <c r="H48" s="27" t="s">
        <v>476</v>
      </c>
      <c r="I48" s="28" t="s">
        <v>477</v>
      </c>
      <c r="J48" s="28" t="s">
        <v>476</v>
      </c>
      <c r="K48" s="30" t="s">
        <v>470</v>
      </c>
      <c r="L48" s="30" t="s">
        <v>892</v>
      </c>
      <c r="M48" s="30" t="s">
        <v>893</v>
      </c>
    </row>
    <row r="49" spans="1:13" ht="17" x14ac:dyDescent="0.2">
      <c r="A49" s="31" t="s">
        <v>37</v>
      </c>
      <c r="B49" s="25" t="s">
        <v>513</v>
      </c>
      <c r="C49" s="26" t="s">
        <v>513</v>
      </c>
      <c r="D49" s="26" t="s">
        <v>476</v>
      </c>
      <c r="E49" s="26" t="s">
        <v>476</v>
      </c>
      <c r="F49" s="27" t="s">
        <v>513</v>
      </c>
      <c r="G49" s="27" t="s">
        <v>476</v>
      </c>
      <c r="H49" s="27" t="s">
        <v>476</v>
      </c>
      <c r="I49" s="28" t="s">
        <v>475</v>
      </c>
      <c r="J49" s="28" t="s">
        <v>476</v>
      </c>
      <c r="K49" s="30" t="s">
        <v>470</v>
      </c>
      <c r="L49" s="30" t="s">
        <v>859</v>
      </c>
      <c r="M49" s="30" t="s">
        <v>860</v>
      </c>
    </row>
    <row r="50" spans="1:13" ht="34" x14ac:dyDescent="0.2">
      <c r="A50" s="24" t="s">
        <v>38</v>
      </c>
      <c r="B50" s="25" t="s">
        <v>514</v>
      </c>
      <c r="C50" s="26" t="s">
        <v>514</v>
      </c>
      <c r="D50" s="26" t="s">
        <v>476</v>
      </c>
      <c r="E50" s="26" t="s">
        <v>476</v>
      </c>
      <c r="F50" s="27" t="s">
        <v>514</v>
      </c>
      <c r="G50" s="27" t="s">
        <v>476</v>
      </c>
      <c r="H50" s="27" t="s">
        <v>476</v>
      </c>
      <c r="I50" s="28" t="s">
        <v>475</v>
      </c>
      <c r="J50" s="28" t="s">
        <v>476</v>
      </c>
      <c r="K50" s="30" t="s">
        <v>469</v>
      </c>
      <c r="L50" s="30" t="s">
        <v>878</v>
      </c>
      <c r="M50" s="30" t="s">
        <v>894</v>
      </c>
    </row>
    <row r="51" spans="1:13" ht="34" x14ac:dyDescent="0.2">
      <c r="A51" s="31" t="s">
        <v>39</v>
      </c>
      <c r="B51" s="25" t="s">
        <v>39</v>
      </c>
      <c r="C51" s="26" t="s">
        <v>39</v>
      </c>
      <c r="D51" s="26" t="s">
        <v>39</v>
      </c>
      <c r="E51" s="26" t="s">
        <v>39</v>
      </c>
      <c r="F51" s="27" t="s">
        <v>39</v>
      </c>
      <c r="G51" s="27" t="s">
        <v>39</v>
      </c>
      <c r="H51" s="27" t="s">
        <v>39</v>
      </c>
      <c r="I51" s="28" t="s">
        <v>475</v>
      </c>
      <c r="J51" s="28" t="s">
        <v>476</v>
      </c>
      <c r="K51" s="30" t="s">
        <v>469</v>
      </c>
      <c r="L51" s="30" t="s">
        <v>895</v>
      </c>
      <c r="M51" s="30" t="s">
        <v>896</v>
      </c>
    </row>
    <row r="52" spans="1:13" ht="17" x14ac:dyDescent="0.2">
      <c r="A52" s="24" t="s">
        <v>40</v>
      </c>
      <c r="B52" s="25" t="s">
        <v>515</v>
      </c>
      <c r="C52" s="26" t="s">
        <v>515</v>
      </c>
      <c r="D52" s="26" t="s">
        <v>515</v>
      </c>
      <c r="E52" s="26" t="s">
        <v>476</v>
      </c>
      <c r="F52" s="27" t="s">
        <v>515</v>
      </c>
      <c r="G52" s="27" t="s">
        <v>515</v>
      </c>
      <c r="H52" s="27" t="s">
        <v>476</v>
      </c>
      <c r="I52" s="28" t="s">
        <v>475</v>
      </c>
      <c r="J52" s="29" t="s">
        <v>476</v>
      </c>
      <c r="K52" s="30" t="s">
        <v>469</v>
      </c>
      <c r="L52" s="30" t="s">
        <v>897</v>
      </c>
      <c r="M52" s="30" t="s">
        <v>898</v>
      </c>
    </row>
    <row r="53" spans="1:13" ht="102" x14ac:dyDescent="0.2">
      <c r="A53" s="31" t="s">
        <v>41</v>
      </c>
      <c r="B53" s="25" t="s">
        <v>41</v>
      </c>
      <c r="C53" s="26" t="s">
        <v>41</v>
      </c>
      <c r="D53" s="26" t="s">
        <v>41</v>
      </c>
      <c r="E53" s="26" t="s">
        <v>41</v>
      </c>
      <c r="F53" s="27" t="s">
        <v>41</v>
      </c>
      <c r="G53" s="27" t="s">
        <v>41</v>
      </c>
      <c r="H53" s="27" t="s">
        <v>41</v>
      </c>
      <c r="I53" s="28" t="s">
        <v>475</v>
      </c>
      <c r="J53" s="29" t="s">
        <v>469</v>
      </c>
      <c r="K53" s="30" t="s">
        <v>469</v>
      </c>
      <c r="L53" s="30" t="s">
        <v>899</v>
      </c>
      <c r="M53" s="30" t="s">
        <v>900</v>
      </c>
    </row>
    <row r="54" spans="1:13" ht="17" x14ac:dyDescent="0.2">
      <c r="A54" s="24" t="s">
        <v>42</v>
      </c>
      <c r="B54" s="25" t="s">
        <v>516</v>
      </c>
      <c r="C54" s="26" t="s">
        <v>516</v>
      </c>
      <c r="D54" s="26" t="s">
        <v>516</v>
      </c>
      <c r="E54" s="26" t="s">
        <v>476</v>
      </c>
      <c r="F54" s="27" t="s">
        <v>516</v>
      </c>
      <c r="G54" s="27" t="s">
        <v>516</v>
      </c>
      <c r="H54" s="27" t="s">
        <v>476</v>
      </c>
      <c r="I54" s="29" t="s">
        <v>475</v>
      </c>
      <c r="J54" s="29" t="s">
        <v>476</v>
      </c>
      <c r="K54" s="30" t="s">
        <v>469</v>
      </c>
      <c r="L54" s="30" t="s">
        <v>861</v>
      </c>
      <c r="M54" s="30" t="s">
        <v>901</v>
      </c>
    </row>
    <row r="55" spans="1:13" ht="68" x14ac:dyDescent="0.2">
      <c r="A55" s="31" t="s">
        <v>43</v>
      </c>
      <c r="B55" s="25" t="s">
        <v>517</v>
      </c>
      <c r="C55" s="26" t="s">
        <v>517</v>
      </c>
      <c r="D55" s="26" t="s">
        <v>517</v>
      </c>
      <c r="E55" s="26" t="s">
        <v>476</v>
      </c>
      <c r="F55" s="27" t="s">
        <v>517</v>
      </c>
      <c r="G55" s="27" t="s">
        <v>517</v>
      </c>
      <c r="H55" s="27" t="s">
        <v>476</v>
      </c>
      <c r="I55" s="28" t="s">
        <v>475</v>
      </c>
      <c r="J55" s="28" t="s">
        <v>476</v>
      </c>
      <c r="K55" s="30" t="s">
        <v>469</v>
      </c>
      <c r="L55" s="30" t="s">
        <v>902</v>
      </c>
      <c r="M55" s="30" t="s">
        <v>903</v>
      </c>
    </row>
    <row r="56" spans="1:13" ht="85" x14ac:dyDescent="0.2">
      <c r="A56" s="24" t="s">
        <v>44</v>
      </c>
      <c r="B56" s="25" t="s">
        <v>44</v>
      </c>
      <c r="C56" s="26" t="s">
        <v>44</v>
      </c>
      <c r="D56" s="26" t="s">
        <v>44</v>
      </c>
      <c r="E56" s="26" t="s">
        <v>476</v>
      </c>
      <c r="F56" s="27" t="s">
        <v>44</v>
      </c>
      <c r="G56" s="27" t="s">
        <v>44</v>
      </c>
      <c r="H56" s="27" t="s">
        <v>476</v>
      </c>
      <c r="I56" s="29" t="s">
        <v>475</v>
      </c>
      <c r="J56" s="29" t="s">
        <v>476</v>
      </c>
      <c r="K56" s="30" t="s">
        <v>469</v>
      </c>
      <c r="L56" s="30" t="s">
        <v>878</v>
      </c>
      <c r="M56" s="30" t="s">
        <v>904</v>
      </c>
    </row>
    <row r="57" spans="1:13" ht="51" x14ac:dyDescent="0.2">
      <c r="A57" s="31" t="s">
        <v>45</v>
      </c>
      <c r="B57" s="25" t="s">
        <v>45</v>
      </c>
      <c r="C57" s="26" t="s">
        <v>45</v>
      </c>
      <c r="D57" s="26" t="s">
        <v>45</v>
      </c>
      <c r="E57" s="26" t="s">
        <v>45</v>
      </c>
      <c r="F57" s="27" t="s">
        <v>45</v>
      </c>
      <c r="G57" s="27" t="s">
        <v>45</v>
      </c>
      <c r="H57" s="27" t="s">
        <v>45</v>
      </c>
      <c r="I57" s="28" t="s">
        <v>475</v>
      </c>
      <c r="J57" s="28" t="s">
        <v>476</v>
      </c>
      <c r="K57" s="30" t="s">
        <v>470</v>
      </c>
      <c r="L57" s="30" t="s">
        <v>878</v>
      </c>
      <c r="M57" s="30" t="s">
        <v>905</v>
      </c>
    </row>
    <row r="58" spans="1:13" ht="255" x14ac:dyDescent="0.2">
      <c r="A58" s="24" t="s">
        <v>46</v>
      </c>
      <c r="B58" s="25" t="s">
        <v>518</v>
      </c>
      <c r="C58" s="26" t="s">
        <v>518</v>
      </c>
      <c r="D58" s="26" t="s">
        <v>518</v>
      </c>
      <c r="E58" s="26" t="s">
        <v>518</v>
      </c>
      <c r="F58" s="27" t="s">
        <v>518</v>
      </c>
      <c r="G58" s="27" t="s">
        <v>518</v>
      </c>
      <c r="H58" s="27" t="s">
        <v>518</v>
      </c>
      <c r="I58" s="29" t="s">
        <v>475</v>
      </c>
      <c r="J58" s="29" t="s">
        <v>469</v>
      </c>
      <c r="K58" s="30" t="s">
        <v>469</v>
      </c>
      <c r="L58" s="30" t="s">
        <v>829</v>
      </c>
      <c r="M58" s="30" t="s">
        <v>906</v>
      </c>
    </row>
    <row r="59" spans="1:13" ht="136" x14ac:dyDescent="0.2">
      <c r="A59" s="31" t="s">
        <v>47</v>
      </c>
      <c r="B59" s="25" t="s">
        <v>519</v>
      </c>
      <c r="C59" s="26" t="s">
        <v>519</v>
      </c>
      <c r="D59" s="26" t="s">
        <v>519</v>
      </c>
      <c r="E59" s="26" t="s">
        <v>519</v>
      </c>
      <c r="F59" s="27" t="s">
        <v>519</v>
      </c>
      <c r="G59" s="27" t="s">
        <v>519</v>
      </c>
      <c r="H59" s="27" t="s">
        <v>519</v>
      </c>
      <c r="I59" s="28" t="s">
        <v>475</v>
      </c>
      <c r="J59" s="29" t="s">
        <v>469</v>
      </c>
      <c r="K59" s="30" t="s">
        <v>469</v>
      </c>
      <c r="L59" s="30" t="s">
        <v>907</v>
      </c>
      <c r="M59" s="30" t="s">
        <v>908</v>
      </c>
    </row>
    <row r="60" spans="1:13" ht="34" x14ac:dyDescent="0.2">
      <c r="A60" s="24" t="s">
        <v>48</v>
      </c>
      <c r="B60" s="25" t="s">
        <v>520</v>
      </c>
      <c r="C60" s="26" t="s">
        <v>520</v>
      </c>
      <c r="D60" s="26" t="s">
        <v>520</v>
      </c>
      <c r="E60" s="26" t="s">
        <v>476</v>
      </c>
      <c r="F60" s="27" t="s">
        <v>520</v>
      </c>
      <c r="G60" s="27" t="s">
        <v>520</v>
      </c>
      <c r="H60" s="27" t="s">
        <v>520</v>
      </c>
      <c r="I60" s="28" t="s">
        <v>477</v>
      </c>
      <c r="J60" s="29" t="s">
        <v>476</v>
      </c>
      <c r="K60" s="30" t="s">
        <v>469</v>
      </c>
      <c r="L60" s="30" t="s">
        <v>861</v>
      </c>
      <c r="M60" s="30" t="s">
        <v>909</v>
      </c>
    </row>
    <row r="61" spans="1:13" ht="51" x14ac:dyDescent="0.2">
      <c r="A61" s="31" t="s">
        <v>49</v>
      </c>
      <c r="B61" s="25" t="s">
        <v>521</v>
      </c>
      <c r="C61" s="26" t="s">
        <v>476</v>
      </c>
      <c r="D61" s="26" t="s">
        <v>476</v>
      </c>
      <c r="E61" s="26" t="s">
        <v>476</v>
      </c>
      <c r="F61" s="27" t="s">
        <v>521</v>
      </c>
      <c r="G61" s="27" t="s">
        <v>521</v>
      </c>
      <c r="H61" s="27" t="s">
        <v>476</v>
      </c>
      <c r="I61" s="28" t="s">
        <v>477</v>
      </c>
      <c r="J61" s="28"/>
      <c r="K61" s="30" t="s">
        <v>469</v>
      </c>
      <c r="L61" s="30" t="s">
        <v>910</v>
      </c>
      <c r="M61" s="30" t="s">
        <v>911</v>
      </c>
    </row>
    <row r="62" spans="1:13" ht="204" x14ac:dyDescent="0.2">
      <c r="A62" s="24" t="s">
        <v>50</v>
      </c>
      <c r="B62" s="25" t="s">
        <v>522</v>
      </c>
      <c r="C62" s="26" t="s">
        <v>522</v>
      </c>
      <c r="D62" s="26" t="s">
        <v>522</v>
      </c>
      <c r="E62" s="26" t="s">
        <v>522</v>
      </c>
      <c r="F62" s="27" t="s">
        <v>522</v>
      </c>
      <c r="G62" s="27" t="s">
        <v>522</v>
      </c>
      <c r="H62" s="27" t="s">
        <v>522</v>
      </c>
      <c r="I62" s="28" t="s">
        <v>475</v>
      </c>
      <c r="J62" s="29" t="s">
        <v>469</v>
      </c>
      <c r="K62" s="30" t="s">
        <v>469</v>
      </c>
      <c r="L62" s="30" t="s">
        <v>907</v>
      </c>
      <c r="M62" s="30" t="s">
        <v>912</v>
      </c>
    </row>
    <row r="63" spans="1:13" ht="68" x14ac:dyDescent="0.2">
      <c r="A63" s="31" t="s">
        <v>413</v>
      </c>
      <c r="B63" s="25" t="s">
        <v>1573</v>
      </c>
      <c r="C63" s="32" t="s">
        <v>1573</v>
      </c>
      <c r="D63" s="26" t="s">
        <v>476</v>
      </c>
      <c r="E63" s="26" t="s">
        <v>476</v>
      </c>
      <c r="F63" s="27" t="s">
        <v>476</v>
      </c>
      <c r="G63" s="27" t="s">
        <v>476</v>
      </c>
      <c r="H63" s="27" t="s">
        <v>476</v>
      </c>
      <c r="I63" s="28" t="s">
        <v>477</v>
      </c>
      <c r="J63" s="28"/>
      <c r="K63" s="30" t="s">
        <v>469</v>
      </c>
      <c r="L63" s="30" t="s">
        <v>913</v>
      </c>
      <c r="M63" s="30" t="s">
        <v>914</v>
      </c>
    </row>
    <row r="64" spans="1:13" ht="17" x14ac:dyDescent="0.2">
      <c r="A64" s="24" t="s">
        <v>414</v>
      </c>
      <c r="B64" s="25" t="s">
        <v>1575</v>
      </c>
      <c r="C64" s="32" t="s">
        <v>1575</v>
      </c>
      <c r="D64" s="26" t="s">
        <v>476</v>
      </c>
      <c r="E64" s="26" t="s">
        <v>476</v>
      </c>
      <c r="F64" s="27" t="s">
        <v>476</v>
      </c>
      <c r="G64" s="27" t="s">
        <v>476</v>
      </c>
      <c r="H64" s="27" t="s">
        <v>476</v>
      </c>
      <c r="I64" s="28" t="s">
        <v>477</v>
      </c>
      <c r="J64" s="28"/>
      <c r="K64" s="30" t="s">
        <v>469</v>
      </c>
      <c r="L64" s="30" t="s">
        <v>915</v>
      </c>
      <c r="M64" s="30" t="s">
        <v>916</v>
      </c>
    </row>
    <row r="65" spans="1:13" ht="68" x14ac:dyDescent="0.2">
      <c r="A65" s="31" t="s">
        <v>51</v>
      </c>
      <c r="B65" s="25" t="s">
        <v>523</v>
      </c>
      <c r="C65" s="26" t="s">
        <v>523</v>
      </c>
      <c r="D65" s="26" t="s">
        <v>523</v>
      </c>
      <c r="E65" s="26" t="s">
        <v>523</v>
      </c>
      <c r="F65" s="27" t="s">
        <v>523</v>
      </c>
      <c r="G65" s="27" t="s">
        <v>523</v>
      </c>
      <c r="H65" s="27" t="s">
        <v>523</v>
      </c>
      <c r="I65" s="28" t="s">
        <v>475</v>
      </c>
      <c r="J65" s="28" t="s">
        <v>476</v>
      </c>
      <c r="K65" s="30" t="s">
        <v>469</v>
      </c>
      <c r="L65" s="30" t="s">
        <v>917</v>
      </c>
      <c r="M65" s="30" t="s">
        <v>918</v>
      </c>
    </row>
    <row r="66" spans="1:13" ht="204" x14ac:dyDescent="0.2">
      <c r="A66" s="24" t="s">
        <v>52</v>
      </c>
      <c r="B66" s="25" t="s">
        <v>524</v>
      </c>
      <c r="C66" s="26" t="s">
        <v>524</v>
      </c>
      <c r="D66" s="26" t="s">
        <v>524</v>
      </c>
      <c r="E66" s="26" t="s">
        <v>524</v>
      </c>
      <c r="F66" s="27" t="s">
        <v>524</v>
      </c>
      <c r="G66" s="27" t="s">
        <v>524</v>
      </c>
      <c r="H66" s="27" t="s">
        <v>524</v>
      </c>
      <c r="I66" s="28" t="s">
        <v>475</v>
      </c>
      <c r="J66" s="29" t="s">
        <v>469</v>
      </c>
      <c r="K66" s="30" t="s">
        <v>469</v>
      </c>
      <c r="L66" s="30" t="s">
        <v>829</v>
      </c>
      <c r="M66" s="30" t="s">
        <v>919</v>
      </c>
    </row>
    <row r="67" spans="1:13" ht="119" x14ac:dyDescent="0.2">
      <c r="A67" s="31" t="s">
        <v>53</v>
      </c>
      <c r="B67" s="25" t="s">
        <v>525</v>
      </c>
      <c r="C67" s="26" t="s">
        <v>525</v>
      </c>
      <c r="D67" s="26" t="s">
        <v>525</v>
      </c>
      <c r="E67" s="26" t="s">
        <v>525</v>
      </c>
      <c r="F67" s="27" t="s">
        <v>525</v>
      </c>
      <c r="G67" s="27" t="s">
        <v>525</v>
      </c>
      <c r="H67" s="27" t="s">
        <v>525</v>
      </c>
      <c r="I67" s="28" t="s">
        <v>475</v>
      </c>
      <c r="J67" s="29" t="s">
        <v>469</v>
      </c>
      <c r="K67" s="30" t="s">
        <v>469</v>
      </c>
      <c r="L67" s="30" t="s">
        <v>920</v>
      </c>
      <c r="M67" s="30" t="s">
        <v>921</v>
      </c>
    </row>
    <row r="68" spans="1:13" ht="17" x14ac:dyDescent="0.2">
      <c r="A68" s="24" t="s">
        <v>54</v>
      </c>
      <c r="B68" s="25" t="s">
        <v>526</v>
      </c>
      <c r="C68" s="26" t="s">
        <v>526</v>
      </c>
      <c r="D68" s="26" t="s">
        <v>526</v>
      </c>
      <c r="E68" s="26" t="s">
        <v>526</v>
      </c>
      <c r="F68" s="27" t="s">
        <v>526</v>
      </c>
      <c r="G68" s="27" t="s">
        <v>526</v>
      </c>
      <c r="H68" s="27" t="s">
        <v>526</v>
      </c>
      <c r="I68" s="28" t="s">
        <v>475</v>
      </c>
      <c r="J68" s="29" t="s">
        <v>476</v>
      </c>
      <c r="K68" s="30" t="s">
        <v>470</v>
      </c>
      <c r="L68" s="30" t="s">
        <v>849</v>
      </c>
      <c r="M68" s="30" t="s">
        <v>922</v>
      </c>
    </row>
    <row r="69" spans="1:13" ht="17" x14ac:dyDescent="0.2">
      <c r="A69" s="31" t="s">
        <v>55</v>
      </c>
      <c r="B69" s="25" t="s">
        <v>527</v>
      </c>
      <c r="C69" s="26" t="s">
        <v>527</v>
      </c>
      <c r="D69" s="26" t="s">
        <v>527</v>
      </c>
      <c r="E69" s="26" t="s">
        <v>476</v>
      </c>
      <c r="F69" s="27" t="s">
        <v>527</v>
      </c>
      <c r="G69" s="27" t="s">
        <v>527</v>
      </c>
      <c r="H69" s="27" t="s">
        <v>476</v>
      </c>
      <c r="I69" s="28" t="s">
        <v>475</v>
      </c>
      <c r="J69" s="28" t="s">
        <v>476</v>
      </c>
      <c r="K69" s="30" t="s">
        <v>470</v>
      </c>
      <c r="L69" s="30" t="s">
        <v>849</v>
      </c>
      <c r="M69" s="30" t="s">
        <v>923</v>
      </c>
    </row>
    <row r="70" spans="1:13" ht="34" x14ac:dyDescent="0.2">
      <c r="A70" s="24" t="s">
        <v>56</v>
      </c>
      <c r="B70" s="25" t="s">
        <v>528</v>
      </c>
      <c r="C70" s="26" t="s">
        <v>528</v>
      </c>
      <c r="D70" s="26" t="s">
        <v>528</v>
      </c>
      <c r="E70" s="26" t="s">
        <v>528</v>
      </c>
      <c r="F70" s="27" t="s">
        <v>528</v>
      </c>
      <c r="G70" s="27" t="s">
        <v>528</v>
      </c>
      <c r="H70" s="27" t="s">
        <v>528</v>
      </c>
      <c r="I70" s="28" t="s">
        <v>475</v>
      </c>
      <c r="J70" s="29" t="s">
        <v>476</v>
      </c>
      <c r="K70" s="30" t="s">
        <v>469</v>
      </c>
      <c r="L70" s="30" t="s">
        <v>924</v>
      </c>
      <c r="M70" s="30" t="s">
        <v>925</v>
      </c>
    </row>
    <row r="71" spans="1:13" ht="68" x14ac:dyDescent="0.2">
      <c r="A71" s="31" t="s">
        <v>57</v>
      </c>
      <c r="B71" s="25" t="s">
        <v>529</v>
      </c>
      <c r="C71" s="26" t="s">
        <v>529</v>
      </c>
      <c r="D71" s="26" t="s">
        <v>529</v>
      </c>
      <c r="E71" s="26" t="s">
        <v>529</v>
      </c>
      <c r="F71" s="27" t="s">
        <v>529</v>
      </c>
      <c r="G71" s="27" t="s">
        <v>529</v>
      </c>
      <c r="H71" s="27" t="s">
        <v>529</v>
      </c>
      <c r="I71" s="28" t="s">
        <v>475</v>
      </c>
      <c r="J71" s="29" t="s">
        <v>469</v>
      </c>
      <c r="K71" s="30" t="s">
        <v>469</v>
      </c>
      <c r="L71" s="30" t="s">
        <v>926</v>
      </c>
      <c r="M71" s="30" t="s">
        <v>927</v>
      </c>
    </row>
    <row r="72" spans="1:13" ht="17" x14ac:dyDescent="0.2">
      <c r="A72" s="24" t="s">
        <v>58</v>
      </c>
      <c r="B72" s="25" t="s">
        <v>530</v>
      </c>
      <c r="C72" s="26" t="s">
        <v>530</v>
      </c>
      <c r="D72" s="26" t="s">
        <v>476</v>
      </c>
      <c r="E72" s="26" t="s">
        <v>476</v>
      </c>
      <c r="F72" s="27" t="s">
        <v>530</v>
      </c>
      <c r="G72" s="27" t="s">
        <v>476</v>
      </c>
      <c r="H72" s="27" t="s">
        <v>476</v>
      </c>
      <c r="I72" s="28" t="s">
        <v>475</v>
      </c>
      <c r="J72" s="29" t="s">
        <v>469</v>
      </c>
      <c r="K72" s="30" t="s">
        <v>470</v>
      </c>
      <c r="L72" s="30" t="s">
        <v>868</v>
      </c>
      <c r="M72" s="30" t="s">
        <v>928</v>
      </c>
    </row>
    <row r="73" spans="1:13" ht="17" x14ac:dyDescent="0.2">
      <c r="A73" s="31" t="s">
        <v>59</v>
      </c>
      <c r="B73" s="25" t="s">
        <v>531</v>
      </c>
      <c r="C73" s="26" t="s">
        <v>531</v>
      </c>
      <c r="D73" s="26" t="s">
        <v>476</v>
      </c>
      <c r="E73" s="26" t="s">
        <v>476</v>
      </c>
      <c r="F73" s="27" t="s">
        <v>531</v>
      </c>
      <c r="G73" s="27" t="s">
        <v>476</v>
      </c>
      <c r="H73" s="27" t="s">
        <v>476</v>
      </c>
      <c r="I73" s="28" t="s">
        <v>475</v>
      </c>
      <c r="J73" s="29" t="s">
        <v>469</v>
      </c>
      <c r="K73" s="30" t="s">
        <v>470</v>
      </c>
      <c r="L73" s="30" t="s">
        <v>859</v>
      </c>
      <c r="M73" s="30" t="s">
        <v>860</v>
      </c>
    </row>
    <row r="74" spans="1:13" ht="85" x14ac:dyDescent="0.2">
      <c r="A74" s="24" t="s">
        <v>60</v>
      </c>
      <c r="B74" s="25" t="s">
        <v>532</v>
      </c>
      <c r="C74" s="26" t="s">
        <v>532</v>
      </c>
      <c r="D74" s="26" t="s">
        <v>532</v>
      </c>
      <c r="E74" s="26" t="s">
        <v>532</v>
      </c>
      <c r="F74" s="27" t="s">
        <v>532</v>
      </c>
      <c r="G74" s="27" t="s">
        <v>532</v>
      </c>
      <c r="H74" s="27" t="s">
        <v>532</v>
      </c>
      <c r="I74" s="28" t="s">
        <v>475</v>
      </c>
      <c r="J74" s="29" t="s">
        <v>469</v>
      </c>
      <c r="K74" s="30" t="s">
        <v>469</v>
      </c>
      <c r="L74" s="30" t="s">
        <v>861</v>
      </c>
      <c r="M74" s="30" t="s">
        <v>929</v>
      </c>
    </row>
    <row r="75" spans="1:13" ht="68" x14ac:dyDescent="0.2">
      <c r="A75" s="31" t="s">
        <v>61</v>
      </c>
      <c r="B75" s="25" t="s">
        <v>533</v>
      </c>
      <c r="C75" s="26" t="s">
        <v>533</v>
      </c>
      <c r="D75" s="26" t="s">
        <v>533</v>
      </c>
      <c r="E75" s="26" t="s">
        <v>476</v>
      </c>
      <c r="F75" s="27" t="s">
        <v>533</v>
      </c>
      <c r="G75" s="27" t="s">
        <v>533</v>
      </c>
      <c r="H75" s="27" t="s">
        <v>476</v>
      </c>
      <c r="I75" s="28" t="s">
        <v>475</v>
      </c>
      <c r="J75" s="28" t="s">
        <v>476</v>
      </c>
      <c r="K75" s="30" t="s">
        <v>469</v>
      </c>
      <c r="L75" s="30" t="s">
        <v>930</v>
      </c>
      <c r="M75" s="30" t="s">
        <v>931</v>
      </c>
    </row>
    <row r="76" spans="1:13" ht="17" x14ac:dyDescent="0.2">
      <c r="A76" s="24" t="s">
        <v>415</v>
      </c>
      <c r="B76" s="25" t="s">
        <v>1589</v>
      </c>
      <c r="C76" s="32" t="s">
        <v>1589</v>
      </c>
      <c r="D76" s="32" t="s">
        <v>1589</v>
      </c>
      <c r="E76" s="26" t="s">
        <v>476</v>
      </c>
      <c r="F76" s="27" t="s">
        <v>476</v>
      </c>
      <c r="G76" s="27" t="s">
        <v>476</v>
      </c>
      <c r="H76" s="27" t="s">
        <v>476</v>
      </c>
      <c r="I76" s="28" t="s">
        <v>477</v>
      </c>
      <c r="J76" s="28"/>
      <c r="K76" s="30" t="e">
        <v>#N/A</v>
      </c>
      <c r="L76" s="30" t="e">
        <v>#N/A</v>
      </c>
      <c r="M76" s="30" t="e">
        <v>#N/A</v>
      </c>
    </row>
    <row r="77" spans="1:13" ht="17" x14ac:dyDescent="0.2">
      <c r="A77" s="31" t="s">
        <v>62</v>
      </c>
      <c r="B77" s="25" t="s">
        <v>534</v>
      </c>
      <c r="C77" s="26" t="s">
        <v>534</v>
      </c>
      <c r="D77" s="26" t="s">
        <v>534</v>
      </c>
      <c r="E77" s="26" t="s">
        <v>476</v>
      </c>
      <c r="F77" s="27" t="s">
        <v>534</v>
      </c>
      <c r="G77" s="27" t="s">
        <v>534</v>
      </c>
      <c r="H77" s="27" t="s">
        <v>476</v>
      </c>
      <c r="I77" s="28" t="s">
        <v>475</v>
      </c>
      <c r="J77" s="28" t="s">
        <v>476</v>
      </c>
      <c r="K77" s="30" t="s">
        <v>470</v>
      </c>
      <c r="L77" s="30" t="s">
        <v>868</v>
      </c>
      <c r="M77" s="30" t="s">
        <v>932</v>
      </c>
    </row>
    <row r="78" spans="1:13" ht="17" x14ac:dyDescent="0.2">
      <c r="A78" s="24" t="s">
        <v>371</v>
      </c>
      <c r="B78" s="25" t="s">
        <v>535</v>
      </c>
      <c r="C78" s="26" t="s">
        <v>535</v>
      </c>
      <c r="D78" s="26" t="s">
        <v>476</v>
      </c>
      <c r="E78" s="26" t="s">
        <v>476</v>
      </c>
      <c r="F78" s="27" t="s">
        <v>535</v>
      </c>
      <c r="G78" s="27" t="s">
        <v>476</v>
      </c>
      <c r="H78" s="27" t="s">
        <v>476</v>
      </c>
      <c r="I78" s="28" t="s">
        <v>475</v>
      </c>
      <c r="J78" s="28" t="s">
        <v>476</v>
      </c>
      <c r="K78" s="30" t="s">
        <v>469</v>
      </c>
      <c r="L78" s="30" t="s">
        <v>861</v>
      </c>
      <c r="M78" s="30" t="s">
        <v>933</v>
      </c>
    </row>
    <row r="79" spans="1:13" ht="34" x14ac:dyDescent="0.2">
      <c r="A79" s="31" t="s">
        <v>63</v>
      </c>
      <c r="B79" s="25" t="s">
        <v>536</v>
      </c>
      <c r="C79" s="26" t="s">
        <v>536</v>
      </c>
      <c r="D79" s="26" t="s">
        <v>476</v>
      </c>
      <c r="E79" s="26" t="s">
        <v>476</v>
      </c>
      <c r="F79" s="27" t="s">
        <v>536</v>
      </c>
      <c r="G79" s="27" t="s">
        <v>476</v>
      </c>
      <c r="H79" s="27" t="s">
        <v>476</v>
      </c>
      <c r="I79" s="28" t="s">
        <v>475</v>
      </c>
      <c r="J79" s="28" t="s">
        <v>476</v>
      </c>
      <c r="K79" s="30" t="s">
        <v>470</v>
      </c>
      <c r="L79" s="30" t="s">
        <v>868</v>
      </c>
      <c r="M79" s="30" t="s">
        <v>934</v>
      </c>
    </row>
    <row r="80" spans="1:13" ht="51" x14ac:dyDescent="0.2">
      <c r="A80" s="24" t="s">
        <v>64</v>
      </c>
      <c r="B80" s="25" t="s">
        <v>537</v>
      </c>
      <c r="C80" s="26" t="s">
        <v>537</v>
      </c>
      <c r="D80" s="26" t="s">
        <v>476</v>
      </c>
      <c r="E80" s="26" t="s">
        <v>476</v>
      </c>
      <c r="F80" s="27" t="s">
        <v>537</v>
      </c>
      <c r="G80" s="27" t="s">
        <v>476</v>
      </c>
      <c r="H80" s="27" t="s">
        <v>476</v>
      </c>
      <c r="I80" s="28" t="s">
        <v>475</v>
      </c>
      <c r="J80" s="28" t="s">
        <v>476</v>
      </c>
      <c r="K80" s="30" t="s">
        <v>470</v>
      </c>
      <c r="L80" s="30" t="s">
        <v>935</v>
      </c>
      <c r="M80" s="30" t="s">
        <v>923</v>
      </c>
    </row>
    <row r="81" spans="1:13" ht="17" x14ac:dyDescent="0.2">
      <c r="A81" s="31" t="s">
        <v>378</v>
      </c>
      <c r="B81" s="25" t="s">
        <v>538</v>
      </c>
      <c r="C81" s="26" t="s">
        <v>538</v>
      </c>
      <c r="D81" s="26" t="s">
        <v>476</v>
      </c>
      <c r="E81" s="26" t="s">
        <v>476</v>
      </c>
      <c r="F81" s="27" t="s">
        <v>538</v>
      </c>
      <c r="G81" s="27" t="s">
        <v>476</v>
      </c>
      <c r="H81" s="27" t="s">
        <v>476</v>
      </c>
      <c r="I81" s="28" t="s">
        <v>475</v>
      </c>
      <c r="J81" s="28" t="s">
        <v>476</v>
      </c>
      <c r="K81" s="30" t="s">
        <v>470</v>
      </c>
      <c r="L81" s="30" t="s">
        <v>861</v>
      </c>
      <c r="M81" s="30" t="s">
        <v>923</v>
      </c>
    </row>
    <row r="82" spans="1:13" ht="51" x14ac:dyDescent="0.2">
      <c r="A82" s="24" t="s">
        <v>65</v>
      </c>
      <c r="B82" s="25" t="s">
        <v>539</v>
      </c>
      <c r="C82" s="26" t="s">
        <v>539</v>
      </c>
      <c r="D82" s="26" t="s">
        <v>539</v>
      </c>
      <c r="E82" s="26" t="s">
        <v>476</v>
      </c>
      <c r="F82" s="27" t="s">
        <v>539</v>
      </c>
      <c r="G82" s="27" t="s">
        <v>539</v>
      </c>
      <c r="H82" s="27" t="s">
        <v>476</v>
      </c>
      <c r="I82" s="28" t="s">
        <v>475</v>
      </c>
      <c r="J82" s="28" t="s">
        <v>476</v>
      </c>
      <c r="K82" s="30" t="s">
        <v>469</v>
      </c>
      <c r="L82" s="30" t="s">
        <v>880</v>
      </c>
      <c r="M82" s="30" t="s">
        <v>936</v>
      </c>
    </row>
    <row r="83" spans="1:13" ht="51" x14ac:dyDescent="0.2">
      <c r="A83" s="31" t="s">
        <v>66</v>
      </c>
      <c r="B83" s="25" t="s">
        <v>540</v>
      </c>
      <c r="C83" s="26" t="s">
        <v>540</v>
      </c>
      <c r="D83" s="26" t="s">
        <v>540</v>
      </c>
      <c r="E83" s="26" t="s">
        <v>476</v>
      </c>
      <c r="F83" s="27" t="s">
        <v>540</v>
      </c>
      <c r="G83" s="27" t="s">
        <v>540</v>
      </c>
      <c r="H83" s="27" t="s">
        <v>476</v>
      </c>
      <c r="I83" s="28" t="s">
        <v>475</v>
      </c>
      <c r="J83" s="28" t="s">
        <v>476</v>
      </c>
      <c r="K83" s="30" t="s">
        <v>469</v>
      </c>
      <c r="L83" s="30" t="s">
        <v>878</v>
      </c>
      <c r="M83" s="30" t="s">
        <v>937</v>
      </c>
    </row>
    <row r="84" spans="1:13" ht="17" x14ac:dyDescent="0.2">
      <c r="A84" s="24" t="s">
        <v>416</v>
      </c>
      <c r="B84" s="25" t="s">
        <v>1595</v>
      </c>
      <c r="C84" s="32" t="s">
        <v>1595</v>
      </c>
      <c r="D84" s="26" t="s">
        <v>476</v>
      </c>
      <c r="E84" s="26" t="s">
        <v>476</v>
      </c>
      <c r="F84" s="27" t="s">
        <v>476</v>
      </c>
      <c r="G84" s="27" t="s">
        <v>476</v>
      </c>
      <c r="H84" s="27" t="s">
        <v>476</v>
      </c>
      <c r="I84" s="28" t="s">
        <v>477</v>
      </c>
      <c r="J84" s="28"/>
      <c r="K84" s="30" t="e">
        <v>#N/A</v>
      </c>
      <c r="L84" s="30" t="e">
        <v>#N/A</v>
      </c>
      <c r="M84" s="30" t="e">
        <v>#N/A</v>
      </c>
    </row>
    <row r="85" spans="1:13" ht="17" x14ac:dyDescent="0.2">
      <c r="A85" s="31" t="s">
        <v>67</v>
      </c>
      <c r="B85" s="25" t="s">
        <v>541</v>
      </c>
      <c r="C85" s="26" t="s">
        <v>541</v>
      </c>
      <c r="D85" s="26" t="s">
        <v>541</v>
      </c>
      <c r="E85" s="26" t="s">
        <v>541</v>
      </c>
      <c r="F85" s="27" t="s">
        <v>541</v>
      </c>
      <c r="G85" s="27" t="s">
        <v>541</v>
      </c>
      <c r="H85" s="27" t="s">
        <v>541</v>
      </c>
      <c r="I85" s="28" t="s">
        <v>475</v>
      </c>
      <c r="J85" s="28" t="s">
        <v>476</v>
      </c>
      <c r="K85" s="30" t="s">
        <v>470</v>
      </c>
      <c r="L85" s="30" t="s">
        <v>861</v>
      </c>
      <c r="M85" s="30" t="s">
        <v>923</v>
      </c>
    </row>
    <row r="86" spans="1:13" ht="17" x14ac:dyDescent="0.2">
      <c r="A86" s="24" t="s">
        <v>417</v>
      </c>
      <c r="B86" s="25" t="s">
        <v>1624</v>
      </c>
      <c r="C86" s="32" t="s">
        <v>1624</v>
      </c>
      <c r="D86" s="26" t="s">
        <v>476</v>
      </c>
      <c r="E86" s="26" t="s">
        <v>476</v>
      </c>
      <c r="F86" s="27" t="s">
        <v>476</v>
      </c>
      <c r="G86" s="27" t="s">
        <v>476</v>
      </c>
      <c r="H86" s="27" t="s">
        <v>476</v>
      </c>
      <c r="I86" s="28" t="s">
        <v>477</v>
      </c>
      <c r="J86" s="28"/>
      <c r="K86" s="30" t="e">
        <v>#N/A</v>
      </c>
      <c r="L86" s="30" t="e">
        <v>#N/A</v>
      </c>
      <c r="M86" s="30" t="e">
        <v>#N/A</v>
      </c>
    </row>
    <row r="87" spans="1:13" ht="102" x14ac:dyDescent="0.2">
      <c r="A87" s="31" t="s">
        <v>68</v>
      </c>
      <c r="B87" s="25" t="s">
        <v>542</v>
      </c>
      <c r="C87" s="26" t="s">
        <v>542</v>
      </c>
      <c r="D87" s="26" t="s">
        <v>542</v>
      </c>
      <c r="E87" s="26" t="s">
        <v>542</v>
      </c>
      <c r="F87" s="27" t="s">
        <v>542</v>
      </c>
      <c r="G87" s="27" t="s">
        <v>542</v>
      </c>
      <c r="H87" s="27" t="s">
        <v>542</v>
      </c>
      <c r="I87" s="28" t="s">
        <v>475</v>
      </c>
      <c r="J87" s="28" t="s">
        <v>476</v>
      </c>
      <c r="K87" s="30" t="s">
        <v>469</v>
      </c>
      <c r="L87" s="30" t="s">
        <v>833</v>
      </c>
      <c r="M87" s="30" t="s">
        <v>938</v>
      </c>
    </row>
    <row r="88" spans="1:13" ht="68" x14ac:dyDescent="0.2">
      <c r="A88" s="24" t="s">
        <v>69</v>
      </c>
      <c r="B88" s="25" t="s">
        <v>543</v>
      </c>
      <c r="C88" s="26" t="s">
        <v>543</v>
      </c>
      <c r="D88" s="32" t="s">
        <v>543</v>
      </c>
      <c r="E88" s="26" t="s">
        <v>476</v>
      </c>
      <c r="F88" s="27" t="s">
        <v>543</v>
      </c>
      <c r="G88" s="27" t="s">
        <v>476</v>
      </c>
      <c r="H88" s="27" t="s">
        <v>476</v>
      </c>
      <c r="I88" s="28" t="s">
        <v>477</v>
      </c>
      <c r="J88" s="28" t="s">
        <v>476</v>
      </c>
      <c r="K88" s="30" t="s">
        <v>469</v>
      </c>
      <c r="L88" s="30" t="s">
        <v>939</v>
      </c>
      <c r="M88" s="30" t="s">
        <v>940</v>
      </c>
    </row>
    <row r="89" spans="1:13" ht="17" x14ac:dyDescent="0.2">
      <c r="A89" s="31" t="s">
        <v>70</v>
      </c>
      <c r="B89" s="25" t="s">
        <v>544</v>
      </c>
      <c r="C89" s="26" t="s">
        <v>544</v>
      </c>
      <c r="D89" s="26" t="s">
        <v>476</v>
      </c>
      <c r="E89" s="26" t="s">
        <v>476</v>
      </c>
      <c r="F89" s="27" t="s">
        <v>544</v>
      </c>
      <c r="G89" s="27" t="s">
        <v>476</v>
      </c>
      <c r="H89" s="27" t="s">
        <v>476</v>
      </c>
      <c r="I89" s="28" t="s">
        <v>475</v>
      </c>
      <c r="J89" s="29" t="s">
        <v>469</v>
      </c>
      <c r="K89" s="30" t="s">
        <v>470</v>
      </c>
      <c r="L89" s="30" t="s">
        <v>859</v>
      </c>
      <c r="M89" s="30" t="s">
        <v>860</v>
      </c>
    </row>
    <row r="90" spans="1:13" ht="34" x14ac:dyDescent="0.2">
      <c r="A90" s="24" t="s">
        <v>71</v>
      </c>
      <c r="B90" s="25" t="s">
        <v>545</v>
      </c>
      <c r="C90" s="26" t="s">
        <v>545</v>
      </c>
      <c r="D90" s="26" t="s">
        <v>545</v>
      </c>
      <c r="E90" s="26" t="s">
        <v>476</v>
      </c>
      <c r="F90" s="27" t="s">
        <v>545</v>
      </c>
      <c r="G90" s="27" t="s">
        <v>545</v>
      </c>
      <c r="H90" s="27" t="s">
        <v>476</v>
      </c>
      <c r="I90" s="28" t="s">
        <v>475</v>
      </c>
      <c r="J90" s="28" t="s">
        <v>476</v>
      </c>
      <c r="K90" s="30" t="s">
        <v>470</v>
      </c>
      <c r="L90" s="30" t="s">
        <v>878</v>
      </c>
      <c r="M90" s="30" t="s">
        <v>923</v>
      </c>
    </row>
    <row r="91" spans="1:13" ht="34" x14ac:dyDescent="0.2">
      <c r="A91" s="31" t="s">
        <v>72</v>
      </c>
      <c r="B91" s="25" t="s">
        <v>72</v>
      </c>
      <c r="C91" s="26" t="s">
        <v>72</v>
      </c>
      <c r="D91" s="26" t="s">
        <v>476</v>
      </c>
      <c r="E91" s="26" t="s">
        <v>476</v>
      </c>
      <c r="F91" s="27" t="s">
        <v>72</v>
      </c>
      <c r="G91" s="27" t="s">
        <v>476</v>
      </c>
      <c r="H91" s="27" t="s">
        <v>476</v>
      </c>
      <c r="I91" s="28" t="s">
        <v>475</v>
      </c>
      <c r="J91" s="28" t="s">
        <v>476</v>
      </c>
      <c r="K91" s="30" t="s">
        <v>470</v>
      </c>
      <c r="L91" s="30" t="s">
        <v>878</v>
      </c>
      <c r="M91" s="30" t="s">
        <v>923</v>
      </c>
    </row>
    <row r="92" spans="1:13" ht="34" x14ac:dyDescent="0.2">
      <c r="A92" s="24" t="s">
        <v>73</v>
      </c>
      <c r="B92" s="25" t="s">
        <v>73</v>
      </c>
      <c r="C92" s="26" t="s">
        <v>73</v>
      </c>
      <c r="D92" s="26" t="s">
        <v>73</v>
      </c>
      <c r="E92" s="26" t="s">
        <v>73</v>
      </c>
      <c r="F92" s="27" t="s">
        <v>73</v>
      </c>
      <c r="G92" s="27" t="s">
        <v>73</v>
      </c>
      <c r="H92" s="27" t="s">
        <v>73</v>
      </c>
      <c r="I92" s="28" t="s">
        <v>475</v>
      </c>
      <c r="J92" s="29" t="s">
        <v>469</v>
      </c>
      <c r="K92" s="30" t="s">
        <v>470</v>
      </c>
      <c r="L92" s="30" t="s">
        <v>941</v>
      </c>
      <c r="M92" s="30" t="s">
        <v>923</v>
      </c>
    </row>
    <row r="93" spans="1:13" ht="51" x14ac:dyDescent="0.2">
      <c r="A93" s="31" t="s">
        <v>74</v>
      </c>
      <c r="B93" s="25" t="s">
        <v>74</v>
      </c>
      <c r="C93" s="26" t="s">
        <v>74</v>
      </c>
      <c r="D93" s="26" t="s">
        <v>74</v>
      </c>
      <c r="E93" s="26" t="s">
        <v>74</v>
      </c>
      <c r="F93" s="27" t="s">
        <v>74</v>
      </c>
      <c r="G93" s="27" t="s">
        <v>74</v>
      </c>
      <c r="H93" s="27" t="s">
        <v>74</v>
      </c>
      <c r="I93" s="28" t="s">
        <v>475</v>
      </c>
      <c r="J93" s="28" t="s">
        <v>476</v>
      </c>
      <c r="K93" s="30" t="s">
        <v>470</v>
      </c>
      <c r="L93" s="30" t="s">
        <v>880</v>
      </c>
      <c r="M93" s="30" t="s">
        <v>942</v>
      </c>
    </row>
    <row r="94" spans="1:13" ht="17" x14ac:dyDescent="0.2">
      <c r="A94" s="24" t="s">
        <v>75</v>
      </c>
      <c r="B94" s="25" t="s">
        <v>546</v>
      </c>
      <c r="C94" s="26" t="s">
        <v>546</v>
      </c>
      <c r="D94" s="26" t="s">
        <v>476</v>
      </c>
      <c r="E94" s="26" t="s">
        <v>476</v>
      </c>
      <c r="F94" s="27" t="s">
        <v>546</v>
      </c>
      <c r="G94" s="27" t="s">
        <v>476</v>
      </c>
      <c r="H94" s="27" t="s">
        <v>476</v>
      </c>
      <c r="I94" s="28" t="s">
        <v>475</v>
      </c>
      <c r="J94" s="29" t="s">
        <v>476</v>
      </c>
      <c r="K94" s="30" t="s">
        <v>470</v>
      </c>
      <c r="L94" s="30" t="s">
        <v>859</v>
      </c>
      <c r="M94" s="30" t="s">
        <v>860</v>
      </c>
    </row>
    <row r="95" spans="1:13" ht="34" x14ac:dyDescent="0.2">
      <c r="A95" s="31" t="s">
        <v>76</v>
      </c>
      <c r="B95" s="25" t="s">
        <v>547</v>
      </c>
      <c r="C95" s="26" t="s">
        <v>547</v>
      </c>
      <c r="D95" s="26" t="s">
        <v>476</v>
      </c>
      <c r="E95" s="26" t="s">
        <v>476</v>
      </c>
      <c r="F95" s="27" t="s">
        <v>547</v>
      </c>
      <c r="G95" s="27" t="s">
        <v>476</v>
      </c>
      <c r="H95" s="27" t="s">
        <v>476</v>
      </c>
      <c r="I95" s="28" t="s">
        <v>475</v>
      </c>
      <c r="J95" s="29" t="s">
        <v>469</v>
      </c>
      <c r="K95" s="30" t="s">
        <v>469</v>
      </c>
      <c r="L95" s="30" t="s">
        <v>878</v>
      </c>
      <c r="M95" s="30" t="s">
        <v>943</v>
      </c>
    </row>
    <row r="96" spans="1:13" ht="17" x14ac:dyDescent="0.2">
      <c r="A96" s="24" t="s">
        <v>418</v>
      </c>
      <c r="B96" s="25" t="s">
        <v>1631</v>
      </c>
      <c r="C96" s="32" t="s">
        <v>1631</v>
      </c>
      <c r="D96" s="32" t="s">
        <v>1631</v>
      </c>
      <c r="E96" s="26" t="s">
        <v>476</v>
      </c>
      <c r="F96" s="27" t="s">
        <v>476</v>
      </c>
      <c r="G96" s="27" t="s">
        <v>476</v>
      </c>
      <c r="H96" s="27" t="s">
        <v>476</v>
      </c>
      <c r="I96" s="28" t="s">
        <v>477</v>
      </c>
      <c r="J96" s="29"/>
      <c r="K96" s="30" t="e">
        <v>#N/A</v>
      </c>
      <c r="L96" s="30" t="e">
        <v>#N/A</v>
      </c>
      <c r="M96" s="30" t="e">
        <v>#N/A</v>
      </c>
    </row>
    <row r="97" spans="1:13" ht="238" x14ac:dyDescent="0.2">
      <c r="A97" s="31" t="s">
        <v>77</v>
      </c>
      <c r="B97" s="25" t="s">
        <v>548</v>
      </c>
      <c r="C97" s="26" t="s">
        <v>548</v>
      </c>
      <c r="D97" s="26" t="s">
        <v>548</v>
      </c>
      <c r="E97" s="26" t="s">
        <v>548</v>
      </c>
      <c r="F97" s="27" t="s">
        <v>548</v>
      </c>
      <c r="G97" s="27" t="s">
        <v>548</v>
      </c>
      <c r="H97" s="27" t="s">
        <v>548</v>
      </c>
      <c r="I97" s="28" t="s">
        <v>475</v>
      </c>
      <c r="J97" s="29" t="s">
        <v>469</v>
      </c>
      <c r="K97" s="30" t="s">
        <v>469</v>
      </c>
      <c r="L97" s="30" t="s">
        <v>829</v>
      </c>
      <c r="M97" s="30" t="s">
        <v>944</v>
      </c>
    </row>
    <row r="98" spans="1:13" ht="102" x14ac:dyDescent="0.2">
      <c r="A98" s="24" t="s">
        <v>78</v>
      </c>
      <c r="B98" s="25" t="s">
        <v>549</v>
      </c>
      <c r="C98" s="26" t="s">
        <v>549</v>
      </c>
      <c r="D98" s="26" t="s">
        <v>549</v>
      </c>
      <c r="E98" s="26" t="s">
        <v>549</v>
      </c>
      <c r="F98" s="27" t="s">
        <v>549</v>
      </c>
      <c r="G98" s="27" t="s">
        <v>549</v>
      </c>
      <c r="H98" s="27" t="s">
        <v>549</v>
      </c>
      <c r="I98" s="28" t="s">
        <v>475</v>
      </c>
      <c r="J98" s="29" t="s">
        <v>469</v>
      </c>
      <c r="K98" s="30" t="s">
        <v>469</v>
      </c>
      <c r="L98" s="30" t="s">
        <v>945</v>
      </c>
      <c r="M98" s="30" t="s">
        <v>946</v>
      </c>
    </row>
    <row r="99" spans="1:13" ht="51" x14ac:dyDescent="0.2">
      <c r="A99" s="31" t="s">
        <v>79</v>
      </c>
      <c r="B99" s="25" t="s">
        <v>550</v>
      </c>
      <c r="C99" s="26" t="s">
        <v>550</v>
      </c>
      <c r="D99" s="26" t="s">
        <v>550</v>
      </c>
      <c r="E99" s="26" t="s">
        <v>550</v>
      </c>
      <c r="F99" s="27" t="s">
        <v>550</v>
      </c>
      <c r="G99" s="27" t="s">
        <v>550</v>
      </c>
      <c r="H99" s="27" t="s">
        <v>550</v>
      </c>
      <c r="I99" s="28" t="s">
        <v>475</v>
      </c>
      <c r="J99" s="28" t="s">
        <v>476</v>
      </c>
      <c r="K99" s="30" t="s">
        <v>469</v>
      </c>
      <c r="L99" s="30" t="s">
        <v>947</v>
      </c>
      <c r="M99" s="30" t="s">
        <v>948</v>
      </c>
    </row>
    <row r="100" spans="1:13" ht="68" x14ac:dyDescent="0.2">
      <c r="A100" s="24" t="s">
        <v>80</v>
      </c>
      <c r="B100" s="25" t="s">
        <v>551</v>
      </c>
      <c r="C100" s="26" t="s">
        <v>551</v>
      </c>
      <c r="D100" s="32" t="s">
        <v>551</v>
      </c>
      <c r="E100" s="26" t="s">
        <v>476</v>
      </c>
      <c r="F100" s="27" t="s">
        <v>551</v>
      </c>
      <c r="G100" s="27" t="s">
        <v>476</v>
      </c>
      <c r="H100" s="27" t="s">
        <v>476</v>
      </c>
      <c r="I100" s="28" t="s">
        <v>477</v>
      </c>
      <c r="J100" s="29" t="s">
        <v>476</v>
      </c>
      <c r="K100" s="30" t="s">
        <v>469</v>
      </c>
      <c r="L100" s="30" t="s">
        <v>949</v>
      </c>
      <c r="M100" s="30" t="s">
        <v>950</v>
      </c>
    </row>
    <row r="101" spans="1:13" ht="68" x14ac:dyDescent="0.2">
      <c r="A101" s="31" t="s">
        <v>396</v>
      </c>
      <c r="B101" s="25" t="s">
        <v>552</v>
      </c>
      <c r="C101" s="26" t="s">
        <v>552</v>
      </c>
      <c r="D101" s="26" t="s">
        <v>552</v>
      </c>
      <c r="E101" s="26" t="s">
        <v>476</v>
      </c>
      <c r="F101" s="27" t="s">
        <v>552</v>
      </c>
      <c r="G101" s="27" t="s">
        <v>552</v>
      </c>
      <c r="H101" s="27" t="s">
        <v>476</v>
      </c>
      <c r="I101" s="28" t="s">
        <v>475</v>
      </c>
      <c r="J101" s="29" t="s">
        <v>469</v>
      </c>
      <c r="K101" s="30" t="s">
        <v>469</v>
      </c>
      <c r="L101" s="30" t="s">
        <v>880</v>
      </c>
      <c r="M101" s="30" t="s">
        <v>951</v>
      </c>
    </row>
    <row r="102" spans="1:13" ht="68" x14ac:dyDescent="0.2">
      <c r="A102" s="24" t="s">
        <v>81</v>
      </c>
      <c r="B102" s="25" t="s">
        <v>553</v>
      </c>
      <c r="C102" s="26" t="s">
        <v>553</v>
      </c>
      <c r="D102" s="26" t="s">
        <v>553</v>
      </c>
      <c r="E102" s="26" t="s">
        <v>553</v>
      </c>
      <c r="F102" s="27" t="s">
        <v>553</v>
      </c>
      <c r="G102" s="27" t="s">
        <v>553</v>
      </c>
      <c r="H102" s="27" t="s">
        <v>553</v>
      </c>
      <c r="I102" s="28" t="s">
        <v>475</v>
      </c>
      <c r="J102" s="29" t="s">
        <v>469</v>
      </c>
      <c r="K102" s="30" t="s">
        <v>469</v>
      </c>
      <c r="L102" s="30" t="s">
        <v>899</v>
      </c>
      <c r="M102" s="30" t="s">
        <v>952</v>
      </c>
    </row>
    <row r="103" spans="1:13" ht="17" x14ac:dyDescent="0.2">
      <c r="A103" s="31" t="s">
        <v>419</v>
      </c>
      <c r="B103" s="25" t="s">
        <v>1703</v>
      </c>
      <c r="C103" s="32" t="s">
        <v>1703</v>
      </c>
      <c r="D103" s="32" t="s">
        <v>1703</v>
      </c>
      <c r="E103" s="26" t="s">
        <v>476</v>
      </c>
      <c r="F103" s="27" t="s">
        <v>476</v>
      </c>
      <c r="G103" s="27" t="s">
        <v>476</v>
      </c>
      <c r="H103" s="27" t="s">
        <v>476</v>
      </c>
      <c r="I103" s="28" t="s">
        <v>477</v>
      </c>
      <c r="J103" s="28"/>
      <c r="K103" s="30" t="s">
        <v>469</v>
      </c>
      <c r="L103" s="30" t="s">
        <v>915</v>
      </c>
      <c r="M103" s="30" t="s">
        <v>953</v>
      </c>
    </row>
    <row r="104" spans="1:13" ht="17" x14ac:dyDescent="0.2">
      <c r="A104" s="24" t="s">
        <v>420</v>
      </c>
      <c r="B104" s="25" t="s">
        <v>1707</v>
      </c>
      <c r="C104" s="32" t="s">
        <v>1707</v>
      </c>
      <c r="D104" s="32" t="s">
        <v>1707</v>
      </c>
      <c r="E104" s="26" t="s">
        <v>476</v>
      </c>
      <c r="F104" s="27" t="s">
        <v>476</v>
      </c>
      <c r="G104" s="27" t="s">
        <v>476</v>
      </c>
      <c r="H104" s="27" t="s">
        <v>476</v>
      </c>
      <c r="I104" s="28" t="s">
        <v>477</v>
      </c>
      <c r="J104" s="28"/>
      <c r="K104" s="30" t="s">
        <v>469</v>
      </c>
      <c r="L104" s="30" t="s">
        <v>915</v>
      </c>
      <c r="M104" s="30" t="s">
        <v>954</v>
      </c>
    </row>
    <row r="105" spans="1:13" ht="51" x14ac:dyDescent="0.2">
      <c r="A105" s="31" t="s">
        <v>82</v>
      </c>
      <c r="B105" s="25" t="s">
        <v>554</v>
      </c>
      <c r="C105" s="26" t="s">
        <v>476</v>
      </c>
      <c r="D105" s="26" t="s">
        <v>476</v>
      </c>
      <c r="E105" s="26" t="s">
        <v>476</v>
      </c>
      <c r="F105" s="27" t="s">
        <v>554</v>
      </c>
      <c r="G105" s="27" t="s">
        <v>476</v>
      </c>
      <c r="H105" s="27" t="s">
        <v>476</v>
      </c>
      <c r="I105" s="28" t="s">
        <v>477</v>
      </c>
      <c r="J105" s="28"/>
      <c r="K105" s="30" t="s">
        <v>469</v>
      </c>
      <c r="L105" s="30" t="s">
        <v>955</v>
      </c>
      <c r="M105" s="30" t="s">
        <v>956</v>
      </c>
    </row>
    <row r="106" spans="1:13" ht="34" x14ac:dyDescent="0.2">
      <c r="A106" s="24" t="s">
        <v>83</v>
      </c>
      <c r="B106" s="25" t="s">
        <v>555</v>
      </c>
      <c r="C106" s="26" t="s">
        <v>555</v>
      </c>
      <c r="D106" s="26" t="s">
        <v>555</v>
      </c>
      <c r="E106" s="26" t="s">
        <v>555</v>
      </c>
      <c r="F106" s="27" t="s">
        <v>555</v>
      </c>
      <c r="G106" s="27" t="s">
        <v>555</v>
      </c>
      <c r="H106" s="27" t="s">
        <v>555</v>
      </c>
      <c r="I106" s="28" t="s">
        <v>475</v>
      </c>
      <c r="J106" s="29" t="s">
        <v>469</v>
      </c>
      <c r="K106" s="30" t="s">
        <v>470</v>
      </c>
      <c r="L106" s="30" t="s">
        <v>941</v>
      </c>
      <c r="M106" s="30" t="s">
        <v>957</v>
      </c>
    </row>
    <row r="107" spans="1:13" ht="170" x14ac:dyDescent="0.2">
      <c r="A107" s="31" t="s">
        <v>84</v>
      </c>
      <c r="B107" s="25" t="s">
        <v>556</v>
      </c>
      <c r="C107" s="26" t="s">
        <v>556</v>
      </c>
      <c r="D107" s="26" t="s">
        <v>556</v>
      </c>
      <c r="E107" s="26" t="s">
        <v>556</v>
      </c>
      <c r="F107" s="27" t="s">
        <v>556</v>
      </c>
      <c r="G107" s="27" t="s">
        <v>556</v>
      </c>
      <c r="H107" s="27" t="s">
        <v>556</v>
      </c>
      <c r="I107" s="28" t="s">
        <v>475</v>
      </c>
      <c r="J107" s="29" t="s">
        <v>469</v>
      </c>
      <c r="K107" s="30" t="s">
        <v>469</v>
      </c>
      <c r="L107" s="30" t="s">
        <v>958</v>
      </c>
      <c r="M107" s="30" t="s">
        <v>959</v>
      </c>
    </row>
    <row r="108" spans="1:13" ht="68" x14ac:dyDescent="0.2">
      <c r="A108" s="24" t="s">
        <v>85</v>
      </c>
      <c r="B108" s="25" t="s">
        <v>557</v>
      </c>
      <c r="C108" s="26" t="s">
        <v>557</v>
      </c>
      <c r="D108" s="26" t="s">
        <v>557</v>
      </c>
      <c r="E108" s="26" t="s">
        <v>557</v>
      </c>
      <c r="F108" s="27" t="s">
        <v>557</v>
      </c>
      <c r="G108" s="27" t="s">
        <v>557</v>
      </c>
      <c r="H108" s="27" t="s">
        <v>557</v>
      </c>
      <c r="I108" s="28" t="s">
        <v>475</v>
      </c>
      <c r="J108" s="29" t="s">
        <v>469</v>
      </c>
      <c r="K108" s="30" t="s">
        <v>469</v>
      </c>
      <c r="L108" s="30" t="s">
        <v>960</v>
      </c>
      <c r="M108" s="30" t="s">
        <v>961</v>
      </c>
    </row>
    <row r="109" spans="1:13" ht="17" x14ac:dyDescent="0.2">
      <c r="A109" s="31" t="s">
        <v>86</v>
      </c>
      <c r="B109" s="25" t="s">
        <v>558</v>
      </c>
      <c r="C109" s="26" t="s">
        <v>558</v>
      </c>
      <c r="D109" s="26" t="s">
        <v>558</v>
      </c>
      <c r="E109" s="26" t="s">
        <v>476</v>
      </c>
      <c r="F109" s="27" t="s">
        <v>558</v>
      </c>
      <c r="G109" s="27" t="s">
        <v>558</v>
      </c>
      <c r="H109" s="27" t="s">
        <v>476</v>
      </c>
      <c r="I109" s="28" t="s">
        <v>475</v>
      </c>
      <c r="J109" s="28" t="s">
        <v>476</v>
      </c>
      <c r="K109" s="30" t="s">
        <v>469</v>
      </c>
      <c r="L109" s="30" t="s">
        <v>962</v>
      </c>
      <c r="M109" s="30" t="s">
        <v>963</v>
      </c>
    </row>
    <row r="110" spans="1:13" ht="17" x14ac:dyDescent="0.2">
      <c r="A110" s="24" t="s">
        <v>421</v>
      </c>
      <c r="B110" s="25" t="s">
        <v>1726</v>
      </c>
      <c r="C110" s="32" t="s">
        <v>1726</v>
      </c>
      <c r="D110" s="26" t="s">
        <v>476</v>
      </c>
      <c r="E110" s="26" t="s">
        <v>476</v>
      </c>
      <c r="F110" s="27" t="s">
        <v>476</v>
      </c>
      <c r="G110" s="27" t="s">
        <v>476</v>
      </c>
      <c r="H110" s="27" t="s">
        <v>476</v>
      </c>
      <c r="I110" s="28" t="s">
        <v>477</v>
      </c>
      <c r="J110" s="28"/>
      <c r="K110" s="30" t="s">
        <v>470</v>
      </c>
      <c r="L110" s="30" t="s">
        <v>861</v>
      </c>
      <c r="M110" s="30" t="s">
        <v>957</v>
      </c>
    </row>
    <row r="111" spans="1:13" ht="68" x14ac:dyDescent="0.2">
      <c r="A111" s="31" t="s">
        <v>87</v>
      </c>
      <c r="B111" s="25" t="s">
        <v>559</v>
      </c>
      <c r="C111" s="26" t="s">
        <v>476</v>
      </c>
      <c r="D111" s="26" t="s">
        <v>476</v>
      </c>
      <c r="E111" s="26" t="s">
        <v>476</v>
      </c>
      <c r="F111" s="27" t="s">
        <v>559</v>
      </c>
      <c r="G111" s="27" t="s">
        <v>559</v>
      </c>
      <c r="H111" s="27" t="s">
        <v>559</v>
      </c>
      <c r="I111" s="28" t="s">
        <v>477</v>
      </c>
      <c r="J111" s="28"/>
      <c r="K111" s="30" t="s">
        <v>469</v>
      </c>
      <c r="L111" s="30" t="s">
        <v>964</v>
      </c>
      <c r="M111" s="30" t="s">
        <v>965</v>
      </c>
    </row>
    <row r="112" spans="1:13" ht="68" x14ac:dyDescent="0.2">
      <c r="A112" s="24" t="s">
        <v>88</v>
      </c>
      <c r="B112" s="25" t="s">
        <v>560</v>
      </c>
      <c r="C112" s="26" t="s">
        <v>560</v>
      </c>
      <c r="D112" s="26" t="s">
        <v>560</v>
      </c>
      <c r="E112" s="26" t="s">
        <v>476</v>
      </c>
      <c r="F112" s="27" t="s">
        <v>560</v>
      </c>
      <c r="G112" s="27" t="s">
        <v>560</v>
      </c>
      <c r="H112" s="27" t="s">
        <v>560</v>
      </c>
      <c r="I112" s="28" t="s">
        <v>475</v>
      </c>
      <c r="J112" s="29" t="s">
        <v>469</v>
      </c>
      <c r="K112" s="30" t="s">
        <v>470</v>
      </c>
      <c r="L112" s="30" t="s">
        <v>966</v>
      </c>
      <c r="M112" s="30" t="s">
        <v>967</v>
      </c>
    </row>
    <row r="113" spans="1:13" ht="17" x14ac:dyDescent="0.2">
      <c r="A113" s="31" t="s">
        <v>89</v>
      </c>
      <c r="B113" s="25" t="s">
        <v>561</v>
      </c>
      <c r="C113" s="26" t="s">
        <v>561</v>
      </c>
      <c r="D113" s="26" t="s">
        <v>561</v>
      </c>
      <c r="E113" s="26" t="s">
        <v>476</v>
      </c>
      <c r="F113" s="27" t="s">
        <v>561</v>
      </c>
      <c r="G113" s="27" t="s">
        <v>561</v>
      </c>
      <c r="H113" s="27" t="s">
        <v>476</v>
      </c>
      <c r="I113" s="28" t="s">
        <v>475</v>
      </c>
      <c r="J113" s="28" t="s">
        <v>476</v>
      </c>
      <c r="K113" s="30" t="s">
        <v>470</v>
      </c>
      <c r="L113" s="30" t="s">
        <v>859</v>
      </c>
      <c r="M113" s="30" t="s">
        <v>860</v>
      </c>
    </row>
    <row r="114" spans="1:13" ht="17" x14ac:dyDescent="0.2">
      <c r="A114" s="24" t="s">
        <v>422</v>
      </c>
      <c r="B114" s="25" t="s">
        <v>562</v>
      </c>
      <c r="C114" s="26" t="s">
        <v>476</v>
      </c>
      <c r="D114" s="26" t="s">
        <v>476</v>
      </c>
      <c r="E114" s="26" t="s">
        <v>476</v>
      </c>
      <c r="F114" s="27" t="s">
        <v>562</v>
      </c>
      <c r="G114" s="27" t="s">
        <v>562</v>
      </c>
      <c r="H114" s="27" t="s">
        <v>476</v>
      </c>
      <c r="I114" s="28" t="s">
        <v>477</v>
      </c>
      <c r="J114" s="29"/>
      <c r="K114" s="30" t="s">
        <v>470</v>
      </c>
      <c r="L114" s="30" t="s">
        <v>849</v>
      </c>
      <c r="M114" s="30" t="s">
        <v>968</v>
      </c>
    </row>
    <row r="115" spans="1:13" ht="85" x14ac:dyDescent="0.2">
      <c r="A115" s="31" t="s">
        <v>90</v>
      </c>
      <c r="B115" s="25" t="s">
        <v>563</v>
      </c>
      <c r="C115" s="26" t="s">
        <v>563</v>
      </c>
      <c r="D115" s="26" t="s">
        <v>563</v>
      </c>
      <c r="E115" s="26" t="s">
        <v>563</v>
      </c>
      <c r="F115" s="27" t="s">
        <v>563</v>
      </c>
      <c r="G115" s="27" t="s">
        <v>563</v>
      </c>
      <c r="H115" s="27" t="s">
        <v>563</v>
      </c>
      <c r="I115" s="28" t="s">
        <v>475</v>
      </c>
      <c r="J115" s="29" t="s">
        <v>469</v>
      </c>
      <c r="K115" s="30" t="s">
        <v>469</v>
      </c>
      <c r="L115" s="30" t="s">
        <v>833</v>
      </c>
      <c r="M115" s="30" t="s">
        <v>969</v>
      </c>
    </row>
    <row r="116" spans="1:13" ht="255" x14ac:dyDescent="0.2">
      <c r="A116" s="24" t="s">
        <v>91</v>
      </c>
      <c r="B116" s="25" t="s">
        <v>564</v>
      </c>
      <c r="C116" s="26" t="s">
        <v>564</v>
      </c>
      <c r="D116" s="26" t="s">
        <v>564</v>
      </c>
      <c r="E116" s="26" t="s">
        <v>564</v>
      </c>
      <c r="F116" s="27" t="s">
        <v>564</v>
      </c>
      <c r="G116" s="27" t="s">
        <v>564</v>
      </c>
      <c r="H116" s="27" t="s">
        <v>564</v>
      </c>
      <c r="I116" s="28" t="s">
        <v>475</v>
      </c>
      <c r="J116" s="29" t="s">
        <v>469</v>
      </c>
      <c r="K116" s="30" t="s">
        <v>469</v>
      </c>
      <c r="L116" s="30" t="s">
        <v>829</v>
      </c>
      <c r="M116" s="30" t="s">
        <v>970</v>
      </c>
    </row>
    <row r="117" spans="1:13" ht="68" x14ac:dyDescent="0.2">
      <c r="A117" s="31" t="s">
        <v>92</v>
      </c>
      <c r="B117" s="25" t="s">
        <v>565</v>
      </c>
      <c r="C117" s="26" t="s">
        <v>565</v>
      </c>
      <c r="D117" s="26" t="s">
        <v>565</v>
      </c>
      <c r="E117" s="26" t="s">
        <v>565</v>
      </c>
      <c r="F117" s="27" t="s">
        <v>565</v>
      </c>
      <c r="G117" s="27" t="s">
        <v>565</v>
      </c>
      <c r="H117" s="27" t="s">
        <v>565</v>
      </c>
      <c r="I117" s="28" t="s">
        <v>475</v>
      </c>
      <c r="J117" s="29" t="s">
        <v>469</v>
      </c>
      <c r="K117" s="30" t="s">
        <v>469</v>
      </c>
      <c r="L117" s="30" t="s">
        <v>864</v>
      </c>
      <c r="M117" s="30" t="s">
        <v>971</v>
      </c>
    </row>
    <row r="118" spans="1:13" ht="17" x14ac:dyDescent="0.2">
      <c r="A118" s="24" t="s">
        <v>428</v>
      </c>
      <c r="B118" s="25" t="s">
        <v>1827</v>
      </c>
      <c r="C118" s="32" t="s">
        <v>1827</v>
      </c>
      <c r="D118" s="26" t="s">
        <v>476</v>
      </c>
      <c r="E118" s="26" t="s">
        <v>476</v>
      </c>
      <c r="F118" s="27" t="s">
        <v>476</v>
      </c>
      <c r="G118" s="27" t="s">
        <v>476</v>
      </c>
      <c r="H118" s="27" t="s">
        <v>476</v>
      </c>
      <c r="I118" s="28" t="s">
        <v>477</v>
      </c>
      <c r="J118" s="28"/>
      <c r="K118" s="30" t="s">
        <v>469</v>
      </c>
      <c r="L118" s="30" t="s">
        <v>915</v>
      </c>
      <c r="M118" s="30" t="s">
        <v>972</v>
      </c>
    </row>
    <row r="119" spans="1:13" ht="68" x14ac:dyDescent="0.2">
      <c r="A119" s="31" t="s">
        <v>93</v>
      </c>
      <c r="B119" s="25" t="s">
        <v>566</v>
      </c>
      <c r="C119" s="26" t="s">
        <v>566</v>
      </c>
      <c r="D119" s="26" t="s">
        <v>566</v>
      </c>
      <c r="E119" s="26" t="s">
        <v>476</v>
      </c>
      <c r="F119" s="27" t="s">
        <v>566</v>
      </c>
      <c r="G119" s="27" t="s">
        <v>566</v>
      </c>
      <c r="H119" s="27" t="s">
        <v>476</v>
      </c>
      <c r="I119" s="28" t="s">
        <v>475</v>
      </c>
      <c r="J119" s="28" t="s">
        <v>476</v>
      </c>
      <c r="K119" s="30" t="s">
        <v>469</v>
      </c>
      <c r="L119" s="30" t="s">
        <v>973</v>
      </c>
      <c r="M119" s="30" t="s">
        <v>974</v>
      </c>
    </row>
    <row r="120" spans="1:13" ht="34" x14ac:dyDescent="0.2">
      <c r="A120" s="24" t="s">
        <v>94</v>
      </c>
      <c r="B120" s="25" t="s">
        <v>567</v>
      </c>
      <c r="C120" s="26" t="s">
        <v>567</v>
      </c>
      <c r="D120" s="26" t="s">
        <v>567</v>
      </c>
      <c r="E120" s="26" t="s">
        <v>476</v>
      </c>
      <c r="F120" s="27" t="s">
        <v>567</v>
      </c>
      <c r="G120" s="27" t="s">
        <v>567</v>
      </c>
      <c r="H120" s="27" t="s">
        <v>476</v>
      </c>
      <c r="I120" s="28" t="s">
        <v>475</v>
      </c>
      <c r="J120" s="29" t="s">
        <v>469</v>
      </c>
      <c r="K120" s="30" t="s">
        <v>469</v>
      </c>
      <c r="L120" s="30" t="s">
        <v>975</v>
      </c>
      <c r="M120" s="30" t="s">
        <v>976</v>
      </c>
    </row>
    <row r="121" spans="1:13" ht="17" x14ac:dyDescent="0.2">
      <c r="A121" s="31" t="s">
        <v>423</v>
      </c>
      <c r="B121" s="25" t="s">
        <v>1742</v>
      </c>
      <c r="C121" s="32" t="s">
        <v>1742</v>
      </c>
      <c r="D121" s="32" t="s">
        <v>1742</v>
      </c>
      <c r="E121" s="26" t="s">
        <v>476</v>
      </c>
      <c r="F121" s="27" t="s">
        <v>476</v>
      </c>
      <c r="G121" s="27" t="s">
        <v>476</v>
      </c>
      <c r="H121" s="27" t="s">
        <v>476</v>
      </c>
      <c r="I121" s="28" t="s">
        <v>477</v>
      </c>
      <c r="J121" s="28"/>
      <c r="K121" s="30" t="e">
        <v>#N/A</v>
      </c>
      <c r="L121" s="30" t="e">
        <v>#N/A</v>
      </c>
      <c r="M121" s="30" t="e">
        <v>#N/A</v>
      </c>
    </row>
    <row r="122" spans="1:13" ht="85" x14ac:dyDescent="0.2">
      <c r="A122" s="24" t="s">
        <v>95</v>
      </c>
      <c r="B122" s="25" t="s">
        <v>568</v>
      </c>
      <c r="C122" s="26" t="s">
        <v>568</v>
      </c>
      <c r="D122" s="26" t="s">
        <v>568</v>
      </c>
      <c r="E122" s="26" t="s">
        <v>476</v>
      </c>
      <c r="F122" s="27" t="s">
        <v>568</v>
      </c>
      <c r="G122" s="27" t="s">
        <v>568</v>
      </c>
      <c r="H122" s="27" t="s">
        <v>476</v>
      </c>
      <c r="I122" s="28" t="s">
        <v>475</v>
      </c>
      <c r="J122" s="29" t="s">
        <v>476</v>
      </c>
      <c r="K122" s="30" t="s">
        <v>469</v>
      </c>
      <c r="L122" s="30" t="s">
        <v>876</v>
      </c>
      <c r="M122" s="30" t="s">
        <v>977</v>
      </c>
    </row>
    <row r="123" spans="1:13" ht="34" x14ac:dyDescent="0.2">
      <c r="A123" s="31" t="s">
        <v>96</v>
      </c>
      <c r="B123" s="25" t="s">
        <v>569</v>
      </c>
      <c r="C123" s="26" t="s">
        <v>569</v>
      </c>
      <c r="D123" s="26" t="s">
        <v>569</v>
      </c>
      <c r="E123" s="26" t="s">
        <v>476</v>
      </c>
      <c r="F123" s="27" t="s">
        <v>569</v>
      </c>
      <c r="G123" s="27" t="s">
        <v>569</v>
      </c>
      <c r="H123" s="27" t="s">
        <v>476</v>
      </c>
      <c r="I123" s="28" t="s">
        <v>475</v>
      </c>
      <c r="J123" s="28" t="s">
        <v>476</v>
      </c>
      <c r="K123" s="30" t="s">
        <v>470</v>
      </c>
      <c r="L123" s="30" t="s">
        <v>878</v>
      </c>
      <c r="M123" s="30" t="s">
        <v>978</v>
      </c>
    </row>
    <row r="124" spans="1:13" ht="17" x14ac:dyDescent="0.2">
      <c r="A124" s="24" t="s">
        <v>97</v>
      </c>
      <c r="B124" s="25" t="s">
        <v>570</v>
      </c>
      <c r="C124" s="26" t="s">
        <v>570</v>
      </c>
      <c r="D124" s="26" t="s">
        <v>476</v>
      </c>
      <c r="E124" s="26" t="s">
        <v>476</v>
      </c>
      <c r="F124" s="27" t="s">
        <v>570</v>
      </c>
      <c r="G124" s="27" t="s">
        <v>476</v>
      </c>
      <c r="H124" s="27" t="s">
        <v>476</v>
      </c>
      <c r="I124" s="28" t="s">
        <v>475</v>
      </c>
      <c r="J124" s="29" t="s">
        <v>476</v>
      </c>
      <c r="K124" s="30" t="s">
        <v>469</v>
      </c>
      <c r="L124" s="30" t="s">
        <v>975</v>
      </c>
      <c r="M124" s="30" t="s">
        <v>979</v>
      </c>
    </row>
    <row r="125" spans="1:13" ht="17" x14ac:dyDescent="0.2">
      <c r="A125" s="31" t="s">
        <v>98</v>
      </c>
      <c r="B125" s="25" t="s">
        <v>571</v>
      </c>
      <c r="C125" s="26" t="s">
        <v>571</v>
      </c>
      <c r="D125" s="26" t="s">
        <v>476</v>
      </c>
      <c r="E125" s="26" t="s">
        <v>476</v>
      </c>
      <c r="F125" s="27" t="s">
        <v>571</v>
      </c>
      <c r="G125" s="27" t="s">
        <v>571</v>
      </c>
      <c r="H125" s="27" t="s">
        <v>476</v>
      </c>
      <c r="I125" s="28" t="s">
        <v>477</v>
      </c>
      <c r="J125" s="28" t="s">
        <v>476</v>
      </c>
      <c r="K125" s="30" t="s">
        <v>470</v>
      </c>
      <c r="L125" s="30" t="s">
        <v>861</v>
      </c>
      <c r="M125" s="30" t="s">
        <v>978</v>
      </c>
    </row>
    <row r="126" spans="1:13" ht="68" x14ac:dyDescent="0.2">
      <c r="A126" s="24" t="s">
        <v>99</v>
      </c>
      <c r="B126" s="25" t="s">
        <v>572</v>
      </c>
      <c r="C126" s="26" t="s">
        <v>572</v>
      </c>
      <c r="D126" s="26" t="s">
        <v>476</v>
      </c>
      <c r="E126" s="26" t="s">
        <v>476</v>
      </c>
      <c r="F126" s="27" t="s">
        <v>572</v>
      </c>
      <c r="G126" s="27" t="s">
        <v>572</v>
      </c>
      <c r="H126" s="27" t="s">
        <v>476</v>
      </c>
      <c r="I126" s="28" t="s">
        <v>477</v>
      </c>
      <c r="J126" s="29" t="s">
        <v>469</v>
      </c>
      <c r="K126" s="30" t="s">
        <v>469</v>
      </c>
      <c r="L126" s="30" t="s">
        <v>980</v>
      </c>
      <c r="M126" s="30" t="s">
        <v>981</v>
      </c>
    </row>
    <row r="127" spans="1:13" ht="68" x14ac:dyDescent="0.2">
      <c r="A127" s="31" t="s">
        <v>100</v>
      </c>
      <c r="B127" s="25" t="s">
        <v>573</v>
      </c>
      <c r="C127" s="26" t="s">
        <v>573</v>
      </c>
      <c r="D127" s="26" t="s">
        <v>476</v>
      </c>
      <c r="E127" s="26" t="s">
        <v>476</v>
      </c>
      <c r="F127" s="27" t="s">
        <v>573</v>
      </c>
      <c r="G127" s="27" t="s">
        <v>476</v>
      </c>
      <c r="H127" s="27" t="s">
        <v>476</v>
      </c>
      <c r="I127" s="28" t="s">
        <v>475</v>
      </c>
      <c r="J127" s="28" t="s">
        <v>476</v>
      </c>
      <c r="K127" s="30" t="s">
        <v>469</v>
      </c>
      <c r="L127" s="30" t="s">
        <v>982</v>
      </c>
      <c r="M127" s="30" t="s">
        <v>983</v>
      </c>
    </row>
    <row r="128" spans="1:13" ht="51" x14ac:dyDescent="0.2">
      <c r="A128" s="24" t="s">
        <v>101</v>
      </c>
      <c r="B128" s="25" t="s">
        <v>574</v>
      </c>
      <c r="C128" s="26" t="s">
        <v>574</v>
      </c>
      <c r="D128" s="26" t="s">
        <v>574</v>
      </c>
      <c r="E128" s="26" t="s">
        <v>574</v>
      </c>
      <c r="F128" s="27" t="s">
        <v>574</v>
      </c>
      <c r="G128" s="27" t="s">
        <v>574</v>
      </c>
      <c r="H128" s="27" t="s">
        <v>574</v>
      </c>
      <c r="I128" s="28" t="s">
        <v>475</v>
      </c>
      <c r="J128" s="28" t="s">
        <v>476</v>
      </c>
      <c r="K128" s="30" t="s">
        <v>469</v>
      </c>
      <c r="L128" s="30" t="s">
        <v>984</v>
      </c>
      <c r="M128" s="30" t="s">
        <v>985</v>
      </c>
    </row>
    <row r="129" spans="1:13" ht="17" x14ac:dyDescent="0.2">
      <c r="A129" s="31" t="s">
        <v>102</v>
      </c>
      <c r="B129" s="25" t="s">
        <v>575</v>
      </c>
      <c r="C129" s="26" t="s">
        <v>575</v>
      </c>
      <c r="D129" s="26" t="s">
        <v>476</v>
      </c>
      <c r="E129" s="26" t="s">
        <v>476</v>
      </c>
      <c r="F129" s="27" t="s">
        <v>575</v>
      </c>
      <c r="G129" s="27" t="s">
        <v>476</v>
      </c>
      <c r="H129" s="27" t="s">
        <v>476</v>
      </c>
      <c r="I129" s="28" t="s">
        <v>475</v>
      </c>
      <c r="J129" s="28" t="s">
        <v>476</v>
      </c>
      <c r="K129" s="30" t="s">
        <v>469</v>
      </c>
      <c r="L129" s="30" t="s">
        <v>861</v>
      </c>
      <c r="M129" s="30" t="s">
        <v>986</v>
      </c>
    </row>
    <row r="130" spans="1:13" ht="68" x14ac:dyDescent="0.2">
      <c r="A130" s="24" t="s">
        <v>103</v>
      </c>
      <c r="B130" s="25" t="s">
        <v>576</v>
      </c>
      <c r="C130" s="26" t="s">
        <v>476</v>
      </c>
      <c r="D130" s="26" t="s">
        <v>476</v>
      </c>
      <c r="E130" s="26" t="s">
        <v>476</v>
      </c>
      <c r="F130" s="27" t="s">
        <v>576</v>
      </c>
      <c r="G130" s="27" t="s">
        <v>576</v>
      </c>
      <c r="H130" s="27" t="s">
        <v>476</v>
      </c>
      <c r="I130" s="28" t="s">
        <v>477</v>
      </c>
      <c r="J130" s="28"/>
      <c r="K130" s="30" t="s">
        <v>469</v>
      </c>
      <c r="L130" s="30" t="s">
        <v>987</v>
      </c>
      <c r="M130" s="30" t="s">
        <v>988</v>
      </c>
    </row>
    <row r="131" spans="1:13" ht="17" x14ac:dyDescent="0.2">
      <c r="A131" s="31" t="s">
        <v>104</v>
      </c>
      <c r="B131" s="25" t="s">
        <v>577</v>
      </c>
      <c r="C131" s="26" t="s">
        <v>577</v>
      </c>
      <c r="D131" s="26" t="s">
        <v>577</v>
      </c>
      <c r="E131" s="26" t="s">
        <v>476</v>
      </c>
      <c r="F131" s="27" t="s">
        <v>577</v>
      </c>
      <c r="G131" s="27" t="s">
        <v>577</v>
      </c>
      <c r="H131" s="27" t="s">
        <v>577</v>
      </c>
      <c r="I131" s="28" t="s">
        <v>477</v>
      </c>
      <c r="J131" s="28" t="s">
        <v>476</v>
      </c>
      <c r="K131" s="30" t="s">
        <v>470</v>
      </c>
      <c r="L131" s="30" t="s">
        <v>861</v>
      </c>
      <c r="M131" s="30" t="s">
        <v>978</v>
      </c>
    </row>
    <row r="132" spans="1:13" ht="51" x14ac:dyDescent="0.2">
      <c r="A132" s="24" t="s">
        <v>105</v>
      </c>
      <c r="B132" s="25" t="s">
        <v>578</v>
      </c>
      <c r="C132" s="26" t="s">
        <v>578</v>
      </c>
      <c r="D132" s="26" t="s">
        <v>578</v>
      </c>
      <c r="E132" s="26" t="s">
        <v>476</v>
      </c>
      <c r="F132" s="27" t="s">
        <v>578</v>
      </c>
      <c r="G132" s="27" t="s">
        <v>578</v>
      </c>
      <c r="H132" s="27" t="s">
        <v>476</v>
      </c>
      <c r="I132" s="28" t="s">
        <v>475</v>
      </c>
      <c r="J132" s="28" t="s">
        <v>476</v>
      </c>
      <c r="K132" s="30" t="s">
        <v>469</v>
      </c>
      <c r="L132" s="30" t="s">
        <v>989</v>
      </c>
      <c r="M132" s="30" t="s">
        <v>990</v>
      </c>
    </row>
    <row r="133" spans="1:13" ht="17" x14ac:dyDescent="0.2">
      <c r="A133" s="31" t="s">
        <v>424</v>
      </c>
      <c r="B133" s="25" t="s">
        <v>1771</v>
      </c>
      <c r="C133" s="32" t="s">
        <v>1771</v>
      </c>
      <c r="D133" s="26" t="s">
        <v>476</v>
      </c>
      <c r="E133" s="26" t="s">
        <v>476</v>
      </c>
      <c r="F133" s="27" t="s">
        <v>476</v>
      </c>
      <c r="G133" s="27" t="s">
        <v>476</v>
      </c>
      <c r="H133" s="27" t="s">
        <v>476</v>
      </c>
      <c r="I133" s="28" t="s">
        <v>477</v>
      </c>
      <c r="J133" s="28"/>
      <c r="K133" s="30" t="e">
        <v>#N/A</v>
      </c>
      <c r="L133" s="30" t="e">
        <v>#N/A</v>
      </c>
      <c r="M133" s="30" t="e">
        <v>#N/A</v>
      </c>
    </row>
    <row r="134" spans="1:13" ht="34" x14ac:dyDescent="0.2">
      <c r="A134" s="24" t="s">
        <v>381</v>
      </c>
      <c r="B134" s="25" t="s">
        <v>579</v>
      </c>
      <c r="C134" s="26" t="s">
        <v>579</v>
      </c>
      <c r="D134" s="26" t="s">
        <v>579</v>
      </c>
      <c r="E134" s="26" t="s">
        <v>476</v>
      </c>
      <c r="F134" s="27" t="s">
        <v>579</v>
      </c>
      <c r="G134" s="27" t="s">
        <v>579</v>
      </c>
      <c r="H134" s="27" t="s">
        <v>476</v>
      </c>
      <c r="I134" s="28" t="s">
        <v>475</v>
      </c>
      <c r="J134" s="28" t="s">
        <v>476</v>
      </c>
      <c r="K134" s="30" t="s">
        <v>470</v>
      </c>
      <c r="L134" s="30" t="s">
        <v>835</v>
      </c>
      <c r="M134" s="30" t="s">
        <v>991</v>
      </c>
    </row>
    <row r="135" spans="1:13" ht="17" x14ac:dyDescent="0.2">
      <c r="A135" s="31" t="s">
        <v>425</v>
      </c>
      <c r="B135" s="25" t="s">
        <v>1773</v>
      </c>
      <c r="C135" s="32" t="s">
        <v>1773</v>
      </c>
      <c r="D135" s="32" t="s">
        <v>1773</v>
      </c>
      <c r="E135" s="26" t="s">
        <v>476</v>
      </c>
      <c r="F135" s="27" t="s">
        <v>476</v>
      </c>
      <c r="G135" s="27" t="s">
        <v>476</v>
      </c>
      <c r="H135" s="27" t="s">
        <v>476</v>
      </c>
      <c r="I135" s="28" t="s">
        <v>477</v>
      </c>
      <c r="J135" s="28"/>
      <c r="K135" s="30" t="e">
        <v>#N/A</v>
      </c>
      <c r="L135" s="30" t="e">
        <v>#N/A</v>
      </c>
      <c r="M135" s="30" t="e">
        <v>#N/A</v>
      </c>
    </row>
    <row r="136" spans="1:13" ht="68" x14ac:dyDescent="0.2">
      <c r="A136" s="24" t="s">
        <v>106</v>
      </c>
      <c r="B136" s="25" t="s">
        <v>580</v>
      </c>
      <c r="C136" s="26" t="s">
        <v>580</v>
      </c>
      <c r="D136" s="26" t="s">
        <v>580</v>
      </c>
      <c r="E136" s="26" t="s">
        <v>580</v>
      </c>
      <c r="F136" s="27" t="s">
        <v>580</v>
      </c>
      <c r="G136" s="27" t="s">
        <v>580</v>
      </c>
      <c r="H136" s="27" t="s">
        <v>580</v>
      </c>
      <c r="I136" s="28" t="s">
        <v>475</v>
      </c>
      <c r="J136" s="29" t="s">
        <v>469</v>
      </c>
      <c r="K136" s="30" t="s">
        <v>469</v>
      </c>
      <c r="L136" s="30" t="s">
        <v>872</v>
      </c>
      <c r="M136" s="30" t="s">
        <v>992</v>
      </c>
    </row>
    <row r="137" spans="1:13" ht="85" x14ac:dyDescent="0.2">
      <c r="A137" s="31" t="s">
        <v>107</v>
      </c>
      <c r="B137" s="25" t="s">
        <v>581</v>
      </c>
      <c r="C137" s="26" t="s">
        <v>581</v>
      </c>
      <c r="D137" s="26" t="s">
        <v>581</v>
      </c>
      <c r="E137" s="26" t="s">
        <v>476</v>
      </c>
      <c r="F137" s="27" t="s">
        <v>581</v>
      </c>
      <c r="G137" s="27" t="s">
        <v>581</v>
      </c>
      <c r="H137" s="27" t="s">
        <v>476</v>
      </c>
      <c r="I137" s="28" t="s">
        <v>475</v>
      </c>
      <c r="J137" s="28" t="s">
        <v>476</v>
      </c>
      <c r="K137" s="30" t="s">
        <v>469</v>
      </c>
      <c r="L137" s="30" t="s">
        <v>993</v>
      </c>
      <c r="M137" s="30" t="s">
        <v>994</v>
      </c>
    </row>
    <row r="138" spans="1:13" ht="34" x14ac:dyDescent="0.2">
      <c r="A138" s="24" t="s">
        <v>108</v>
      </c>
      <c r="B138" s="25" t="s">
        <v>582</v>
      </c>
      <c r="C138" s="26" t="s">
        <v>582</v>
      </c>
      <c r="D138" s="26" t="s">
        <v>476</v>
      </c>
      <c r="E138" s="26" t="s">
        <v>476</v>
      </c>
      <c r="F138" s="27" t="s">
        <v>582</v>
      </c>
      <c r="G138" s="27" t="s">
        <v>476</v>
      </c>
      <c r="H138" s="27" t="s">
        <v>476</v>
      </c>
      <c r="I138" s="28" t="s">
        <v>475</v>
      </c>
      <c r="J138" s="29" t="s">
        <v>476</v>
      </c>
      <c r="K138" s="30" t="s">
        <v>469</v>
      </c>
      <c r="L138" s="30" t="s">
        <v>897</v>
      </c>
      <c r="M138" s="30" t="s">
        <v>995</v>
      </c>
    </row>
    <row r="139" spans="1:13" ht="34" x14ac:dyDescent="0.2">
      <c r="A139" s="31" t="s">
        <v>109</v>
      </c>
      <c r="B139" s="25" t="s">
        <v>583</v>
      </c>
      <c r="C139" s="26" t="s">
        <v>583</v>
      </c>
      <c r="D139" s="26" t="s">
        <v>583</v>
      </c>
      <c r="E139" s="26" t="s">
        <v>583</v>
      </c>
      <c r="F139" s="27" t="s">
        <v>583</v>
      </c>
      <c r="G139" s="27" t="s">
        <v>583</v>
      </c>
      <c r="H139" s="27" t="s">
        <v>583</v>
      </c>
      <c r="I139" s="28" t="s">
        <v>475</v>
      </c>
      <c r="J139" s="29" t="s">
        <v>469</v>
      </c>
      <c r="K139" s="30" t="s">
        <v>469</v>
      </c>
      <c r="L139" s="30" t="s">
        <v>847</v>
      </c>
      <c r="M139" s="30" t="s">
        <v>996</v>
      </c>
    </row>
    <row r="140" spans="1:13" ht="51" x14ac:dyDescent="0.2">
      <c r="A140" s="24" t="s">
        <v>110</v>
      </c>
      <c r="B140" s="25" t="s">
        <v>584</v>
      </c>
      <c r="C140" s="26" t="s">
        <v>584</v>
      </c>
      <c r="D140" s="26" t="s">
        <v>584</v>
      </c>
      <c r="E140" s="26" t="s">
        <v>476</v>
      </c>
      <c r="F140" s="27" t="s">
        <v>584</v>
      </c>
      <c r="G140" s="27" t="s">
        <v>584</v>
      </c>
      <c r="H140" s="27" t="s">
        <v>476</v>
      </c>
      <c r="I140" s="28" t="s">
        <v>475</v>
      </c>
      <c r="J140" s="29" t="s">
        <v>469</v>
      </c>
      <c r="K140" s="30" t="s">
        <v>469</v>
      </c>
      <c r="L140" s="30" t="s">
        <v>872</v>
      </c>
      <c r="M140" s="30" t="s">
        <v>997</v>
      </c>
    </row>
    <row r="141" spans="1:13" ht="51" x14ac:dyDescent="0.2">
      <c r="A141" s="31" t="s">
        <v>111</v>
      </c>
      <c r="B141" s="25" t="s">
        <v>585</v>
      </c>
      <c r="C141" s="26" t="s">
        <v>585</v>
      </c>
      <c r="D141" s="26" t="s">
        <v>585</v>
      </c>
      <c r="E141" s="26" t="s">
        <v>476</v>
      </c>
      <c r="F141" s="27" t="s">
        <v>585</v>
      </c>
      <c r="G141" s="27" t="s">
        <v>585</v>
      </c>
      <c r="H141" s="27" t="s">
        <v>476</v>
      </c>
      <c r="I141" s="28" t="s">
        <v>475</v>
      </c>
      <c r="J141" s="29" t="s">
        <v>469</v>
      </c>
      <c r="K141" s="30" t="s">
        <v>469</v>
      </c>
      <c r="L141" s="30" t="s">
        <v>998</v>
      </c>
      <c r="M141" s="30" t="s">
        <v>999</v>
      </c>
    </row>
    <row r="142" spans="1:13" ht="34" x14ac:dyDescent="0.2">
      <c r="A142" s="24" t="s">
        <v>112</v>
      </c>
      <c r="B142" s="25" t="s">
        <v>586</v>
      </c>
      <c r="C142" s="26" t="s">
        <v>586</v>
      </c>
      <c r="D142" s="26" t="s">
        <v>586</v>
      </c>
      <c r="E142" s="26" t="s">
        <v>476</v>
      </c>
      <c r="F142" s="27" t="s">
        <v>586</v>
      </c>
      <c r="G142" s="27" t="s">
        <v>586</v>
      </c>
      <c r="H142" s="27" t="s">
        <v>476</v>
      </c>
      <c r="I142" s="28" t="s">
        <v>475</v>
      </c>
      <c r="J142" s="29" t="s">
        <v>469</v>
      </c>
      <c r="K142" s="30" t="s">
        <v>470</v>
      </c>
      <c r="L142" s="30" t="s">
        <v>835</v>
      </c>
      <c r="M142" s="30" t="s">
        <v>1000</v>
      </c>
    </row>
    <row r="143" spans="1:13" ht="68" x14ac:dyDescent="0.2">
      <c r="A143" s="31" t="s">
        <v>113</v>
      </c>
      <c r="B143" s="25" t="s">
        <v>587</v>
      </c>
      <c r="C143" s="26" t="s">
        <v>587</v>
      </c>
      <c r="D143" s="26" t="s">
        <v>587</v>
      </c>
      <c r="E143" s="26" t="s">
        <v>587</v>
      </c>
      <c r="F143" s="27" t="s">
        <v>587</v>
      </c>
      <c r="G143" s="27" t="s">
        <v>587</v>
      </c>
      <c r="H143" s="27" t="s">
        <v>587</v>
      </c>
      <c r="I143" s="28" t="s">
        <v>475</v>
      </c>
      <c r="J143" s="28" t="s">
        <v>476</v>
      </c>
      <c r="K143" s="30" t="s">
        <v>469</v>
      </c>
      <c r="L143" s="30" t="s">
        <v>913</v>
      </c>
      <c r="M143" s="30" t="s">
        <v>1001</v>
      </c>
    </row>
    <row r="144" spans="1:13" ht="34" x14ac:dyDescent="0.2">
      <c r="A144" s="24" t="s">
        <v>114</v>
      </c>
      <c r="B144" s="25" t="s">
        <v>588</v>
      </c>
      <c r="C144" s="26" t="s">
        <v>588</v>
      </c>
      <c r="D144" s="26" t="s">
        <v>588</v>
      </c>
      <c r="E144" s="26" t="s">
        <v>476</v>
      </c>
      <c r="F144" s="27" t="s">
        <v>588</v>
      </c>
      <c r="G144" s="27" t="s">
        <v>588</v>
      </c>
      <c r="H144" s="27" t="s">
        <v>476</v>
      </c>
      <c r="I144" s="28" t="s">
        <v>475</v>
      </c>
      <c r="J144" s="28" t="s">
        <v>476</v>
      </c>
      <c r="K144" s="30" t="s">
        <v>470</v>
      </c>
      <c r="L144" s="30" t="s">
        <v>845</v>
      </c>
      <c r="M144" s="30" t="s">
        <v>1002</v>
      </c>
    </row>
    <row r="145" spans="1:13" ht="17" x14ac:dyDescent="0.2">
      <c r="A145" s="31" t="s">
        <v>115</v>
      </c>
      <c r="B145" s="25" t="s">
        <v>589</v>
      </c>
      <c r="C145" s="26" t="s">
        <v>589</v>
      </c>
      <c r="D145" s="26" t="s">
        <v>476</v>
      </c>
      <c r="E145" s="26" t="s">
        <v>476</v>
      </c>
      <c r="F145" s="27" t="s">
        <v>589</v>
      </c>
      <c r="G145" s="27" t="s">
        <v>476</v>
      </c>
      <c r="H145" s="27" t="s">
        <v>476</v>
      </c>
      <c r="I145" s="28" t="s">
        <v>475</v>
      </c>
      <c r="J145" s="28" t="s">
        <v>476</v>
      </c>
      <c r="K145" s="30" t="s">
        <v>469</v>
      </c>
      <c r="L145" s="30" t="s">
        <v>975</v>
      </c>
      <c r="M145" s="30" t="s">
        <v>979</v>
      </c>
    </row>
    <row r="146" spans="1:13" ht="34" x14ac:dyDescent="0.2">
      <c r="A146" s="24" t="s">
        <v>116</v>
      </c>
      <c r="B146" s="25" t="s">
        <v>590</v>
      </c>
      <c r="C146" s="26" t="s">
        <v>590</v>
      </c>
      <c r="D146" s="26" t="s">
        <v>590</v>
      </c>
      <c r="E146" s="26" t="s">
        <v>476</v>
      </c>
      <c r="F146" s="27" t="s">
        <v>590</v>
      </c>
      <c r="G146" s="27" t="s">
        <v>590</v>
      </c>
      <c r="H146" s="27" t="s">
        <v>476</v>
      </c>
      <c r="I146" s="28" t="s">
        <v>475</v>
      </c>
      <c r="J146" s="28" t="s">
        <v>476</v>
      </c>
      <c r="K146" s="30" t="s">
        <v>469</v>
      </c>
      <c r="L146" s="30" t="s">
        <v>975</v>
      </c>
      <c r="M146" s="30" t="s">
        <v>1003</v>
      </c>
    </row>
    <row r="147" spans="1:13" ht="17" x14ac:dyDescent="0.2">
      <c r="A147" s="31" t="s">
        <v>117</v>
      </c>
      <c r="B147" s="25" t="s">
        <v>591</v>
      </c>
      <c r="C147" s="26" t="s">
        <v>591</v>
      </c>
      <c r="D147" s="26" t="s">
        <v>476</v>
      </c>
      <c r="E147" s="26" t="s">
        <v>476</v>
      </c>
      <c r="F147" s="27" t="s">
        <v>591</v>
      </c>
      <c r="G147" s="27" t="s">
        <v>476</v>
      </c>
      <c r="H147" s="27" t="s">
        <v>476</v>
      </c>
      <c r="I147" s="28" t="s">
        <v>475</v>
      </c>
      <c r="J147" s="28" t="s">
        <v>476</v>
      </c>
      <c r="K147" s="30" t="s">
        <v>470</v>
      </c>
      <c r="L147" s="30" t="s">
        <v>849</v>
      </c>
      <c r="M147" s="30" t="s">
        <v>957</v>
      </c>
    </row>
    <row r="148" spans="1:13" ht="34" x14ac:dyDescent="0.2">
      <c r="A148" s="24" t="s">
        <v>118</v>
      </c>
      <c r="B148" s="25" t="s">
        <v>592</v>
      </c>
      <c r="C148" s="26" t="s">
        <v>592</v>
      </c>
      <c r="D148" s="26" t="s">
        <v>592</v>
      </c>
      <c r="E148" s="26" t="s">
        <v>476</v>
      </c>
      <c r="F148" s="27" t="s">
        <v>592</v>
      </c>
      <c r="G148" s="27" t="s">
        <v>592</v>
      </c>
      <c r="H148" s="27" t="s">
        <v>476</v>
      </c>
      <c r="I148" s="28" t="s">
        <v>475</v>
      </c>
      <c r="J148" s="29" t="s">
        <v>469</v>
      </c>
      <c r="K148" s="30" t="s">
        <v>469</v>
      </c>
      <c r="L148" s="30" t="s">
        <v>1004</v>
      </c>
      <c r="M148" s="30" t="s">
        <v>1005</v>
      </c>
    </row>
    <row r="149" spans="1:13" ht="17" x14ac:dyDescent="0.2">
      <c r="A149" s="31" t="s">
        <v>119</v>
      </c>
      <c r="B149" s="25" t="s">
        <v>119</v>
      </c>
      <c r="C149" s="26" t="s">
        <v>119</v>
      </c>
      <c r="D149" s="26" t="s">
        <v>119</v>
      </c>
      <c r="E149" s="26" t="s">
        <v>119</v>
      </c>
      <c r="F149" s="27" t="s">
        <v>119</v>
      </c>
      <c r="G149" s="27" t="s">
        <v>119</v>
      </c>
      <c r="H149" s="27" t="s">
        <v>119</v>
      </c>
      <c r="I149" s="28" t="s">
        <v>475</v>
      </c>
      <c r="J149" s="28" t="s">
        <v>476</v>
      </c>
      <c r="K149" s="30" t="s">
        <v>470</v>
      </c>
      <c r="L149" s="30" t="s">
        <v>849</v>
      </c>
      <c r="M149" s="30" t="s">
        <v>1006</v>
      </c>
    </row>
    <row r="150" spans="1:13" ht="17" x14ac:dyDescent="0.2">
      <c r="A150" s="24" t="s">
        <v>427</v>
      </c>
      <c r="B150" s="25" t="s">
        <v>1824</v>
      </c>
      <c r="C150" s="32" t="s">
        <v>1824</v>
      </c>
      <c r="D150" s="32" t="s">
        <v>1824</v>
      </c>
      <c r="E150" s="26" t="s">
        <v>476</v>
      </c>
      <c r="F150" s="27" t="s">
        <v>476</v>
      </c>
      <c r="G150" s="27" t="s">
        <v>476</v>
      </c>
      <c r="H150" s="27" t="s">
        <v>476</v>
      </c>
      <c r="I150" s="28" t="s">
        <v>477</v>
      </c>
      <c r="J150" s="28"/>
      <c r="K150" s="30" t="s">
        <v>470</v>
      </c>
      <c r="L150" s="30" t="s">
        <v>849</v>
      </c>
      <c r="M150" s="30" t="s">
        <v>1007</v>
      </c>
    </row>
    <row r="151" spans="1:13" ht="17" x14ac:dyDescent="0.2">
      <c r="A151" s="31" t="s">
        <v>120</v>
      </c>
      <c r="B151" s="25" t="s">
        <v>120</v>
      </c>
      <c r="C151" s="26" t="s">
        <v>120</v>
      </c>
      <c r="D151" s="26" t="s">
        <v>120</v>
      </c>
      <c r="E151" s="26" t="s">
        <v>120</v>
      </c>
      <c r="F151" s="27" t="s">
        <v>120</v>
      </c>
      <c r="G151" s="27" t="s">
        <v>120</v>
      </c>
      <c r="H151" s="27" t="s">
        <v>120</v>
      </c>
      <c r="I151" s="28" t="s">
        <v>475</v>
      </c>
      <c r="J151" s="28" t="s">
        <v>476</v>
      </c>
      <c r="K151" s="30" t="s">
        <v>470</v>
      </c>
      <c r="L151" s="30" t="s">
        <v>861</v>
      </c>
      <c r="M151" s="30" t="s">
        <v>957</v>
      </c>
    </row>
    <row r="152" spans="1:13" ht="17" x14ac:dyDescent="0.2">
      <c r="A152" s="24" t="s">
        <v>426</v>
      </c>
      <c r="B152" s="25" t="s">
        <v>1810</v>
      </c>
      <c r="C152" s="32" t="s">
        <v>1810</v>
      </c>
      <c r="D152" s="32" t="s">
        <v>1810</v>
      </c>
      <c r="E152" s="26" t="s">
        <v>476</v>
      </c>
      <c r="F152" s="27" t="s">
        <v>476</v>
      </c>
      <c r="G152" s="27" t="s">
        <v>476</v>
      </c>
      <c r="H152" s="27" t="s">
        <v>476</v>
      </c>
      <c r="I152" s="28" t="s">
        <v>477</v>
      </c>
      <c r="J152" s="28"/>
      <c r="K152" s="30" t="e">
        <v>#N/A</v>
      </c>
      <c r="L152" s="30" t="e">
        <v>#N/A</v>
      </c>
      <c r="M152" s="30" t="e">
        <v>#N/A</v>
      </c>
    </row>
    <row r="153" spans="1:13" ht="68" x14ac:dyDescent="0.2">
      <c r="A153" s="31" t="s">
        <v>121</v>
      </c>
      <c r="B153" s="25" t="s">
        <v>121</v>
      </c>
      <c r="C153" s="26" t="s">
        <v>476</v>
      </c>
      <c r="D153" s="26" t="s">
        <v>476</v>
      </c>
      <c r="E153" s="26" t="s">
        <v>476</v>
      </c>
      <c r="F153" s="27" t="s">
        <v>121</v>
      </c>
      <c r="G153" s="27" t="s">
        <v>121</v>
      </c>
      <c r="H153" s="27" t="s">
        <v>476</v>
      </c>
      <c r="I153" s="28" t="s">
        <v>477</v>
      </c>
      <c r="J153" s="28"/>
      <c r="K153" s="30" t="s">
        <v>469</v>
      </c>
      <c r="L153" s="30" t="s">
        <v>1008</v>
      </c>
      <c r="M153" s="30" t="s">
        <v>1009</v>
      </c>
    </row>
    <row r="154" spans="1:13" ht="68" x14ac:dyDescent="0.2">
      <c r="A154" s="24" t="s">
        <v>122</v>
      </c>
      <c r="B154" s="25" t="s">
        <v>593</v>
      </c>
      <c r="C154" s="26" t="s">
        <v>476</v>
      </c>
      <c r="D154" s="26" t="s">
        <v>476</v>
      </c>
      <c r="E154" s="26" t="s">
        <v>476</v>
      </c>
      <c r="F154" s="27" t="s">
        <v>593</v>
      </c>
      <c r="G154" s="27" t="s">
        <v>593</v>
      </c>
      <c r="H154" s="27" t="s">
        <v>476</v>
      </c>
      <c r="I154" s="28" t="s">
        <v>477</v>
      </c>
      <c r="J154" s="28"/>
      <c r="K154" s="30" t="s">
        <v>469</v>
      </c>
      <c r="L154" s="30" t="s">
        <v>910</v>
      </c>
      <c r="M154" s="30" t="s">
        <v>1010</v>
      </c>
    </row>
    <row r="155" spans="1:13" ht="68" x14ac:dyDescent="0.2">
      <c r="A155" s="31" t="s">
        <v>1837</v>
      </c>
      <c r="B155" s="31" t="s">
        <v>1837</v>
      </c>
      <c r="C155" s="26"/>
      <c r="D155" s="26"/>
      <c r="E155" s="26"/>
      <c r="F155" s="27" t="s">
        <v>1837</v>
      </c>
      <c r="G155" s="27"/>
      <c r="H155" s="27"/>
      <c r="I155" s="28" t="s">
        <v>477</v>
      </c>
      <c r="J155" s="28"/>
      <c r="K155" s="30" t="s">
        <v>469</v>
      </c>
      <c r="L155" s="30" t="s">
        <v>1158</v>
      </c>
      <c r="M155" s="30" t="s">
        <v>3278</v>
      </c>
    </row>
    <row r="156" spans="1:13" ht="238" x14ac:dyDescent="0.2">
      <c r="A156" s="24" t="s">
        <v>123</v>
      </c>
      <c r="B156" s="25" t="s">
        <v>594</v>
      </c>
      <c r="C156" s="26" t="s">
        <v>594</v>
      </c>
      <c r="D156" s="26" t="s">
        <v>594</v>
      </c>
      <c r="E156" s="26" t="s">
        <v>594</v>
      </c>
      <c r="F156" s="27" t="s">
        <v>594</v>
      </c>
      <c r="G156" s="27" t="s">
        <v>594</v>
      </c>
      <c r="H156" s="27" t="s">
        <v>594</v>
      </c>
      <c r="I156" s="28" t="s">
        <v>475</v>
      </c>
      <c r="J156" s="29" t="s">
        <v>469</v>
      </c>
      <c r="K156" s="30" t="s">
        <v>469</v>
      </c>
      <c r="L156" s="30" t="s">
        <v>1011</v>
      </c>
      <c r="M156" s="30" t="s">
        <v>1012</v>
      </c>
    </row>
    <row r="157" spans="1:13" ht="85" x14ac:dyDescent="0.2">
      <c r="A157" s="31" t="s">
        <v>124</v>
      </c>
      <c r="B157" s="31" t="s">
        <v>595</v>
      </c>
      <c r="C157" s="26" t="s">
        <v>595</v>
      </c>
      <c r="D157" s="26" t="s">
        <v>595</v>
      </c>
      <c r="E157" s="26" t="s">
        <v>595</v>
      </c>
      <c r="F157" s="27" t="s">
        <v>595</v>
      </c>
      <c r="G157" s="27" t="s">
        <v>595</v>
      </c>
      <c r="H157" s="27" t="s">
        <v>595</v>
      </c>
      <c r="I157" s="28" t="s">
        <v>475</v>
      </c>
      <c r="J157" s="29" t="s">
        <v>469</v>
      </c>
      <c r="K157" s="30" t="s">
        <v>469</v>
      </c>
      <c r="L157" s="30" t="s">
        <v>861</v>
      </c>
      <c r="M157" s="30" t="s">
        <v>1013</v>
      </c>
    </row>
    <row r="158" spans="1:13" ht="17" x14ac:dyDescent="0.2">
      <c r="A158" s="24" t="s">
        <v>125</v>
      </c>
      <c r="B158" s="25" t="s">
        <v>596</v>
      </c>
      <c r="C158" s="26" t="s">
        <v>596</v>
      </c>
      <c r="D158" s="26" t="s">
        <v>596</v>
      </c>
      <c r="E158" s="26" t="s">
        <v>476</v>
      </c>
      <c r="F158" s="27" t="s">
        <v>596</v>
      </c>
      <c r="G158" s="27" t="s">
        <v>596</v>
      </c>
      <c r="H158" s="27" t="s">
        <v>476</v>
      </c>
      <c r="I158" s="28" t="s">
        <v>475</v>
      </c>
      <c r="J158" s="29" t="s">
        <v>476</v>
      </c>
      <c r="K158" s="30" t="s">
        <v>470</v>
      </c>
      <c r="L158" s="30" t="s">
        <v>849</v>
      </c>
      <c r="M158" s="30" t="s">
        <v>1014</v>
      </c>
    </row>
    <row r="159" spans="1:13" ht="17" x14ac:dyDescent="0.2">
      <c r="A159" s="31" t="s">
        <v>126</v>
      </c>
      <c r="B159" s="31" t="s">
        <v>597</v>
      </c>
      <c r="C159" s="26" t="s">
        <v>597</v>
      </c>
      <c r="D159" s="32" t="s">
        <v>597</v>
      </c>
      <c r="E159" s="26" t="s">
        <v>476</v>
      </c>
      <c r="F159" s="27" t="s">
        <v>597</v>
      </c>
      <c r="G159" s="27" t="s">
        <v>476</v>
      </c>
      <c r="H159" s="27" t="s">
        <v>476</v>
      </c>
      <c r="I159" s="28" t="s">
        <v>477</v>
      </c>
      <c r="J159" s="28" t="s">
        <v>476</v>
      </c>
      <c r="K159" s="30" t="s">
        <v>470</v>
      </c>
      <c r="L159" s="30" t="s">
        <v>849</v>
      </c>
      <c r="M159" s="30" t="s">
        <v>923</v>
      </c>
    </row>
    <row r="160" spans="1:13" ht="51" x14ac:dyDescent="0.2">
      <c r="A160" s="24" t="s">
        <v>127</v>
      </c>
      <c r="B160" s="25" t="s">
        <v>598</v>
      </c>
      <c r="C160" s="26" t="s">
        <v>598</v>
      </c>
      <c r="D160" s="26" t="s">
        <v>598</v>
      </c>
      <c r="E160" s="26" t="s">
        <v>476</v>
      </c>
      <c r="F160" s="27" t="s">
        <v>598</v>
      </c>
      <c r="G160" s="27" t="s">
        <v>598</v>
      </c>
      <c r="H160" s="27" t="s">
        <v>476</v>
      </c>
      <c r="I160" s="28" t="s">
        <v>475</v>
      </c>
      <c r="J160" s="29" t="s">
        <v>469</v>
      </c>
      <c r="K160" s="30" t="s">
        <v>470</v>
      </c>
      <c r="L160" s="30" t="s">
        <v>868</v>
      </c>
      <c r="M160" s="30" t="s">
        <v>1015</v>
      </c>
    </row>
    <row r="161" spans="1:13" ht="34" x14ac:dyDescent="0.2">
      <c r="A161" s="31" t="s">
        <v>128</v>
      </c>
      <c r="B161" s="31" t="s">
        <v>599</v>
      </c>
      <c r="C161" s="26" t="s">
        <v>599</v>
      </c>
      <c r="D161" s="26" t="s">
        <v>476</v>
      </c>
      <c r="E161" s="26" t="s">
        <v>476</v>
      </c>
      <c r="F161" s="27" t="s">
        <v>599</v>
      </c>
      <c r="G161" s="27" t="s">
        <v>476</v>
      </c>
      <c r="H161" s="27" t="s">
        <v>476</v>
      </c>
      <c r="I161" s="28" t="s">
        <v>475</v>
      </c>
      <c r="J161" s="29" t="s">
        <v>469</v>
      </c>
      <c r="K161" s="30" t="s">
        <v>469</v>
      </c>
      <c r="L161" s="30" t="s">
        <v>864</v>
      </c>
      <c r="M161" s="30" t="s">
        <v>1016</v>
      </c>
    </row>
    <row r="162" spans="1:13" ht="34" x14ac:dyDescent="0.2">
      <c r="A162" s="24" t="s">
        <v>129</v>
      </c>
      <c r="B162" s="25" t="s">
        <v>600</v>
      </c>
      <c r="C162" s="26" t="s">
        <v>600</v>
      </c>
      <c r="D162" s="26" t="s">
        <v>600</v>
      </c>
      <c r="E162" s="26" t="s">
        <v>476</v>
      </c>
      <c r="F162" s="27" t="s">
        <v>600</v>
      </c>
      <c r="G162" s="27" t="s">
        <v>600</v>
      </c>
      <c r="H162" s="27" t="s">
        <v>476</v>
      </c>
      <c r="I162" s="28" t="s">
        <v>475</v>
      </c>
      <c r="J162" s="29" t="s">
        <v>476</v>
      </c>
      <c r="K162" s="30" t="s">
        <v>469</v>
      </c>
      <c r="L162" s="30" t="s">
        <v>864</v>
      </c>
      <c r="M162" s="30" t="s">
        <v>1016</v>
      </c>
    </row>
    <row r="163" spans="1:13" ht="85" x14ac:dyDescent="0.2">
      <c r="A163" s="31" t="s">
        <v>130</v>
      </c>
      <c r="B163" s="31" t="s">
        <v>601</v>
      </c>
      <c r="C163" s="26" t="s">
        <v>601</v>
      </c>
      <c r="D163" s="26" t="s">
        <v>601</v>
      </c>
      <c r="E163" s="26" t="s">
        <v>601</v>
      </c>
      <c r="F163" s="27" t="s">
        <v>601</v>
      </c>
      <c r="G163" s="27" t="s">
        <v>601</v>
      </c>
      <c r="H163" s="27" t="s">
        <v>601</v>
      </c>
      <c r="I163" s="28" t="s">
        <v>475</v>
      </c>
      <c r="J163" s="29" t="s">
        <v>469</v>
      </c>
      <c r="K163" s="30" t="s">
        <v>469</v>
      </c>
      <c r="L163" s="30" t="s">
        <v>1017</v>
      </c>
      <c r="M163" s="30" t="s">
        <v>1018</v>
      </c>
    </row>
    <row r="164" spans="1:13" ht="17" x14ac:dyDescent="0.2">
      <c r="A164" s="24" t="s">
        <v>131</v>
      </c>
      <c r="B164" s="25" t="s">
        <v>602</v>
      </c>
      <c r="C164" s="26" t="s">
        <v>602</v>
      </c>
      <c r="D164" s="26" t="s">
        <v>476</v>
      </c>
      <c r="E164" s="26" t="s">
        <v>476</v>
      </c>
      <c r="F164" s="27" t="s">
        <v>602</v>
      </c>
      <c r="G164" s="27" t="s">
        <v>476</v>
      </c>
      <c r="H164" s="27" t="s">
        <v>476</v>
      </c>
      <c r="I164" s="28" t="s">
        <v>475</v>
      </c>
      <c r="J164" s="29" t="s">
        <v>476</v>
      </c>
      <c r="K164" s="30" t="s">
        <v>470</v>
      </c>
      <c r="L164" s="30" t="s">
        <v>845</v>
      </c>
      <c r="M164" s="30" t="s">
        <v>1019</v>
      </c>
    </row>
    <row r="165" spans="1:13" ht="17" x14ac:dyDescent="0.2">
      <c r="A165" s="31" t="s">
        <v>132</v>
      </c>
      <c r="B165" s="31" t="s">
        <v>603</v>
      </c>
      <c r="C165" s="26" t="s">
        <v>603</v>
      </c>
      <c r="D165" s="26" t="s">
        <v>603</v>
      </c>
      <c r="E165" s="26" t="s">
        <v>603</v>
      </c>
      <c r="F165" s="27" t="s">
        <v>603</v>
      </c>
      <c r="G165" s="27" t="s">
        <v>603</v>
      </c>
      <c r="H165" s="27" t="s">
        <v>603</v>
      </c>
      <c r="I165" s="28" t="s">
        <v>475</v>
      </c>
      <c r="J165" s="29" t="s">
        <v>469</v>
      </c>
      <c r="K165" s="30" t="s">
        <v>470</v>
      </c>
      <c r="L165" s="30" t="s">
        <v>861</v>
      </c>
      <c r="M165" s="30" t="s">
        <v>957</v>
      </c>
    </row>
    <row r="166" spans="1:13" ht="17" x14ac:dyDescent="0.2">
      <c r="A166" s="24" t="s">
        <v>133</v>
      </c>
      <c r="B166" s="25" t="s">
        <v>604</v>
      </c>
      <c r="C166" s="26" t="s">
        <v>604</v>
      </c>
      <c r="D166" s="26" t="s">
        <v>604</v>
      </c>
      <c r="E166" s="26" t="s">
        <v>476</v>
      </c>
      <c r="F166" s="27" t="s">
        <v>604</v>
      </c>
      <c r="G166" s="27" t="s">
        <v>604</v>
      </c>
      <c r="H166" s="27" t="s">
        <v>476</v>
      </c>
      <c r="I166" s="28" t="s">
        <v>475</v>
      </c>
      <c r="J166" s="28" t="s">
        <v>476</v>
      </c>
      <c r="K166" s="30" t="s">
        <v>470</v>
      </c>
      <c r="L166" s="30" t="s">
        <v>859</v>
      </c>
      <c r="M166" s="30" t="s">
        <v>860</v>
      </c>
    </row>
    <row r="167" spans="1:13" ht="17" x14ac:dyDescent="0.2">
      <c r="A167" s="31" t="s">
        <v>134</v>
      </c>
      <c r="B167" s="31" t="s">
        <v>605</v>
      </c>
      <c r="C167" s="26" t="s">
        <v>605</v>
      </c>
      <c r="D167" s="26" t="s">
        <v>476</v>
      </c>
      <c r="E167" s="26" t="s">
        <v>476</v>
      </c>
      <c r="F167" s="27" t="s">
        <v>605</v>
      </c>
      <c r="G167" s="27" t="s">
        <v>476</v>
      </c>
      <c r="H167" s="27" t="s">
        <v>476</v>
      </c>
      <c r="I167" s="28" t="s">
        <v>475</v>
      </c>
      <c r="J167" s="28" t="s">
        <v>476</v>
      </c>
      <c r="K167" s="30" t="s">
        <v>470</v>
      </c>
      <c r="L167" s="30" t="s">
        <v>845</v>
      </c>
      <c r="M167" s="30" t="s">
        <v>1020</v>
      </c>
    </row>
    <row r="168" spans="1:13" ht="17" x14ac:dyDescent="0.2">
      <c r="A168" s="24" t="s">
        <v>135</v>
      </c>
      <c r="B168" s="25" t="s">
        <v>606</v>
      </c>
      <c r="C168" s="26" t="s">
        <v>606</v>
      </c>
      <c r="D168" s="26" t="s">
        <v>606</v>
      </c>
      <c r="E168" s="26" t="s">
        <v>476</v>
      </c>
      <c r="F168" s="27" t="s">
        <v>606</v>
      </c>
      <c r="G168" s="27" t="s">
        <v>606</v>
      </c>
      <c r="H168" s="27" t="s">
        <v>476</v>
      </c>
      <c r="I168" s="28" t="s">
        <v>475</v>
      </c>
      <c r="J168" s="28" t="s">
        <v>476</v>
      </c>
      <c r="K168" s="30" t="s">
        <v>470</v>
      </c>
      <c r="L168" s="30" t="s">
        <v>859</v>
      </c>
      <c r="M168" s="30" t="s">
        <v>860</v>
      </c>
    </row>
    <row r="169" spans="1:13" ht="17" x14ac:dyDescent="0.2">
      <c r="A169" s="31" t="s">
        <v>136</v>
      </c>
      <c r="B169" s="31" t="s">
        <v>607</v>
      </c>
      <c r="C169" s="26" t="s">
        <v>607</v>
      </c>
      <c r="D169" s="26" t="s">
        <v>607</v>
      </c>
      <c r="E169" s="26" t="s">
        <v>476</v>
      </c>
      <c r="F169" s="27" t="s">
        <v>607</v>
      </c>
      <c r="G169" s="27" t="s">
        <v>607</v>
      </c>
      <c r="H169" s="27" t="s">
        <v>476</v>
      </c>
      <c r="I169" s="28" t="s">
        <v>475</v>
      </c>
      <c r="J169" s="28" t="s">
        <v>476</v>
      </c>
      <c r="K169" s="30" t="s">
        <v>470</v>
      </c>
      <c r="L169" s="30" t="s">
        <v>849</v>
      </c>
      <c r="M169" s="30" t="s">
        <v>957</v>
      </c>
    </row>
    <row r="170" spans="1:13" ht="17" x14ac:dyDescent="0.2">
      <c r="A170" s="24" t="s">
        <v>137</v>
      </c>
      <c r="B170" s="25" t="s">
        <v>608</v>
      </c>
      <c r="C170" s="26" t="s">
        <v>608</v>
      </c>
      <c r="D170" s="26" t="s">
        <v>476</v>
      </c>
      <c r="E170" s="26" t="s">
        <v>476</v>
      </c>
      <c r="F170" s="27" t="s">
        <v>608</v>
      </c>
      <c r="G170" s="27" t="s">
        <v>476</v>
      </c>
      <c r="H170" s="27" t="s">
        <v>476</v>
      </c>
      <c r="I170" s="28" t="s">
        <v>475</v>
      </c>
      <c r="J170" s="28" t="s">
        <v>476</v>
      </c>
      <c r="K170" s="30" t="s">
        <v>470</v>
      </c>
      <c r="L170" s="30" t="s">
        <v>845</v>
      </c>
      <c r="M170" s="30" t="s">
        <v>1021</v>
      </c>
    </row>
    <row r="171" spans="1:13" ht="17" x14ac:dyDescent="0.2">
      <c r="A171" s="31" t="s">
        <v>138</v>
      </c>
      <c r="B171" s="31" t="s">
        <v>609</v>
      </c>
      <c r="C171" s="26" t="s">
        <v>609</v>
      </c>
      <c r="D171" s="26" t="s">
        <v>609</v>
      </c>
      <c r="E171" s="26" t="s">
        <v>476</v>
      </c>
      <c r="F171" s="27" t="s">
        <v>609</v>
      </c>
      <c r="G171" s="27" t="s">
        <v>609</v>
      </c>
      <c r="H171" s="27" t="s">
        <v>476</v>
      </c>
      <c r="I171" s="28" t="s">
        <v>475</v>
      </c>
      <c r="J171" s="28" t="s">
        <v>476</v>
      </c>
      <c r="K171" s="30" t="s">
        <v>470</v>
      </c>
      <c r="L171" s="30" t="s">
        <v>859</v>
      </c>
      <c r="M171" s="30" t="s">
        <v>860</v>
      </c>
    </row>
    <row r="172" spans="1:13" ht="68" x14ac:dyDescent="0.2">
      <c r="A172" s="24" t="s">
        <v>139</v>
      </c>
      <c r="B172" s="25" t="s">
        <v>610</v>
      </c>
      <c r="C172" s="26" t="s">
        <v>610</v>
      </c>
      <c r="D172" s="26" t="s">
        <v>610</v>
      </c>
      <c r="E172" s="26" t="s">
        <v>476</v>
      </c>
      <c r="F172" s="27" t="s">
        <v>610</v>
      </c>
      <c r="G172" s="27" t="s">
        <v>610</v>
      </c>
      <c r="H172" s="27" t="s">
        <v>476</v>
      </c>
      <c r="I172" s="28" t="s">
        <v>475</v>
      </c>
      <c r="J172" s="28" t="s">
        <v>476</v>
      </c>
      <c r="K172" s="30" t="s">
        <v>469</v>
      </c>
      <c r="L172" s="30" t="s">
        <v>878</v>
      </c>
      <c r="M172" s="30" t="s">
        <v>1022</v>
      </c>
    </row>
    <row r="173" spans="1:13" ht="17" x14ac:dyDescent="0.2">
      <c r="A173" s="31" t="s">
        <v>140</v>
      </c>
      <c r="B173" s="31" t="s">
        <v>611</v>
      </c>
      <c r="C173" s="26" t="s">
        <v>611</v>
      </c>
      <c r="D173" s="26" t="s">
        <v>611</v>
      </c>
      <c r="E173" s="26" t="s">
        <v>476</v>
      </c>
      <c r="F173" s="27" t="s">
        <v>611</v>
      </c>
      <c r="G173" s="27" t="s">
        <v>611</v>
      </c>
      <c r="H173" s="27" t="s">
        <v>476</v>
      </c>
      <c r="I173" s="28" t="s">
        <v>475</v>
      </c>
      <c r="J173" s="28" t="s">
        <v>476</v>
      </c>
      <c r="K173" s="30" t="s">
        <v>470</v>
      </c>
      <c r="L173" s="30" t="s">
        <v>859</v>
      </c>
      <c r="M173" s="30" t="s">
        <v>860</v>
      </c>
    </row>
    <row r="174" spans="1:13" ht="17" x14ac:dyDescent="0.2">
      <c r="A174" s="24" t="s">
        <v>141</v>
      </c>
      <c r="B174" s="25" t="s">
        <v>612</v>
      </c>
      <c r="C174" s="26" t="s">
        <v>612</v>
      </c>
      <c r="D174" s="26" t="s">
        <v>612</v>
      </c>
      <c r="E174" s="26" t="s">
        <v>476</v>
      </c>
      <c r="F174" s="27" t="s">
        <v>612</v>
      </c>
      <c r="G174" s="27" t="s">
        <v>612</v>
      </c>
      <c r="H174" s="27" t="s">
        <v>476</v>
      </c>
      <c r="I174" s="28" t="s">
        <v>475</v>
      </c>
      <c r="J174" s="28" t="s">
        <v>476</v>
      </c>
      <c r="K174" s="30" t="s">
        <v>470</v>
      </c>
      <c r="L174" s="30" t="s">
        <v>859</v>
      </c>
      <c r="M174" s="30" t="s">
        <v>860</v>
      </c>
    </row>
    <row r="175" spans="1:13" ht="17" x14ac:dyDescent="0.2">
      <c r="A175" s="31" t="s">
        <v>142</v>
      </c>
      <c r="B175" s="31" t="s">
        <v>613</v>
      </c>
      <c r="C175" s="26" t="s">
        <v>613</v>
      </c>
      <c r="D175" s="26" t="s">
        <v>613</v>
      </c>
      <c r="E175" s="26" t="s">
        <v>476</v>
      </c>
      <c r="F175" s="27" t="s">
        <v>613</v>
      </c>
      <c r="G175" s="27" t="s">
        <v>613</v>
      </c>
      <c r="H175" s="27" t="s">
        <v>476</v>
      </c>
      <c r="I175" s="28" t="s">
        <v>475</v>
      </c>
      <c r="J175" s="28" t="s">
        <v>476</v>
      </c>
      <c r="K175" s="30" t="s">
        <v>470</v>
      </c>
      <c r="L175" s="30" t="s">
        <v>859</v>
      </c>
      <c r="M175" s="30" t="s">
        <v>860</v>
      </c>
    </row>
    <row r="176" spans="1:13" ht="17" x14ac:dyDescent="0.2">
      <c r="A176" s="24" t="s">
        <v>143</v>
      </c>
      <c r="B176" s="25" t="s">
        <v>614</v>
      </c>
      <c r="C176" s="26" t="s">
        <v>614</v>
      </c>
      <c r="D176" s="26" t="s">
        <v>476</v>
      </c>
      <c r="E176" s="26" t="s">
        <v>476</v>
      </c>
      <c r="F176" s="27" t="s">
        <v>614</v>
      </c>
      <c r="G176" s="27" t="s">
        <v>476</v>
      </c>
      <c r="H176" s="27" t="s">
        <v>476</v>
      </c>
      <c r="I176" s="28" t="s">
        <v>475</v>
      </c>
      <c r="J176" s="28" t="s">
        <v>476</v>
      </c>
      <c r="K176" s="30" t="s">
        <v>470</v>
      </c>
      <c r="L176" s="30" t="s">
        <v>859</v>
      </c>
      <c r="M176" s="30" t="s">
        <v>860</v>
      </c>
    </row>
    <row r="177" spans="1:13" ht="17" x14ac:dyDescent="0.2">
      <c r="A177" s="31" t="s">
        <v>144</v>
      </c>
      <c r="B177" s="31" t="s">
        <v>615</v>
      </c>
      <c r="C177" s="26" t="s">
        <v>615</v>
      </c>
      <c r="D177" s="26" t="s">
        <v>615</v>
      </c>
      <c r="E177" s="26" t="s">
        <v>476</v>
      </c>
      <c r="F177" s="27" t="s">
        <v>615</v>
      </c>
      <c r="G177" s="27" t="s">
        <v>615</v>
      </c>
      <c r="H177" s="27" t="s">
        <v>476</v>
      </c>
      <c r="I177" s="28" t="s">
        <v>475</v>
      </c>
      <c r="J177" s="28" t="s">
        <v>476</v>
      </c>
      <c r="K177" s="30" t="s">
        <v>470</v>
      </c>
      <c r="L177" s="30" t="s">
        <v>849</v>
      </c>
      <c r="M177" s="30" t="s">
        <v>957</v>
      </c>
    </row>
    <row r="178" spans="1:13" ht="34" x14ac:dyDescent="0.2">
      <c r="A178" s="24" t="s">
        <v>145</v>
      </c>
      <c r="B178" s="25" t="s">
        <v>616</v>
      </c>
      <c r="C178" s="26" t="s">
        <v>616</v>
      </c>
      <c r="D178" s="26" t="s">
        <v>616</v>
      </c>
      <c r="E178" s="26" t="s">
        <v>476</v>
      </c>
      <c r="F178" s="27" t="s">
        <v>616</v>
      </c>
      <c r="G178" s="27" t="s">
        <v>616</v>
      </c>
      <c r="H178" s="27" t="s">
        <v>476</v>
      </c>
      <c r="I178" s="28" t="s">
        <v>475</v>
      </c>
      <c r="J178" s="28" t="s">
        <v>476</v>
      </c>
      <c r="K178" s="30" t="s">
        <v>470</v>
      </c>
      <c r="L178" s="30" t="s">
        <v>849</v>
      </c>
      <c r="M178" s="30" t="s">
        <v>1023</v>
      </c>
    </row>
    <row r="179" spans="1:13" ht="34" x14ac:dyDescent="0.2">
      <c r="A179" s="31" t="s">
        <v>146</v>
      </c>
      <c r="B179" s="31" t="s">
        <v>617</v>
      </c>
      <c r="C179" s="26" t="s">
        <v>617</v>
      </c>
      <c r="D179" s="26" t="s">
        <v>617</v>
      </c>
      <c r="E179" s="26" t="s">
        <v>476</v>
      </c>
      <c r="F179" s="27" t="s">
        <v>617</v>
      </c>
      <c r="G179" s="27" t="s">
        <v>617</v>
      </c>
      <c r="H179" s="27" t="s">
        <v>476</v>
      </c>
      <c r="I179" s="28" t="s">
        <v>475</v>
      </c>
      <c r="J179" s="28" t="s">
        <v>476</v>
      </c>
      <c r="K179" s="30" t="s">
        <v>470</v>
      </c>
      <c r="L179" s="30" t="s">
        <v>845</v>
      </c>
      <c r="M179" s="30" t="s">
        <v>1024</v>
      </c>
    </row>
    <row r="180" spans="1:13" ht="17" x14ac:dyDescent="0.2">
      <c r="A180" s="24" t="s">
        <v>147</v>
      </c>
      <c r="B180" s="25" t="s">
        <v>618</v>
      </c>
      <c r="C180" s="26" t="s">
        <v>618</v>
      </c>
      <c r="D180" s="26" t="s">
        <v>476</v>
      </c>
      <c r="E180" s="26" t="s">
        <v>476</v>
      </c>
      <c r="F180" s="27" t="s">
        <v>618</v>
      </c>
      <c r="G180" s="27" t="s">
        <v>476</v>
      </c>
      <c r="H180" s="27" t="s">
        <v>476</v>
      </c>
      <c r="I180" s="28" t="s">
        <v>475</v>
      </c>
      <c r="J180" s="28" t="s">
        <v>476</v>
      </c>
      <c r="K180" s="30" t="s">
        <v>470</v>
      </c>
      <c r="L180" s="30" t="s">
        <v>859</v>
      </c>
      <c r="M180" s="30" t="s">
        <v>860</v>
      </c>
    </row>
    <row r="181" spans="1:13" ht="17" x14ac:dyDescent="0.2">
      <c r="A181" s="31" t="s">
        <v>148</v>
      </c>
      <c r="B181" s="31" t="s">
        <v>619</v>
      </c>
      <c r="C181" s="26" t="s">
        <v>619</v>
      </c>
      <c r="D181" s="26" t="s">
        <v>476</v>
      </c>
      <c r="E181" s="26" t="s">
        <v>476</v>
      </c>
      <c r="F181" s="27" t="s">
        <v>619</v>
      </c>
      <c r="G181" s="27" t="s">
        <v>476</v>
      </c>
      <c r="H181" s="27" t="s">
        <v>476</v>
      </c>
      <c r="I181" s="28" t="s">
        <v>475</v>
      </c>
      <c r="J181" s="28" t="s">
        <v>476</v>
      </c>
      <c r="K181" s="30" t="s">
        <v>470</v>
      </c>
      <c r="L181" s="30" t="s">
        <v>859</v>
      </c>
      <c r="M181" s="30" t="s">
        <v>860</v>
      </c>
    </row>
    <row r="182" spans="1:13" ht="85" x14ac:dyDescent="0.2">
      <c r="A182" s="24" t="s">
        <v>149</v>
      </c>
      <c r="B182" s="25" t="s">
        <v>620</v>
      </c>
      <c r="C182" s="26" t="s">
        <v>620</v>
      </c>
      <c r="D182" s="26" t="s">
        <v>620</v>
      </c>
      <c r="E182" s="26" t="s">
        <v>620</v>
      </c>
      <c r="F182" s="27" t="s">
        <v>620</v>
      </c>
      <c r="G182" s="27" t="s">
        <v>620</v>
      </c>
      <c r="H182" s="27" t="s">
        <v>620</v>
      </c>
      <c r="I182" s="28" t="s">
        <v>475</v>
      </c>
      <c r="J182" s="28" t="s">
        <v>476</v>
      </c>
      <c r="K182" s="30" t="s">
        <v>469</v>
      </c>
      <c r="L182" s="30" t="s">
        <v>899</v>
      </c>
      <c r="M182" s="30" t="s">
        <v>1025</v>
      </c>
    </row>
    <row r="183" spans="1:13" ht="17" x14ac:dyDescent="0.2">
      <c r="A183" s="31" t="s">
        <v>150</v>
      </c>
      <c r="B183" s="31" t="s">
        <v>621</v>
      </c>
      <c r="C183" s="26" t="s">
        <v>621</v>
      </c>
      <c r="D183" s="26" t="s">
        <v>621</v>
      </c>
      <c r="E183" s="26" t="s">
        <v>476</v>
      </c>
      <c r="F183" s="27" t="s">
        <v>621</v>
      </c>
      <c r="G183" s="27" t="s">
        <v>621</v>
      </c>
      <c r="H183" s="27" t="s">
        <v>476</v>
      </c>
      <c r="I183" s="28" t="s">
        <v>475</v>
      </c>
      <c r="J183" s="29" t="s">
        <v>469</v>
      </c>
      <c r="K183" s="30" t="s">
        <v>470</v>
      </c>
      <c r="L183" s="30" t="s">
        <v>845</v>
      </c>
      <c r="M183" s="30" t="s">
        <v>1026</v>
      </c>
    </row>
    <row r="184" spans="1:13" ht="17" x14ac:dyDescent="0.2">
      <c r="A184" s="24" t="s">
        <v>151</v>
      </c>
      <c r="B184" s="25" t="s">
        <v>622</v>
      </c>
      <c r="C184" s="26" t="s">
        <v>622</v>
      </c>
      <c r="D184" s="26" t="s">
        <v>476</v>
      </c>
      <c r="E184" s="26" t="s">
        <v>476</v>
      </c>
      <c r="F184" s="27" t="s">
        <v>622</v>
      </c>
      <c r="G184" s="27" t="s">
        <v>476</v>
      </c>
      <c r="H184" s="27" t="s">
        <v>476</v>
      </c>
      <c r="I184" s="28" t="s">
        <v>475</v>
      </c>
      <c r="J184" s="28" t="s">
        <v>476</v>
      </c>
      <c r="K184" s="30" t="s">
        <v>470</v>
      </c>
      <c r="L184" s="30" t="s">
        <v>845</v>
      </c>
      <c r="M184" s="30" t="s">
        <v>1026</v>
      </c>
    </row>
    <row r="185" spans="1:13" ht="17" x14ac:dyDescent="0.2">
      <c r="A185" s="31" t="s">
        <v>152</v>
      </c>
      <c r="B185" s="31" t="s">
        <v>623</v>
      </c>
      <c r="C185" s="26" t="s">
        <v>623</v>
      </c>
      <c r="D185" s="32" t="s">
        <v>623</v>
      </c>
      <c r="E185" s="26" t="s">
        <v>476</v>
      </c>
      <c r="F185" s="27" t="s">
        <v>623</v>
      </c>
      <c r="G185" s="27" t="s">
        <v>476</v>
      </c>
      <c r="H185" s="27" t="s">
        <v>476</v>
      </c>
      <c r="I185" s="28" t="s">
        <v>477</v>
      </c>
      <c r="J185" s="28" t="s">
        <v>476</v>
      </c>
      <c r="K185" s="30" t="s">
        <v>470</v>
      </c>
      <c r="L185" s="30" t="s">
        <v>849</v>
      </c>
      <c r="M185" s="30" t="s">
        <v>1027</v>
      </c>
    </row>
    <row r="186" spans="1:13" ht="17" x14ac:dyDescent="0.2">
      <c r="A186" s="24" t="s">
        <v>429</v>
      </c>
      <c r="B186" s="25" t="s">
        <v>1843</v>
      </c>
      <c r="C186" s="32" t="s">
        <v>1843</v>
      </c>
      <c r="D186" s="26" t="s">
        <v>476</v>
      </c>
      <c r="E186" s="26" t="s">
        <v>476</v>
      </c>
      <c r="F186" s="27" t="s">
        <v>476</v>
      </c>
      <c r="G186" s="27" t="s">
        <v>476</v>
      </c>
      <c r="H186" s="27" t="s">
        <v>476</v>
      </c>
      <c r="I186" s="28" t="s">
        <v>477</v>
      </c>
      <c r="J186" s="28"/>
      <c r="K186" s="30" t="e">
        <v>#N/A</v>
      </c>
      <c r="L186" s="30" t="e">
        <v>#N/A</v>
      </c>
      <c r="M186" s="30" t="e">
        <v>#N/A</v>
      </c>
    </row>
    <row r="187" spans="1:13" ht="17" x14ac:dyDescent="0.2">
      <c r="A187" s="31" t="s">
        <v>153</v>
      </c>
      <c r="B187" s="31" t="s">
        <v>624</v>
      </c>
      <c r="C187" s="26" t="s">
        <v>624</v>
      </c>
      <c r="D187" s="26" t="s">
        <v>476</v>
      </c>
      <c r="E187" s="26" t="s">
        <v>476</v>
      </c>
      <c r="F187" s="27" t="s">
        <v>624</v>
      </c>
      <c r="G187" s="27" t="s">
        <v>476</v>
      </c>
      <c r="H187" s="27" t="s">
        <v>476</v>
      </c>
      <c r="I187" s="28" t="s">
        <v>475</v>
      </c>
      <c r="J187" s="28" t="s">
        <v>476</v>
      </c>
      <c r="K187" s="30" t="s">
        <v>470</v>
      </c>
      <c r="L187" s="30" t="s">
        <v>859</v>
      </c>
      <c r="M187" s="30" t="s">
        <v>860</v>
      </c>
    </row>
    <row r="188" spans="1:13" ht="51" x14ac:dyDescent="0.2">
      <c r="A188" s="24" t="s">
        <v>154</v>
      </c>
      <c r="B188" s="25" t="s">
        <v>625</v>
      </c>
      <c r="C188" s="26" t="s">
        <v>476</v>
      </c>
      <c r="D188" s="26" t="s">
        <v>476</v>
      </c>
      <c r="E188" s="26" t="s">
        <v>476</v>
      </c>
      <c r="F188" s="27" t="s">
        <v>625</v>
      </c>
      <c r="G188" s="27" t="s">
        <v>625</v>
      </c>
      <c r="H188" s="27" t="s">
        <v>476</v>
      </c>
      <c r="I188" s="28" t="s">
        <v>477</v>
      </c>
      <c r="J188" s="28"/>
      <c r="K188" s="30" t="s">
        <v>469</v>
      </c>
      <c r="L188" s="30" t="s">
        <v>910</v>
      </c>
      <c r="M188" s="30" t="s">
        <v>1028</v>
      </c>
    </row>
    <row r="189" spans="1:13" ht="68" x14ac:dyDescent="0.2">
      <c r="A189" s="31" t="s">
        <v>155</v>
      </c>
      <c r="B189" s="31" t="s">
        <v>155</v>
      </c>
      <c r="C189" s="26" t="s">
        <v>155</v>
      </c>
      <c r="D189" s="26" t="s">
        <v>155</v>
      </c>
      <c r="E189" s="26" t="s">
        <v>155</v>
      </c>
      <c r="F189" s="27" t="s">
        <v>155</v>
      </c>
      <c r="G189" s="27" t="s">
        <v>155</v>
      </c>
      <c r="H189" s="27" t="s">
        <v>155</v>
      </c>
      <c r="I189" s="28" t="s">
        <v>475</v>
      </c>
      <c r="J189" s="28" t="s">
        <v>476</v>
      </c>
      <c r="K189" s="30" t="s">
        <v>469</v>
      </c>
      <c r="L189" s="30" t="s">
        <v>930</v>
      </c>
      <c r="M189" s="30" t="s">
        <v>1029</v>
      </c>
    </row>
    <row r="190" spans="1:13" ht="17" x14ac:dyDescent="0.2">
      <c r="A190" s="24" t="s">
        <v>156</v>
      </c>
      <c r="B190" s="25" t="s">
        <v>626</v>
      </c>
      <c r="C190" s="26" t="s">
        <v>626</v>
      </c>
      <c r="D190" s="26" t="s">
        <v>626</v>
      </c>
      <c r="E190" s="26" t="s">
        <v>476</v>
      </c>
      <c r="F190" s="27" t="s">
        <v>626</v>
      </c>
      <c r="G190" s="27" t="s">
        <v>626</v>
      </c>
      <c r="H190" s="27" t="s">
        <v>476</v>
      </c>
      <c r="I190" s="28" t="s">
        <v>475</v>
      </c>
      <c r="J190" s="28" t="s">
        <v>476</v>
      </c>
      <c r="K190" s="30" t="s">
        <v>470</v>
      </c>
      <c r="L190" s="30" t="s">
        <v>859</v>
      </c>
      <c r="M190" s="30" t="s">
        <v>860</v>
      </c>
    </row>
    <row r="191" spans="1:13" ht="17" x14ac:dyDescent="0.2">
      <c r="A191" s="31" t="s">
        <v>157</v>
      </c>
      <c r="B191" s="31" t="s">
        <v>627</v>
      </c>
      <c r="C191" s="26" t="s">
        <v>627</v>
      </c>
      <c r="D191" s="26" t="s">
        <v>476</v>
      </c>
      <c r="E191" s="26" t="s">
        <v>476</v>
      </c>
      <c r="F191" s="27" t="s">
        <v>627</v>
      </c>
      <c r="G191" s="27" t="s">
        <v>476</v>
      </c>
      <c r="H191" s="27" t="s">
        <v>476</v>
      </c>
      <c r="I191" s="28" t="s">
        <v>475</v>
      </c>
      <c r="J191" s="28" t="s">
        <v>476</v>
      </c>
      <c r="K191" s="30" t="s">
        <v>470</v>
      </c>
      <c r="L191" s="30" t="s">
        <v>859</v>
      </c>
      <c r="M191" s="30" t="s">
        <v>860</v>
      </c>
    </row>
    <row r="192" spans="1:13" ht="238" x14ac:dyDescent="0.2">
      <c r="A192" s="24" t="s">
        <v>158</v>
      </c>
      <c r="B192" s="25" t="s">
        <v>628</v>
      </c>
      <c r="C192" s="26" t="s">
        <v>628</v>
      </c>
      <c r="D192" s="26" t="s">
        <v>628</v>
      </c>
      <c r="E192" s="26" t="s">
        <v>628</v>
      </c>
      <c r="F192" s="27" t="s">
        <v>628</v>
      </c>
      <c r="G192" s="27" t="s">
        <v>628</v>
      </c>
      <c r="H192" s="27" t="s">
        <v>628</v>
      </c>
      <c r="I192" s="28" t="s">
        <v>475</v>
      </c>
      <c r="J192" s="29" t="s">
        <v>469</v>
      </c>
      <c r="K192" s="30" t="s">
        <v>469</v>
      </c>
      <c r="L192" s="30" t="s">
        <v>1011</v>
      </c>
      <c r="M192" s="30" t="s">
        <v>1030</v>
      </c>
    </row>
    <row r="193" spans="1:13" ht="17" x14ac:dyDescent="0.2">
      <c r="A193" s="31" t="s">
        <v>159</v>
      </c>
      <c r="B193" s="31" t="s">
        <v>629</v>
      </c>
      <c r="C193" s="26" t="s">
        <v>629</v>
      </c>
      <c r="D193" s="26" t="s">
        <v>629</v>
      </c>
      <c r="E193" s="26" t="s">
        <v>629</v>
      </c>
      <c r="F193" s="27" t="s">
        <v>629</v>
      </c>
      <c r="G193" s="27" t="s">
        <v>629</v>
      </c>
      <c r="H193" s="27" t="s">
        <v>629</v>
      </c>
      <c r="I193" s="28" t="s">
        <v>475</v>
      </c>
      <c r="J193" s="29" t="s">
        <v>469</v>
      </c>
      <c r="K193" s="30" t="s">
        <v>470</v>
      </c>
      <c r="L193" s="30" t="s">
        <v>849</v>
      </c>
      <c r="M193" s="30" t="s">
        <v>1031</v>
      </c>
    </row>
    <row r="194" spans="1:13" ht="85" x14ac:dyDescent="0.2">
      <c r="A194" s="24" t="s">
        <v>160</v>
      </c>
      <c r="B194" s="25" t="s">
        <v>630</v>
      </c>
      <c r="C194" s="26" t="s">
        <v>630</v>
      </c>
      <c r="D194" s="26" t="s">
        <v>630</v>
      </c>
      <c r="E194" s="26" t="s">
        <v>630</v>
      </c>
      <c r="F194" s="27" t="s">
        <v>630</v>
      </c>
      <c r="G194" s="27" t="s">
        <v>630</v>
      </c>
      <c r="H194" s="27" t="s">
        <v>630</v>
      </c>
      <c r="I194" s="28" t="s">
        <v>475</v>
      </c>
      <c r="J194" s="29" t="s">
        <v>469</v>
      </c>
      <c r="K194" s="30" t="s">
        <v>469</v>
      </c>
      <c r="L194" s="30" t="s">
        <v>1032</v>
      </c>
      <c r="M194" s="30" t="s">
        <v>1033</v>
      </c>
    </row>
    <row r="195" spans="1:13" ht="85" x14ac:dyDescent="0.2">
      <c r="A195" s="31" t="s">
        <v>161</v>
      </c>
      <c r="B195" s="31" t="s">
        <v>631</v>
      </c>
      <c r="C195" s="26" t="s">
        <v>631</v>
      </c>
      <c r="D195" s="26" t="s">
        <v>631</v>
      </c>
      <c r="E195" s="26" t="s">
        <v>476</v>
      </c>
      <c r="F195" s="27" t="s">
        <v>631</v>
      </c>
      <c r="G195" s="27" t="s">
        <v>631</v>
      </c>
      <c r="H195" s="27" t="s">
        <v>631</v>
      </c>
      <c r="I195" s="28" t="s">
        <v>477</v>
      </c>
      <c r="J195" s="29" t="s">
        <v>469</v>
      </c>
      <c r="K195" s="30" t="s">
        <v>469</v>
      </c>
      <c r="L195" s="30" t="s">
        <v>1034</v>
      </c>
      <c r="M195" s="30" t="s">
        <v>1035</v>
      </c>
    </row>
    <row r="196" spans="1:13" ht="17" x14ac:dyDescent="0.2">
      <c r="A196" s="24" t="s">
        <v>433</v>
      </c>
      <c r="B196" s="25" t="s">
        <v>1931</v>
      </c>
      <c r="C196" s="32" t="s">
        <v>1931</v>
      </c>
      <c r="D196" s="32" t="s">
        <v>1931</v>
      </c>
      <c r="E196" s="26" t="s">
        <v>476</v>
      </c>
      <c r="F196" s="27" t="s">
        <v>476</v>
      </c>
      <c r="G196" s="27" t="s">
        <v>476</v>
      </c>
      <c r="H196" s="27" t="s">
        <v>476</v>
      </c>
      <c r="I196" s="28" t="s">
        <v>477</v>
      </c>
      <c r="J196" s="28"/>
      <c r="K196" s="30" t="s">
        <v>469</v>
      </c>
      <c r="L196" s="30" t="s">
        <v>915</v>
      </c>
      <c r="M196" s="30" t="s">
        <v>1036</v>
      </c>
    </row>
    <row r="197" spans="1:13" ht="17" x14ac:dyDescent="0.2">
      <c r="A197" s="31" t="s">
        <v>430</v>
      </c>
      <c r="B197" s="31" t="s">
        <v>1918</v>
      </c>
      <c r="C197" s="32" t="s">
        <v>1918</v>
      </c>
      <c r="D197" s="32" t="s">
        <v>1918</v>
      </c>
      <c r="E197" s="26" t="s">
        <v>476</v>
      </c>
      <c r="F197" s="27" t="s">
        <v>476</v>
      </c>
      <c r="G197" s="27" t="s">
        <v>476</v>
      </c>
      <c r="H197" s="27" t="s">
        <v>476</v>
      </c>
      <c r="I197" s="28" t="s">
        <v>477</v>
      </c>
      <c r="J197" s="28"/>
      <c r="K197" s="30" t="e">
        <v>#N/A</v>
      </c>
      <c r="L197" s="30" t="e">
        <v>#N/A</v>
      </c>
      <c r="M197" s="30" t="e">
        <v>#N/A</v>
      </c>
    </row>
    <row r="198" spans="1:13" ht="68" x14ac:dyDescent="0.2">
      <c r="A198" s="24" t="s">
        <v>162</v>
      </c>
      <c r="B198" s="25" t="s">
        <v>632</v>
      </c>
      <c r="C198" s="26" t="s">
        <v>632</v>
      </c>
      <c r="D198" s="26" t="s">
        <v>632</v>
      </c>
      <c r="E198" s="26" t="s">
        <v>476</v>
      </c>
      <c r="F198" s="27" t="s">
        <v>632</v>
      </c>
      <c r="G198" s="27" t="s">
        <v>632</v>
      </c>
      <c r="H198" s="27" t="s">
        <v>476</v>
      </c>
      <c r="I198" s="28" t="s">
        <v>475</v>
      </c>
      <c r="J198" s="28" t="s">
        <v>476</v>
      </c>
      <c r="K198" s="30" t="s">
        <v>470</v>
      </c>
      <c r="L198" s="30" t="s">
        <v>1037</v>
      </c>
      <c r="M198" s="30" t="s">
        <v>1038</v>
      </c>
    </row>
    <row r="199" spans="1:13" ht="136" x14ac:dyDescent="0.2">
      <c r="A199" s="31" t="s">
        <v>391</v>
      </c>
      <c r="B199" s="31" t="s">
        <v>633</v>
      </c>
      <c r="C199" s="26" t="s">
        <v>476</v>
      </c>
      <c r="D199" s="26" t="s">
        <v>476</v>
      </c>
      <c r="E199" s="26" t="s">
        <v>476</v>
      </c>
      <c r="F199" s="27" t="s">
        <v>633</v>
      </c>
      <c r="G199" s="27" t="s">
        <v>633</v>
      </c>
      <c r="H199" s="27" t="s">
        <v>476</v>
      </c>
      <c r="I199" s="28" t="s">
        <v>477</v>
      </c>
      <c r="J199" s="28"/>
      <c r="K199" s="30" t="s">
        <v>469</v>
      </c>
      <c r="L199" s="30" t="s">
        <v>899</v>
      </c>
      <c r="M199" s="30" t="s">
        <v>1039</v>
      </c>
    </row>
    <row r="200" spans="1:13" ht="17" x14ac:dyDescent="0.2">
      <c r="A200" s="24" t="s">
        <v>431</v>
      </c>
      <c r="B200" s="25" t="s">
        <v>1920</v>
      </c>
      <c r="C200" s="32" t="s">
        <v>1920</v>
      </c>
      <c r="D200" s="26" t="s">
        <v>476</v>
      </c>
      <c r="E200" s="26" t="s">
        <v>476</v>
      </c>
      <c r="F200" s="27" t="s">
        <v>476</v>
      </c>
      <c r="G200" s="27" t="s">
        <v>476</v>
      </c>
      <c r="H200" s="27" t="s">
        <v>476</v>
      </c>
      <c r="I200" s="28" t="s">
        <v>477</v>
      </c>
      <c r="J200" s="28"/>
      <c r="K200" s="30" t="e">
        <v>#N/A</v>
      </c>
      <c r="L200" s="30" t="e">
        <v>#N/A</v>
      </c>
      <c r="M200" s="30" t="e">
        <v>#N/A</v>
      </c>
    </row>
    <row r="201" spans="1:13" ht="85" x14ac:dyDescent="0.2">
      <c r="A201" s="31" t="s">
        <v>163</v>
      </c>
      <c r="B201" s="31" t="s">
        <v>634</v>
      </c>
      <c r="C201" s="26" t="s">
        <v>634</v>
      </c>
      <c r="D201" s="26" t="s">
        <v>634</v>
      </c>
      <c r="E201" s="26" t="s">
        <v>476</v>
      </c>
      <c r="F201" s="27" t="s">
        <v>634</v>
      </c>
      <c r="G201" s="27" t="s">
        <v>634</v>
      </c>
      <c r="H201" s="27" t="s">
        <v>634</v>
      </c>
      <c r="I201" s="28" t="s">
        <v>477</v>
      </c>
      <c r="J201" s="29" t="s">
        <v>469</v>
      </c>
      <c r="K201" s="30" t="s">
        <v>469</v>
      </c>
      <c r="L201" s="30" t="s">
        <v>1040</v>
      </c>
      <c r="M201" s="30" t="s">
        <v>1041</v>
      </c>
    </row>
    <row r="202" spans="1:13" ht="17" x14ac:dyDescent="0.2">
      <c r="A202" s="24" t="s">
        <v>432</v>
      </c>
      <c r="B202" s="25" t="s">
        <v>1927</v>
      </c>
      <c r="C202" s="32" t="s">
        <v>1927</v>
      </c>
      <c r="D202" s="26" t="s">
        <v>476</v>
      </c>
      <c r="E202" s="26" t="s">
        <v>476</v>
      </c>
      <c r="F202" s="27" t="s">
        <v>476</v>
      </c>
      <c r="G202" s="27" t="s">
        <v>476</v>
      </c>
      <c r="H202" s="27" t="s">
        <v>476</v>
      </c>
      <c r="I202" s="28" t="s">
        <v>477</v>
      </c>
      <c r="J202" s="28"/>
      <c r="K202" s="30" t="e">
        <v>#N/A</v>
      </c>
      <c r="L202" s="30" t="e">
        <v>#N/A</v>
      </c>
      <c r="M202" s="30" t="e">
        <v>#N/A</v>
      </c>
    </row>
    <row r="203" spans="1:13" ht="17" x14ac:dyDescent="0.2">
      <c r="A203" s="31" t="s">
        <v>164</v>
      </c>
      <c r="B203" s="31" t="s">
        <v>635</v>
      </c>
      <c r="C203" s="26" t="s">
        <v>635</v>
      </c>
      <c r="D203" s="26" t="s">
        <v>635</v>
      </c>
      <c r="E203" s="26" t="s">
        <v>635</v>
      </c>
      <c r="F203" s="27" t="s">
        <v>635</v>
      </c>
      <c r="G203" s="27" t="s">
        <v>635</v>
      </c>
      <c r="H203" s="27" t="s">
        <v>635</v>
      </c>
      <c r="I203" s="28" t="s">
        <v>475</v>
      </c>
      <c r="J203" s="28" t="s">
        <v>476</v>
      </c>
      <c r="K203" s="30" t="s">
        <v>470</v>
      </c>
      <c r="L203" s="30" t="s">
        <v>849</v>
      </c>
      <c r="M203" s="30" t="s">
        <v>957</v>
      </c>
    </row>
    <row r="204" spans="1:13" ht="34" x14ac:dyDescent="0.2">
      <c r="A204" s="24" t="s">
        <v>165</v>
      </c>
      <c r="B204" s="25" t="s">
        <v>636</v>
      </c>
      <c r="C204" s="26" t="s">
        <v>636</v>
      </c>
      <c r="D204" s="26" t="s">
        <v>636</v>
      </c>
      <c r="E204" s="26" t="s">
        <v>476</v>
      </c>
      <c r="F204" s="27" t="s">
        <v>636</v>
      </c>
      <c r="G204" s="27" t="s">
        <v>636</v>
      </c>
      <c r="H204" s="27" t="s">
        <v>476</v>
      </c>
      <c r="I204" s="28" t="s">
        <v>475</v>
      </c>
      <c r="J204" s="28" t="s">
        <v>476</v>
      </c>
      <c r="K204" s="30" t="s">
        <v>470</v>
      </c>
      <c r="L204" s="30" t="s">
        <v>849</v>
      </c>
      <c r="M204" s="30" t="s">
        <v>1042</v>
      </c>
    </row>
    <row r="205" spans="1:13" ht="34" x14ac:dyDescent="0.2">
      <c r="A205" s="31" t="s">
        <v>166</v>
      </c>
      <c r="B205" s="31" t="s">
        <v>637</v>
      </c>
      <c r="C205" s="26" t="s">
        <v>637</v>
      </c>
      <c r="D205" s="26" t="s">
        <v>637</v>
      </c>
      <c r="E205" s="26" t="s">
        <v>637</v>
      </c>
      <c r="F205" s="27" t="s">
        <v>637</v>
      </c>
      <c r="G205" s="27" t="s">
        <v>637</v>
      </c>
      <c r="H205" s="27" t="s">
        <v>637</v>
      </c>
      <c r="I205" s="28" t="s">
        <v>475</v>
      </c>
      <c r="J205" s="29" t="s">
        <v>469</v>
      </c>
      <c r="K205" s="30" t="s">
        <v>469</v>
      </c>
      <c r="L205" s="30" t="s">
        <v>885</v>
      </c>
      <c r="M205" s="30" t="s">
        <v>1043</v>
      </c>
    </row>
    <row r="206" spans="1:13" ht="51" x14ac:dyDescent="0.2">
      <c r="A206" s="24" t="s">
        <v>167</v>
      </c>
      <c r="B206" s="25" t="s">
        <v>638</v>
      </c>
      <c r="C206" s="26" t="s">
        <v>638</v>
      </c>
      <c r="D206" s="26" t="s">
        <v>638</v>
      </c>
      <c r="E206" s="26" t="s">
        <v>476</v>
      </c>
      <c r="F206" s="27" t="s">
        <v>638</v>
      </c>
      <c r="G206" s="27" t="s">
        <v>638</v>
      </c>
      <c r="H206" s="27" t="s">
        <v>476</v>
      </c>
      <c r="I206" s="28" t="s">
        <v>475</v>
      </c>
      <c r="J206" s="29" t="s">
        <v>476</v>
      </c>
      <c r="K206" s="30" t="s">
        <v>470</v>
      </c>
      <c r="L206" s="30" t="s">
        <v>866</v>
      </c>
      <c r="M206" s="30" t="s">
        <v>860</v>
      </c>
    </row>
    <row r="207" spans="1:13" ht="102" x14ac:dyDescent="0.2">
      <c r="A207" s="31" t="s">
        <v>168</v>
      </c>
      <c r="B207" s="31" t="s">
        <v>639</v>
      </c>
      <c r="C207" s="26" t="s">
        <v>639</v>
      </c>
      <c r="D207" s="26" t="s">
        <v>639</v>
      </c>
      <c r="E207" s="26" t="s">
        <v>639</v>
      </c>
      <c r="F207" s="27" t="s">
        <v>639</v>
      </c>
      <c r="G207" s="27" t="s">
        <v>639</v>
      </c>
      <c r="H207" s="27" t="s">
        <v>639</v>
      </c>
      <c r="I207" s="28" t="s">
        <v>475</v>
      </c>
      <c r="J207" s="29" t="s">
        <v>469</v>
      </c>
      <c r="K207" s="30" t="s">
        <v>469</v>
      </c>
      <c r="L207" s="30" t="s">
        <v>833</v>
      </c>
      <c r="M207" s="30" t="s">
        <v>1044</v>
      </c>
    </row>
    <row r="208" spans="1:13" ht="68" x14ac:dyDescent="0.2">
      <c r="A208" s="24" t="s">
        <v>169</v>
      </c>
      <c r="B208" s="25" t="s">
        <v>640</v>
      </c>
      <c r="C208" s="26" t="s">
        <v>640</v>
      </c>
      <c r="D208" s="26" t="s">
        <v>640</v>
      </c>
      <c r="E208" s="26" t="s">
        <v>640</v>
      </c>
      <c r="F208" s="27" t="s">
        <v>640</v>
      </c>
      <c r="G208" s="27" t="s">
        <v>640</v>
      </c>
      <c r="H208" s="27" t="s">
        <v>640</v>
      </c>
      <c r="I208" s="28" t="s">
        <v>475</v>
      </c>
      <c r="J208" s="29" t="s">
        <v>469</v>
      </c>
      <c r="K208" s="30" t="s">
        <v>469</v>
      </c>
      <c r="L208" s="30" t="s">
        <v>1045</v>
      </c>
      <c r="M208" s="30" t="s">
        <v>1046</v>
      </c>
    </row>
    <row r="209" spans="1:13" ht="51" x14ac:dyDescent="0.2">
      <c r="A209" s="31" t="s">
        <v>170</v>
      </c>
      <c r="B209" s="31" t="s">
        <v>641</v>
      </c>
      <c r="C209" s="26" t="s">
        <v>641</v>
      </c>
      <c r="D209" s="26" t="s">
        <v>641</v>
      </c>
      <c r="E209" s="26" t="s">
        <v>476</v>
      </c>
      <c r="F209" s="27" t="s">
        <v>641</v>
      </c>
      <c r="G209" s="27" t="s">
        <v>641</v>
      </c>
      <c r="H209" s="27" t="s">
        <v>476</v>
      </c>
      <c r="I209" s="28" t="s">
        <v>475</v>
      </c>
      <c r="J209" s="28" t="s">
        <v>476</v>
      </c>
      <c r="K209" s="30" t="s">
        <v>470</v>
      </c>
      <c r="L209" s="30" t="s">
        <v>880</v>
      </c>
      <c r="M209" s="30" t="s">
        <v>1047</v>
      </c>
    </row>
    <row r="210" spans="1:13" ht="17" x14ac:dyDescent="0.2">
      <c r="A210" s="24" t="s">
        <v>436</v>
      </c>
      <c r="B210" s="25" t="s">
        <v>1979</v>
      </c>
      <c r="C210" s="32" t="s">
        <v>1979</v>
      </c>
      <c r="D210" s="32" t="s">
        <v>1979</v>
      </c>
      <c r="E210" s="32" t="s">
        <v>1979</v>
      </c>
      <c r="F210" s="27" t="s">
        <v>476</v>
      </c>
      <c r="G210" s="27" t="s">
        <v>476</v>
      </c>
      <c r="H210" s="27" t="s">
        <v>476</v>
      </c>
      <c r="I210" s="28" t="s">
        <v>477</v>
      </c>
      <c r="J210" s="29"/>
      <c r="K210" s="30" t="s">
        <v>469</v>
      </c>
      <c r="L210" s="30" t="s">
        <v>915</v>
      </c>
      <c r="M210" s="30" t="s">
        <v>1048</v>
      </c>
    </row>
    <row r="211" spans="1:13" ht="17" x14ac:dyDescent="0.2">
      <c r="A211" s="31" t="s">
        <v>434</v>
      </c>
      <c r="B211" s="31" t="s">
        <v>1966</v>
      </c>
      <c r="C211" s="32" t="s">
        <v>1966</v>
      </c>
      <c r="D211" s="32" t="s">
        <v>1966</v>
      </c>
      <c r="E211" s="26" t="s">
        <v>476</v>
      </c>
      <c r="F211" s="27" t="s">
        <v>476</v>
      </c>
      <c r="G211" s="27" t="s">
        <v>476</v>
      </c>
      <c r="H211" s="27" t="s">
        <v>476</v>
      </c>
      <c r="I211" s="28" t="s">
        <v>477</v>
      </c>
      <c r="J211" s="28"/>
      <c r="K211" s="30" t="e">
        <v>#N/A</v>
      </c>
      <c r="L211" s="30" t="e">
        <v>#N/A</v>
      </c>
      <c r="M211" s="30" t="e">
        <v>#N/A</v>
      </c>
    </row>
    <row r="212" spans="1:13" ht="51" x14ac:dyDescent="0.2">
      <c r="A212" s="24" t="s">
        <v>171</v>
      </c>
      <c r="B212" s="25" t="s">
        <v>642</v>
      </c>
      <c r="C212" s="26" t="s">
        <v>642</v>
      </c>
      <c r="D212" s="26" t="s">
        <v>642</v>
      </c>
      <c r="E212" s="26" t="s">
        <v>476</v>
      </c>
      <c r="F212" s="27" t="s">
        <v>642</v>
      </c>
      <c r="G212" s="27" t="s">
        <v>642</v>
      </c>
      <c r="H212" s="27" t="s">
        <v>476</v>
      </c>
      <c r="I212" s="28" t="s">
        <v>475</v>
      </c>
      <c r="J212" s="29" t="s">
        <v>476</v>
      </c>
      <c r="K212" s="30" t="s">
        <v>470</v>
      </c>
      <c r="L212" s="30" t="s">
        <v>1049</v>
      </c>
      <c r="M212" s="30" t="s">
        <v>957</v>
      </c>
    </row>
    <row r="213" spans="1:13" ht="17" x14ac:dyDescent="0.2">
      <c r="A213" s="31" t="s">
        <v>387</v>
      </c>
      <c r="B213" s="31" t="s">
        <v>643</v>
      </c>
      <c r="C213" s="26" t="s">
        <v>643</v>
      </c>
      <c r="D213" s="26" t="s">
        <v>643</v>
      </c>
      <c r="E213" s="26" t="s">
        <v>476</v>
      </c>
      <c r="F213" s="27" t="s">
        <v>643</v>
      </c>
      <c r="G213" s="27" t="s">
        <v>643</v>
      </c>
      <c r="H213" s="27" t="s">
        <v>476</v>
      </c>
      <c r="I213" s="28" t="s">
        <v>475</v>
      </c>
      <c r="J213" s="29" t="s">
        <v>469</v>
      </c>
      <c r="K213" s="30" t="s">
        <v>470</v>
      </c>
      <c r="L213" s="30" t="s">
        <v>849</v>
      </c>
      <c r="M213" s="30" t="s">
        <v>1050</v>
      </c>
    </row>
    <row r="214" spans="1:13" ht="68" x14ac:dyDescent="0.2">
      <c r="A214" s="24" t="s">
        <v>388</v>
      </c>
      <c r="B214" s="25" t="s">
        <v>644</v>
      </c>
      <c r="C214" s="26" t="s">
        <v>644</v>
      </c>
      <c r="D214" s="26" t="s">
        <v>476</v>
      </c>
      <c r="E214" s="26" t="s">
        <v>476</v>
      </c>
      <c r="F214" s="27" t="s">
        <v>644</v>
      </c>
      <c r="G214" s="27" t="s">
        <v>476</v>
      </c>
      <c r="H214" s="27" t="s">
        <v>476</v>
      </c>
      <c r="I214" s="28" t="s">
        <v>475</v>
      </c>
      <c r="J214" s="29" t="s">
        <v>469</v>
      </c>
      <c r="K214" s="30" t="s">
        <v>469</v>
      </c>
      <c r="L214" s="30" t="s">
        <v>876</v>
      </c>
      <c r="M214" s="30" t="s">
        <v>1051</v>
      </c>
    </row>
    <row r="215" spans="1:13" ht="17" x14ac:dyDescent="0.2">
      <c r="A215" s="31" t="s">
        <v>435</v>
      </c>
      <c r="B215" s="31" t="s">
        <v>1968</v>
      </c>
      <c r="C215" s="32" t="s">
        <v>1968</v>
      </c>
      <c r="D215" s="32" t="s">
        <v>1968</v>
      </c>
      <c r="E215" s="26" t="s">
        <v>476</v>
      </c>
      <c r="F215" s="27" t="s">
        <v>476</v>
      </c>
      <c r="G215" s="27" t="s">
        <v>476</v>
      </c>
      <c r="H215" s="27" t="s">
        <v>476</v>
      </c>
      <c r="I215" s="28" t="s">
        <v>477</v>
      </c>
      <c r="J215" s="28"/>
      <c r="K215" s="30" t="e">
        <v>#N/A</v>
      </c>
      <c r="L215" s="30" t="e">
        <v>#N/A</v>
      </c>
      <c r="M215" s="30" t="e">
        <v>#N/A</v>
      </c>
    </row>
    <row r="216" spans="1:13" ht="17" x14ac:dyDescent="0.2">
      <c r="A216" s="24" t="s">
        <v>386</v>
      </c>
      <c r="B216" s="25" t="s">
        <v>645</v>
      </c>
      <c r="C216" s="26" t="s">
        <v>645</v>
      </c>
      <c r="D216" s="26" t="s">
        <v>476</v>
      </c>
      <c r="E216" s="26" t="s">
        <v>476</v>
      </c>
      <c r="F216" s="27" t="s">
        <v>645</v>
      </c>
      <c r="G216" s="27" t="s">
        <v>476</v>
      </c>
      <c r="H216" s="27" t="s">
        <v>476</v>
      </c>
      <c r="I216" s="28" t="s">
        <v>475</v>
      </c>
      <c r="J216" s="29" t="s">
        <v>469</v>
      </c>
      <c r="K216" s="30" t="s">
        <v>470</v>
      </c>
      <c r="L216" s="30" t="s">
        <v>845</v>
      </c>
      <c r="M216" s="30" t="s">
        <v>1052</v>
      </c>
    </row>
    <row r="217" spans="1:13" ht="17" x14ac:dyDescent="0.2">
      <c r="A217" s="31" t="s">
        <v>172</v>
      </c>
      <c r="B217" s="31" t="s">
        <v>646</v>
      </c>
      <c r="C217" s="26" t="s">
        <v>646</v>
      </c>
      <c r="D217" s="26" t="s">
        <v>646</v>
      </c>
      <c r="E217" s="26" t="s">
        <v>646</v>
      </c>
      <c r="F217" s="27" t="s">
        <v>646</v>
      </c>
      <c r="G217" s="27" t="s">
        <v>646</v>
      </c>
      <c r="H217" s="27" t="s">
        <v>646</v>
      </c>
      <c r="I217" s="28" t="s">
        <v>475</v>
      </c>
      <c r="J217" s="28" t="s">
        <v>476</v>
      </c>
      <c r="K217" s="30" t="s">
        <v>470</v>
      </c>
      <c r="L217" s="30" t="s">
        <v>859</v>
      </c>
      <c r="M217" s="30" t="s">
        <v>860</v>
      </c>
    </row>
    <row r="218" spans="1:13" ht="17" x14ac:dyDescent="0.2">
      <c r="A218" s="24" t="s">
        <v>173</v>
      </c>
      <c r="B218" s="25" t="s">
        <v>647</v>
      </c>
      <c r="C218" s="26" t="s">
        <v>647</v>
      </c>
      <c r="D218" s="26" t="s">
        <v>647</v>
      </c>
      <c r="E218" s="26" t="s">
        <v>647</v>
      </c>
      <c r="F218" s="27" t="s">
        <v>647</v>
      </c>
      <c r="G218" s="27" t="s">
        <v>647</v>
      </c>
      <c r="H218" s="27" t="s">
        <v>647</v>
      </c>
      <c r="I218" s="28" t="s">
        <v>475</v>
      </c>
      <c r="J218" s="28" t="s">
        <v>476</v>
      </c>
      <c r="K218" s="30" t="s">
        <v>470</v>
      </c>
      <c r="L218" s="30" t="s">
        <v>859</v>
      </c>
      <c r="M218" s="30" t="s">
        <v>860</v>
      </c>
    </row>
    <row r="219" spans="1:13" ht="17" x14ac:dyDescent="0.2">
      <c r="A219" s="31" t="s">
        <v>174</v>
      </c>
      <c r="B219" s="31" t="s">
        <v>648</v>
      </c>
      <c r="C219" s="26" t="s">
        <v>648</v>
      </c>
      <c r="D219" s="26" t="s">
        <v>648</v>
      </c>
      <c r="E219" s="26" t="s">
        <v>648</v>
      </c>
      <c r="F219" s="27" t="s">
        <v>648</v>
      </c>
      <c r="G219" s="27" t="s">
        <v>648</v>
      </c>
      <c r="H219" s="27" t="s">
        <v>648</v>
      </c>
      <c r="I219" s="28" t="s">
        <v>475</v>
      </c>
      <c r="J219" s="28" t="s">
        <v>476</v>
      </c>
      <c r="K219" s="30" t="s">
        <v>470</v>
      </c>
      <c r="L219" s="30" t="s">
        <v>849</v>
      </c>
      <c r="M219" s="30" t="s">
        <v>1053</v>
      </c>
    </row>
    <row r="220" spans="1:13" ht="34" x14ac:dyDescent="0.2">
      <c r="A220" s="24" t="s">
        <v>175</v>
      </c>
      <c r="B220" s="25" t="s">
        <v>649</v>
      </c>
      <c r="C220" s="26" t="s">
        <v>649</v>
      </c>
      <c r="D220" s="26" t="s">
        <v>649</v>
      </c>
      <c r="E220" s="26" t="s">
        <v>649</v>
      </c>
      <c r="F220" s="27" t="s">
        <v>649</v>
      </c>
      <c r="G220" s="27" t="s">
        <v>649</v>
      </c>
      <c r="H220" s="27" t="s">
        <v>649</v>
      </c>
      <c r="I220" s="28" t="s">
        <v>475</v>
      </c>
      <c r="J220" s="28" t="s">
        <v>476</v>
      </c>
      <c r="K220" s="30" t="s">
        <v>469</v>
      </c>
      <c r="L220" s="30" t="s">
        <v>878</v>
      </c>
      <c r="M220" s="30" t="s">
        <v>1054</v>
      </c>
    </row>
    <row r="221" spans="1:13" ht="119" x14ac:dyDescent="0.2">
      <c r="A221" s="31" t="s">
        <v>176</v>
      </c>
      <c r="B221" s="31" t="s">
        <v>650</v>
      </c>
      <c r="C221" s="26" t="s">
        <v>650</v>
      </c>
      <c r="D221" s="26" t="s">
        <v>650</v>
      </c>
      <c r="E221" s="26" t="s">
        <v>650</v>
      </c>
      <c r="F221" s="27" t="s">
        <v>650</v>
      </c>
      <c r="G221" s="27" t="s">
        <v>650</v>
      </c>
      <c r="H221" s="27" t="s">
        <v>650</v>
      </c>
      <c r="I221" s="28" t="s">
        <v>475</v>
      </c>
      <c r="J221" s="28" t="s">
        <v>476</v>
      </c>
      <c r="K221" s="30" t="s">
        <v>469</v>
      </c>
      <c r="L221" s="30" t="s">
        <v>1055</v>
      </c>
      <c r="M221" s="30" t="s">
        <v>1056</v>
      </c>
    </row>
    <row r="222" spans="1:13" ht="17" x14ac:dyDescent="0.2">
      <c r="A222" s="24" t="s">
        <v>437</v>
      </c>
      <c r="B222" s="25" t="s">
        <v>1999</v>
      </c>
      <c r="C222" s="32" t="s">
        <v>1999</v>
      </c>
      <c r="D222" s="32" t="s">
        <v>1999</v>
      </c>
      <c r="E222" s="32" t="s">
        <v>1999</v>
      </c>
      <c r="F222" s="27" t="s">
        <v>476</v>
      </c>
      <c r="G222" s="27" t="s">
        <v>476</v>
      </c>
      <c r="H222" s="27" t="s">
        <v>476</v>
      </c>
      <c r="I222" s="28" t="s">
        <v>477</v>
      </c>
      <c r="J222" s="28"/>
      <c r="K222" s="30" t="s">
        <v>469</v>
      </c>
      <c r="L222" s="30" t="s">
        <v>915</v>
      </c>
      <c r="M222" s="30" t="s">
        <v>1057</v>
      </c>
    </row>
    <row r="223" spans="1:13" ht="68" x14ac:dyDescent="0.2">
      <c r="A223" s="31" t="s">
        <v>177</v>
      </c>
      <c r="B223" s="31" t="s">
        <v>651</v>
      </c>
      <c r="C223" s="26" t="s">
        <v>651</v>
      </c>
      <c r="D223" s="26" t="s">
        <v>651</v>
      </c>
      <c r="E223" s="26" t="s">
        <v>651</v>
      </c>
      <c r="F223" s="27" t="s">
        <v>651</v>
      </c>
      <c r="G223" s="27" t="s">
        <v>651</v>
      </c>
      <c r="H223" s="27" t="s">
        <v>651</v>
      </c>
      <c r="I223" s="28" t="s">
        <v>475</v>
      </c>
      <c r="J223" s="28" t="s">
        <v>476</v>
      </c>
      <c r="K223" s="30" t="s">
        <v>469</v>
      </c>
      <c r="L223" s="30" t="s">
        <v>899</v>
      </c>
      <c r="M223" s="30" t="s">
        <v>1058</v>
      </c>
    </row>
    <row r="224" spans="1:13" ht="68" x14ac:dyDescent="0.2">
      <c r="A224" s="24" t="s">
        <v>178</v>
      </c>
      <c r="B224" s="25" t="s">
        <v>178</v>
      </c>
      <c r="C224" s="26" t="s">
        <v>476</v>
      </c>
      <c r="D224" s="26" t="s">
        <v>476</v>
      </c>
      <c r="E224" s="26" t="s">
        <v>476</v>
      </c>
      <c r="F224" s="27" t="s">
        <v>178</v>
      </c>
      <c r="G224" s="27" t="s">
        <v>178</v>
      </c>
      <c r="H224" s="27" t="s">
        <v>178</v>
      </c>
      <c r="I224" s="28" t="s">
        <v>477</v>
      </c>
      <c r="J224" s="28"/>
      <c r="K224" s="30" t="s">
        <v>469</v>
      </c>
      <c r="L224" s="30" t="s">
        <v>1059</v>
      </c>
      <c r="M224" s="30" t="s">
        <v>1060</v>
      </c>
    </row>
    <row r="225" spans="1:13" ht="51" x14ac:dyDescent="0.2">
      <c r="A225" s="31" t="s">
        <v>179</v>
      </c>
      <c r="B225" s="31" t="s">
        <v>179</v>
      </c>
      <c r="C225" s="26" t="s">
        <v>476</v>
      </c>
      <c r="D225" s="26" t="s">
        <v>476</v>
      </c>
      <c r="E225" s="26" t="s">
        <v>476</v>
      </c>
      <c r="F225" s="27" t="s">
        <v>179</v>
      </c>
      <c r="G225" s="27" t="s">
        <v>179</v>
      </c>
      <c r="H225" s="27" t="s">
        <v>476</v>
      </c>
      <c r="I225" s="28" t="s">
        <v>477</v>
      </c>
      <c r="J225" s="28"/>
      <c r="K225" s="30" t="s">
        <v>469</v>
      </c>
      <c r="L225" s="30" t="s">
        <v>1008</v>
      </c>
      <c r="M225" s="30" t="s">
        <v>1061</v>
      </c>
    </row>
    <row r="226" spans="1:13" ht="68" x14ac:dyDescent="0.2">
      <c r="A226" s="24" t="s">
        <v>180</v>
      </c>
      <c r="B226" s="25" t="s">
        <v>652</v>
      </c>
      <c r="C226" s="26" t="s">
        <v>476</v>
      </c>
      <c r="D226" s="26" t="s">
        <v>476</v>
      </c>
      <c r="E226" s="26" t="s">
        <v>476</v>
      </c>
      <c r="F226" s="27" t="s">
        <v>652</v>
      </c>
      <c r="G226" s="27" t="s">
        <v>652</v>
      </c>
      <c r="H226" s="27" t="s">
        <v>476</v>
      </c>
      <c r="I226" s="28" t="s">
        <v>477</v>
      </c>
      <c r="J226" s="28"/>
      <c r="K226" s="30" t="s">
        <v>469</v>
      </c>
      <c r="L226" s="30" t="s">
        <v>910</v>
      </c>
      <c r="M226" s="30" t="s">
        <v>1062</v>
      </c>
    </row>
    <row r="227" spans="1:13" ht="51" x14ac:dyDescent="0.2">
      <c r="A227" s="31" t="s">
        <v>181</v>
      </c>
      <c r="B227" s="31" t="s">
        <v>653</v>
      </c>
      <c r="C227" s="26" t="s">
        <v>476</v>
      </c>
      <c r="D227" s="26" t="s">
        <v>476</v>
      </c>
      <c r="E227" s="26" t="s">
        <v>476</v>
      </c>
      <c r="F227" s="27" t="s">
        <v>653</v>
      </c>
      <c r="G227" s="27" t="s">
        <v>653</v>
      </c>
      <c r="H227" s="27" t="s">
        <v>476</v>
      </c>
      <c r="I227" s="28" t="s">
        <v>477</v>
      </c>
      <c r="J227" s="28"/>
      <c r="K227" s="30" t="s">
        <v>469</v>
      </c>
      <c r="L227" s="30" t="s">
        <v>910</v>
      </c>
      <c r="M227" s="30" t="s">
        <v>1063</v>
      </c>
    </row>
    <row r="228" spans="1:13" ht="51" x14ac:dyDescent="0.2">
      <c r="A228" s="24" t="s">
        <v>182</v>
      </c>
      <c r="B228" s="25" t="s">
        <v>654</v>
      </c>
      <c r="C228" s="26" t="s">
        <v>476</v>
      </c>
      <c r="D228" s="26" t="s">
        <v>476</v>
      </c>
      <c r="E228" s="26" t="s">
        <v>476</v>
      </c>
      <c r="F228" s="27" t="s">
        <v>654</v>
      </c>
      <c r="G228" s="27" t="s">
        <v>476</v>
      </c>
      <c r="H228" s="27" t="s">
        <v>476</v>
      </c>
      <c r="I228" s="28" t="s">
        <v>477</v>
      </c>
      <c r="J228" s="28"/>
      <c r="K228" s="30" t="s">
        <v>469</v>
      </c>
      <c r="L228" s="30" t="s">
        <v>955</v>
      </c>
      <c r="M228" s="30" t="s">
        <v>1064</v>
      </c>
    </row>
    <row r="229" spans="1:13" ht="51" x14ac:dyDescent="0.2">
      <c r="A229" s="31" t="s">
        <v>183</v>
      </c>
      <c r="B229" s="31" t="s">
        <v>655</v>
      </c>
      <c r="C229" s="26" t="s">
        <v>476</v>
      </c>
      <c r="D229" s="26" t="s">
        <v>476</v>
      </c>
      <c r="E229" s="26" t="s">
        <v>476</v>
      </c>
      <c r="F229" s="27" t="s">
        <v>655</v>
      </c>
      <c r="G229" s="27" t="s">
        <v>655</v>
      </c>
      <c r="H229" s="27" t="s">
        <v>476</v>
      </c>
      <c r="I229" s="28" t="s">
        <v>477</v>
      </c>
      <c r="J229" s="28"/>
      <c r="K229" s="30" t="s">
        <v>469</v>
      </c>
      <c r="L229" s="30" t="s">
        <v>910</v>
      </c>
      <c r="M229" s="30" t="s">
        <v>1065</v>
      </c>
    </row>
    <row r="230" spans="1:13" ht="221" x14ac:dyDescent="0.2">
      <c r="A230" s="24" t="s">
        <v>184</v>
      </c>
      <c r="B230" s="25" t="s">
        <v>656</v>
      </c>
      <c r="C230" s="26" t="s">
        <v>656</v>
      </c>
      <c r="D230" s="26" t="s">
        <v>656</v>
      </c>
      <c r="E230" s="26" t="s">
        <v>656</v>
      </c>
      <c r="F230" s="27" t="s">
        <v>656</v>
      </c>
      <c r="G230" s="27" t="s">
        <v>656</v>
      </c>
      <c r="H230" s="27" t="s">
        <v>656</v>
      </c>
      <c r="I230" s="28" t="s">
        <v>475</v>
      </c>
      <c r="J230" s="29" t="s">
        <v>469</v>
      </c>
      <c r="K230" s="30" t="s">
        <v>469</v>
      </c>
      <c r="L230" s="30" t="s">
        <v>829</v>
      </c>
      <c r="M230" s="30" t="s">
        <v>1066</v>
      </c>
    </row>
    <row r="231" spans="1:13" ht="85" x14ac:dyDescent="0.2">
      <c r="A231" s="31" t="s">
        <v>185</v>
      </c>
      <c r="B231" s="31" t="s">
        <v>657</v>
      </c>
      <c r="C231" s="26" t="s">
        <v>657</v>
      </c>
      <c r="D231" s="26" t="s">
        <v>657</v>
      </c>
      <c r="E231" s="26" t="s">
        <v>657</v>
      </c>
      <c r="F231" s="27" t="s">
        <v>657</v>
      </c>
      <c r="G231" s="27" t="s">
        <v>657</v>
      </c>
      <c r="H231" s="27" t="s">
        <v>657</v>
      </c>
      <c r="I231" s="28" t="s">
        <v>475</v>
      </c>
      <c r="J231" s="29" t="s">
        <v>469</v>
      </c>
      <c r="K231" s="30" t="s">
        <v>469</v>
      </c>
      <c r="L231" s="30" t="s">
        <v>1067</v>
      </c>
      <c r="M231" s="30" t="s">
        <v>1068</v>
      </c>
    </row>
    <row r="232" spans="1:13" ht="51" x14ac:dyDescent="0.2">
      <c r="A232" s="24" t="s">
        <v>186</v>
      </c>
      <c r="B232" s="25" t="s">
        <v>658</v>
      </c>
      <c r="C232" s="26" t="s">
        <v>658</v>
      </c>
      <c r="D232" s="26" t="s">
        <v>476</v>
      </c>
      <c r="E232" s="26" t="s">
        <v>476</v>
      </c>
      <c r="F232" s="27" t="s">
        <v>658</v>
      </c>
      <c r="G232" s="27" t="s">
        <v>476</v>
      </c>
      <c r="H232" s="27" t="s">
        <v>476</v>
      </c>
      <c r="I232" s="28" t="s">
        <v>475</v>
      </c>
      <c r="J232" s="28" t="s">
        <v>476</v>
      </c>
      <c r="K232" s="30" t="s">
        <v>469</v>
      </c>
      <c r="L232" s="30" t="s">
        <v>878</v>
      </c>
      <c r="M232" s="30" t="s">
        <v>1069</v>
      </c>
    </row>
    <row r="233" spans="1:13" ht="34" x14ac:dyDescent="0.2">
      <c r="A233" s="31" t="s">
        <v>187</v>
      </c>
      <c r="B233" s="31" t="s">
        <v>659</v>
      </c>
      <c r="C233" s="26" t="s">
        <v>659</v>
      </c>
      <c r="D233" s="26" t="s">
        <v>476</v>
      </c>
      <c r="E233" s="26" t="s">
        <v>476</v>
      </c>
      <c r="F233" s="27" t="s">
        <v>659</v>
      </c>
      <c r="G233" s="27" t="s">
        <v>476</v>
      </c>
      <c r="H233" s="27" t="s">
        <v>476</v>
      </c>
      <c r="I233" s="28" t="s">
        <v>475</v>
      </c>
      <c r="J233" s="28" t="s">
        <v>476</v>
      </c>
      <c r="K233" s="30" t="s">
        <v>469</v>
      </c>
      <c r="L233" s="30" t="s">
        <v>887</v>
      </c>
      <c r="M233" s="30" t="s">
        <v>1070</v>
      </c>
    </row>
    <row r="234" spans="1:13" ht="34" x14ac:dyDescent="0.2">
      <c r="A234" s="24" t="s">
        <v>188</v>
      </c>
      <c r="B234" s="25" t="s">
        <v>660</v>
      </c>
      <c r="C234" s="26" t="s">
        <v>660</v>
      </c>
      <c r="D234" s="26" t="s">
        <v>660</v>
      </c>
      <c r="E234" s="26" t="s">
        <v>476</v>
      </c>
      <c r="F234" s="27" t="s">
        <v>660</v>
      </c>
      <c r="G234" s="27" t="s">
        <v>660</v>
      </c>
      <c r="H234" s="27" t="s">
        <v>476</v>
      </c>
      <c r="I234" s="28" t="s">
        <v>475</v>
      </c>
      <c r="J234" s="28" t="s">
        <v>476</v>
      </c>
      <c r="K234" s="30" t="s">
        <v>470</v>
      </c>
      <c r="L234" s="30" t="s">
        <v>1071</v>
      </c>
      <c r="M234" s="30" t="s">
        <v>860</v>
      </c>
    </row>
    <row r="235" spans="1:13" ht="17" x14ac:dyDescent="0.2">
      <c r="A235" s="31" t="s">
        <v>189</v>
      </c>
      <c r="B235" s="31" t="s">
        <v>661</v>
      </c>
      <c r="C235" s="26" t="s">
        <v>661</v>
      </c>
      <c r="D235" s="26" t="s">
        <v>661</v>
      </c>
      <c r="E235" s="26" t="s">
        <v>476</v>
      </c>
      <c r="F235" s="27" t="s">
        <v>661</v>
      </c>
      <c r="G235" s="27" t="s">
        <v>661</v>
      </c>
      <c r="H235" s="27" t="s">
        <v>476</v>
      </c>
      <c r="I235" s="28" t="s">
        <v>475</v>
      </c>
      <c r="J235" s="28" t="s">
        <v>476</v>
      </c>
      <c r="K235" s="30" t="s">
        <v>470</v>
      </c>
      <c r="L235" s="30" t="s">
        <v>859</v>
      </c>
      <c r="M235" s="30" t="s">
        <v>860</v>
      </c>
    </row>
    <row r="236" spans="1:13" ht="102" x14ac:dyDescent="0.2">
      <c r="A236" s="24" t="s">
        <v>190</v>
      </c>
      <c r="B236" s="25" t="s">
        <v>662</v>
      </c>
      <c r="C236" s="26" t="s">
        <v>662</v>
      </c>
      <c r="D236" s="26" t="s">
        <v>662</v>
      </c>
      <c r="E236" s="26" t="s">
        <v>662</v>
      </c>
      <c r="F236" s="27" t="s">
        <v>662</v>
      </c>
      <c r="G236" s="27" t="s">
        <v>662</v>
      </c>
      <c r="H236" s="27" t="s">
        <v>662</v>
      </c>
      <c r="I236" s="28" t="s">
        <v>475</v>
      </c>
      <c r="J236" s="29" t="s">
        <v>469</v>
      </c>
      <c r="K236" s="30" t="s">
        <v>469</v>
      </c>
      <c r="L236" s="30" t="s">
        <v>1067</v>
      </c>
      <c r="M236" s="30" t="s">
        <v>1072</v>
      </c>
    </row>
    <row r="237" spans="1:13" ht="34" x14ac:dyDescent="0.2">
      <c r="A237" s="31" t="s">
        <v>191</v>
      </c>
      <c r="B237" s="31" t="s">
        <v>663</v>
      </c>
      <c r="C237" s="26" t="s">
        <v>663</v>
      </c>
      <c r="D237" s="26" t="s">
        <v>663</v>
      </c>
      <c r="E237" s="26" t="s">
        <v>476</v>
      </c>
      <c r="F237" s="27" t="s">
        <v>663</v>
      </c>
      <c r="G237" s="27" t="s">
        <v>663</v>
      </c>
      <c r="H237" s="27" t="s">
        <v>476</v>
      </c>
      <c r="I237" s="28" t="s">
        <v>475</v>
      </c>
      <c r="J237" s="28" t="s">
        <v>476</v>
      </c>
      <c r="K237" s="30" t="s">
        <v>469</v>
      </c>
      <c r="L237" s="30" t="s">
        <v>1073</v>
      </c>
      <c r="M237" s="30" t="s">
        <v>1074</v>
      </c>
    </row>
    <row r="238" spans="1:13" ht="34" x14ac:dyDescent="0.2">
      <c r="A238" s="24" t="s">
        <v>382</v>
      </c>
      <c r="B238" s="25" t="s">
        <v>664</v>
      </c>
      <c r="C238" s="26" t="s">
        <v>664</v>
      </c>
      <c r="D238" s="26" t="s">
        <v>476</v>
      </c>
      <c r="E238" s="26" t="s">
        <v>476</v>
      </c>
      <c r="F238" s="27" t="s">
        <v>664</v>
      </c>
      <c r="G238" s="27" t="s">
        <v>476</v>
      </c>
      <c r="H238" s="27" t="s">
        <v>476</v>
      </c>
      <c r="I238" s="28" t="s">
        <v>475</v>
      </c>
      <c r="J238" s="29" t="s">
        <v>469</v>
      </c>
      <c r="K238" s="30" t="s">
        <v>469</v>
      </c>
      <c r="L238" s="30" t="s">
        <v>1073</v>
      </c>
      <c r="M238" s="30" t="s">
        <v>1075</v>
      </c>
    </row>
    <row r="239" spans="1:13" ht="34" x14ac:dyDescent="0.2">
      <c r="A239" s="31" t="s">
        <v>438</v>
      </c>
      <c r="B239" s="31" t="s">
        <v>2038</v>
      </c>
      <c r="C239" s="32" t="s">
        <v>2038</v>
      </c>
      <c r="D239" s="26" t="s">
        <v>476</v>
      </c>
      <c r="E239" s="26" t="s">
        <v>476</v>
      </c>
      <c r="F239" s="27" t="s">
        <v>476</v>
      </c>
      <c r="G239" s="27" t="s">
        <v>476</v>
      </c>
      <c r="H239" s="27" t="s">
        <v>476</v>
      </c>
      <c r="I239" s="28" t="s">
        <v>477</v>
      </c>
      <c r="J239" s="28"/>
      <c r="K239" s="30" t="s">
        <v>470</v>
      </c>
      <c r="L239" s="30" t="s">
        <v>878</v>
      </c>
      <c r="M239" s="30" t="s">
        <v>1076</v>
      </c>
    </row>
    <row r="240" spans="1:13" ht="17" x14ac:dyDescent="0.2">
      <c r="A240" s="24" t="s">
        <v>192</v>
      </c>
      <c r="B240" s="25" t="s">
        <v>665</v>
      </c>
      <c r="C240" s="26" t="s">
        <v>665</v>
      </c>
      <c r="D240" s="26" t="s">
        <v>476</v>
      </c>
      <c r="E240" s="26" t="s">
        <v>476</v>
      </c>
      <c r="F240" s="27" t="s">
        <v>665</v>
      </c>
      <c r="G240" s="27" t="s">
        <v>476</v>
      </c>
      <c r="H240" s="27" t="s">
        <v>476</v>
      </c>
      <c r="I240" s="28" t="s">
        <v>475</v>
      </c>
      <c r="J240" s="28" t="s">
        <v>476</v>
      </c>
      <c r="K240" s="30" t="s">
        <v>470</v>
      </c>
      <c r="L240" s="30" t="s">
        <v>859</v>
      </c>
      <c r="M240" s="30" t="s">
        <v>860</v>
      </c>
    </row>
    <row r="241" spans="1:13" ht="34" x14ac:dyDescent="0.2">
      <c r="A241" s="31" t="s">
        <v>383</v>
      </c>
      <c r="B241" s="31" t="s">
        <v>666</v>
      </c>
      <c r="C241" s="26" t="s">
        <v>666</v>
      </c>
      <c r="D241" s="26" t="s">
        <v>476</v>
      </c>
      <c r="E241" s="26" t="s">
        <v>476</v>
      </c>
      <c r="F241" s="27" t="s">
        <v>666</v>
      </c>
      <c r="G241" s="27" t="s">
        <v>476</v>
      </c>
      <c r="H241" s="27" t="s">
        <v>476</v>
      </c>
      <c r="I241" s="28" t="s">
        <v>475</v>
      </c>
      <c r="J241" s="28" t="s">
        <v>476</v>
      </c>
      <c r="K241" s="30" t="s">
        <v>470</v>
      </c>
      <c r="L241" s="30" t="s">
        <v>849</v>
      </c>
      <c r="M241" s="30" t="s">
        <v>1077</v>
      </c>
    </row>
    <row r="242" spans="1:13" ht="17" x14ac:dyDescent="0.2">
      <c r="A242" s="24" t="s">
        <v>439</v>
      </c>
      <c r="B242" s="25" t="s">
        <v>2046</v>
      </c>
      <c r="C242" s="32" t="s">
        <v>2046</v>
      </c>
      <c r="D242" s="26" t="s">
        <v>476</v>
      </c>
      <c r="E242" s="26" t="s">
        <v>476</v>
      </c>
      <c r="F242" s="27" t="s">
        <v>476</v>
      </c>
      <c r="G242" s="27" t="s">
        <v>476</v>
      </c>
      <c r="H242" s="27" t="s">
        <v>476</v>
      </c>
      <c r="I242" s="28" t="s">
        <v>477</v>
      </c>
      <c r="J242" s="28"/>
      <c r="K242" s="30" t="s">
        <v>470</v>
      </c>
      <c r="L242" s="30" t="s">
        <v>849</v>
      </c>
      <c r="M242" s="30" t="s">
        <v>1053</v>
      </c>
    </row>
    <row r="243" spans="1:13" ht="51" x14ac:dyDescent="0.2">
      <c r="A243" s="31" t="s">
        <v>193</v>
      </c>
      <c r="B243" s="31" t="s">
        <v>667</v>
      </c>
      <c r="C243" s="26" t="s">
        <v>476</v>
      </c>
      <c r="D243" s="26" t="s">
        <v>476</v>
      </c>
      <c r="E243" s="26" t="s">
        <v>476</v>
      </c>
      <c r="F243" s="27" t="s">
        <v>667</v>
      </c>
      <c r="G243" s="27" t="s">
        <v>476</v>
      </c>
      <c r="H243" s="27" t="s">
        <v>476</v>
      </c>
      <c r="I243" s="28" t="s">
        <v>477</v>
      </c>
      <c r="J243" s="28"/>
      <c r="K243" s="30" t="s">
        <v>469</v>
      </c>
      <c r="L243" s="30" t="s">
        <v>955</v>
      </c>
      <c r="M243" s="30" t="s">
        <v>1078</v>
      </c>
    </row>
    <row r="244" spans="1:13" ht="51" x14ac:dyDescent="0.2">
      <c r="A244" s="24" t="s">
        <v>194</v>
      </c>
      <c r="B244" s="25" t="s">
        <v>668</v>
      </c>
      <c r="C244" s="26" t="s">
        <v>668</v>
      </c>
      <c r="D244" s="26" t="s">
        <v>668</v>
      </c>
      <c r="E244" s="26" t="s">
        <v>668</v>
      </c>
      <c r="F244" s="27" t="s">
        <v>668</v>
      </c>
      <c r="G244" s="27" t="s">
        <v>668</v>
      </c>
      <c r="H244" s="27" t="s">
        <v>668</v>
      </c>
      <c r="I244" s="28" t="s">
        <v>475</v>
      </c>
      <c r="J244" s="28" t="s">
        <v>476</v>
      </c>
      <c r="K244" s="30" t="s">
        <v>469</v>
      </c>
      <c r="L244" s="30" t="s">
        <v>1079</v>
      </c>
      <c r="M244" s="30" t="s">
        <v>1080</v>
      </c>
    </row>
    <row r="245" spans="1:13" ht="51" x14ac:dyDescent="0.2">
      <c r="A245" s="31" t="s">
        <v>195</v>
      </c>
      <c r="B245" s="31" t="s">
        <v>669</v>
      </c>
      <c r="C245" s="26" t="s">
        <v>669</v>
      </c>
      <c r="D245" s="26" t="s">
        <v>476</v>
      </c>
      <c r="E245" s="26" t="s">
        <v>476</v>
      </c>
      <c r="F245" s="27" t="s">
        <v>669</v>
      </c>
      <c r="G245" s="27" t="s">
        <v>476</v>
      </c>
      <c r="H245" s="27" t="s">
        <v>476</v>
      </c>
      <c r="I245" s="28" t="s">
        <v>475</v>
      </c>
      <c r="J245" s="28" t="s">
        <v>476</v>
      </c>
      <c r="K245" s="30" t="s">
        <v>469</v>
      </c>
      <c r="L245" s="30" t="s">
        <v>1081</v>
      </c>
      <c r="M245" s="30" t="s">
        <v>1082</v>
      </c>
    </row>
    <row r="246" spans="1:13" ht="51" x14ac:dyDescent="0.2">
      <c r="A246" s="24" t="s">
        <v>196</v>
      </c>
      <c r="B246" s="25" t="s">
        <v>670</v>
      </c>
      <c r="C246" s="26" t="s">
        <v>670</v>
      </c>
      <c r="D246" s="26" t="s">
        <v>670</v>
      </c>
      <c r="E246" s="26" t="s">
        <v>670</v>
      </c>
      <c r="F246" s="27" t="s">
        <v>670</v>
      </c>
      <c r="G246" s="27" t="s">
        <v>670</v>
      </c>
      <c r="H246" s="27" t="s">
        <v>670</v>
      </c>
      <c r="I246" s="28" t="s">
        <v>475</v>
      </c>
      <c r="J246" s="28" t="s">
        <v>476</v>
      </c>
      <c r="K246" s="30" t="s">
        <v>469</v>
      </c>
      <c r="L246" s="30" t="s">
        <v>1079</v>
      </c>
      <c r="M246" s="30" t="s">
        <v>1083</v>
      </c>
    </row>
    <row r="247" spans="1:13" ht="85" x14ac:dyDescent="0.2">
      <c r="A247" s="31" t="s">
        <v>197</v>
      </c>
      <c r="B247" s="31" t="s">
        <v>671</v>
      </c>
      <c r="C247" s="26" t="s">
        <v>671</v>
      </c>
      <c r="D247" s="26" t="s">
        <v>671</v>
      </c>
      <c r="E247" s="26" t="s">
        <v>476</v>
      </c>
      <c r="F247" s="27" t="s">
        <v>671</v>
      </c>
      <c r="G247" s="27" t="s">
        <v>671</v>
      </c>
      <c r="H247" s="27" t="s">
        <v>476</v>
      </c>
      <c r="I247" s="28" t="s">
        <v>475</v>
      </c>
      <c r="J247" s="28" t="s">
        <v>476</v>
      </c>
      <c r="K247" s="30" t="s">
        <v>469</v>
      </c>
      <c r="L247" s="30" t="s">
        <v>1084</v>
      </c>
      <c r="M247" s="30" t="s">
        <v>1085</v>
      </c>
    </row>
    <row r="248" spans="1:13" ht="85" x14ac:dyDescent="0.2">
      <c r="A248" s="24" t="s">
        <v>198</v>
      </c>
      <c r="B248" s="25" t="s">
        <v>672</v>
      </c>
      <c r="C248" s="26" t="s">
        <v>476</v>
      </c>
      <c r="D248" s="26" t="s">
        <v>476</v>
      </c>
      <c r="E248" s="26" t="s">
        <v>476</v>
      </c>
      <c r="F248" s="27" t="s">
        <v>672</v>
      </c>
      <c r="G248" s="27" t="s">
        <v>672</v>
      </c>
      <c r="H248" s="27" t="s">
        <v>476</v>
      </c>
      <c r="I248" s="28" t="s">
        <v>477</v>
      </c>
      <c r="J248" s="28"/>
      <c r="K248" s="30" t="s">
        <v>469</v>
      </c>
      <c r="L248" s="30" t="s">
        <v>1086</v>
      </c>
      <c r="M248" s="30" t="s">
        <v>1087</v>
      </c>
    </row>
    <row r="249" spans="1:13" ht="34" x14ac:dyDescent="0.2">
      <c r="A249" s="31" t="s">
        <v>199</v>
      </c>
      <c r="B249" s="31" t="s">
        <v>673</v>
      </c>
      <c r="C249" s="26" t="s">
        <v>673</v>
      </c>
      <c r="D249" s="26" t="s">
        <v>673</v>
      </c>
      <c r="E249" s="26" t="s">
        <v>673</v>
      </c>
      <c r="F249" s="27" t="s">
        <v>673</v>
      </c>
      <c r="G249" s="27" t="s">
        <v>673</v>
      </c>
      <c r="H249" s="27" t="s">
        <v>673</v>
      </c>
      <c r="I249" s="28" t="s">
        <v>475</v>
      </c>
      <c r="J249" s="28" t="s">
        <v>476</v>
      </c>
      <c r="K249" s="30" t="s">
        <v>469</v>
      </c>
      <c r="L249" s="30" t="s">
        <v>941</v>
      </c>
      <c r="M249" s="30" t="s">
        <v>1088</v>
      </c>
    </row>
    <row r="250" spans="1:13" ht="34" x14ac:dyDescent="0.2">
      <c r="A250" s="24" t="s">
        <v>200</v>
      </c>
      <c r="B250" s="25" t="s">
        <v>674</v>
      </c>
      <c r="C250" s="26" t="s">
        <v>674</v>
      </c>
      <c r="D250" s="26" t="s">
        <v>674</v>
      </c>
      <c r="E250" s="26" t="s">
        <v>476</v>
      </c>
      <c r="F250" s="27" t="s">
        <v>674</v>
      </c>
      <c r="G250" s="27" t="s">
        <v>674</v>
      </c>
      <c r="H250" s="27" t="s">
        <v>476</v>
      </c>
      <c r="I250" s="28" t="s">
        <v>475</v>
      </c>
      <c r="J250" s="28" t="s">
        <v>476</v>
      </c>
      <c r="K250" s="30" t="s">
        <v>469</v>
      </c>
      <c r="L250" s="30" t="s">
        <v>1089</v>
      </c>
      <c r="M250" s="30" t="s">
        <v>1090</v>
      </c>
    </row>
    <row r="251" spans="1:13" ht="17" x14ac:dyDescent="0.2">
      <c r="A251" s="31" t="s">
        <v>440</v>
      </c>
      <c r="B251" s="31" t="s">
        <v>2070</v>
      </c>
      <c r="C251" s="32" t="s">
        <v>2070</v>
      </c>
      <c r="D251" s="32" t="s">
        <v>2070</v>
      </c>
      <c r="E251" s="26" t="s">
        <v>476</v>
      </c>
      <c r="F251" s="27" t="s">
        <v>476</v>
      </c>
      <c r="G251" s="27" t="s">
        <v>476</v>
      </c>
      <c r="H251" s="27" t="s">
        <v>476</v>
      </c>
      <c r="I251" s="28" t="s">
        <v>477</v>
      </c>
      <c r="J251" s="28"/>
      <c r="K251" s="30" t="s">
        <v>470</v>
      </c>
      <c r="L251" s="30" t="s">
        <v>849</v>
      </c>
      <c r="M251" s="30" t="s">
        <v>1091</v>
      </c>
    </row>
    <row r="252" spans="1:13" ht="119" x14ac:dyDescent="0.2">
      <c r="A252" s="24" t="s">
        <v>201</v>
      </c>
      <c r="B252" s="25" t="s">
        <v>675</v>
      </c>
      <c r="C252" s="26" t="s">
        <v>675</v>
      </c>
      <c r="D252" s="26" t="s">
        <v>675</v>
      </c>
      <c r="E252" s="26" t="s">
        <v>675</v>
      </c>
      <c r="F252" s="27" t="s">
        <v>675</v>
      </c>
      <c r="G252" s="27" t="s">
        <v>675</v>
      </c>
      <c r="H252" s="27" t="s">
        <v>675</v>
      </c>
      <c r="I252" s="28" t="s">
        <v>475</v>
      </c>
      <c r="J252" s="29" t="s">
        <v>469</v>
      </c>
      <c r="K252" s="30" t="s">
        <v>469</v>
      </c>
      <c r="L252" s="30" t="s">
        <v>1092</v>
      </c>
      <c r="M252" s="30" t="s">
        <v>1093</v>
      </c>
    </row>
    <row r="253" spans="1:13" ht="85" x14ac:dyDescent="0.2">
      <c r="A253" s="31" t="s">
        <v>397</v>
      </c>
      <c r="B253" s="31" t="s">
        <v>676</v>
      </c>
      <c r="C253" s="26" t="s">
        <v>676</v>
      </c>
      <c r="D253" s="26" t="s">
        <v>676</v>
      </c>
      <c r="E253" s="26" t="s">
        <v>476</v>
      </c>
      <c r="F253" s="27" t="s">
        <v>676</v>
      </c>
      <c r="G253" s="27" t="s">
        <v>676</v>
      </c>
      <c r="H253" s="27" t="s">
        <v>476</v>
      </c>
      <c r="I253" s="28" t="s">
        <v>475</v>
      </c>
      <c r="J253" s="28" t="s">
        <v>476</v>
      </c>
      <c r="K253" s="30" t="s">
        <v>469</v>
      </c>
      <c r="L253" s="30" t="s">
        <v>1081</v>
      </c>
      <c r="M253" s="30" t="s">
        <v>1094</v>
      </c>
    </row>
    <row r="254" spans="1:13" ht="34" x14ac:dyDescent="0.2">
      <c r="A254" s="24" t="s">
        <v>398</v>
      </c>
      <c r="B254" s="25" t="s">
        <v>677</v>
      </c>
      <c r="C254" s="26" t="s">
        <v>677</v>
      </c>
      <c r="D254" s="26" t="s">
        <v>677</v>
      </c>
      <c r="E254" s="26" t="s">
        <v>476</v>
      </c>
      <c r="F254" s="27" t="s">
        <v>677</v>
      </c>
      <c r="G254" s="27" t="s">
        <v>677</v>
      </c>
      <c r="H254" s="27" t="s">
        <v>476</v>
      </c>
      <c r="I254" s="28" t="s">
        <v>475</v>
      </c>
      <c r="J254" s="28" t="s">
        <v>476</v>
      </c>
      <c r="K254" s="30" t="s">
        <v>470</v>
      </c>
      <c r="L254" s="30" t="s">
        <v>845</v>
      </c>
      <c r="M254" s="30" t="s">
        <v>1095</v>
      </c>
    </row>
    <row r="255" spans="1:13" ht="17" x14ac:dyDescent="0.2">
      <c r="A255" s="31" t="s">
        <v>399</v>
      </c>
      <c r="B255" s="31" t="s">
        <v>678</v>
      </c>
      <c r="C255" s="26" t="s">
        <v>678</v>
      </c>
      <c r="D255" s="26" t="s">
        <v>678</v>
      </c>
      <c r="E255" s="26" t="s">
        <v>476</v>
      </c>
      <c r="F255" s="27" t="s">
        <v>678</v>
      </c>
      <c r="G255" s="27" t="s">
        <v>678</v>
      </c>
      <c r="H255" s="27" t="s">
        <v>476</v>
      </c>
      <c r="I255" s="28" t="s">
        <v>475</v>
      </c>
      <c r="J255" s="28" t="s">
        <v>476</v>
      </c>
      <c r="K255" s="30" t="s">
        <v>470</v>
      </c>
      <c r="L255" s="30" t="s">
        <v>849</v>
      </c>
      <c r="M255" s="30" t="s">
        <v>1053</v>
      </c>
    </row>
    <row r="256" spans="1:13" ht="34" x14ac:dyDescent="0.2">
      <c r="A256" s="24" t="s">
        <v>400</v>
      </c>
      <c r="B256" s="25" t="s">
        <v>679</v>
      </c>
      <c r="C256" s="26" t="s">
        <v>679</v>
      </c>
      <c r="D256" s="26" t="s">
        <v>679</v>
      </c>
      <c r="E256" s="26" t="s">
        <v>476</v>
      </c>
      <c r="F256" s="27" t="s">
        <v>679</v>
      </c>
      <c r="G256" s="27" t="s">
        <v>679</v>
      </c>
      <c r="H256" s="27" t="s">
        <v>476</v>
      </c>
      <c r="I256" s="28" t="s">
        <v>475</v>
      </c>
      <c r="J256" s="28" t="s">
        <v>476</v>
      </c>
      <c r="K256" s="30" t="s">
        <v>469</v>
      </c>
      <c r="L256" s="30" t="s">
        <v>847</v>
      </c>
      <c r="M256" s="30" t="s">
        <v>1096</v>
      </c>
    </row>
    <row r="257" spans="1:13" ht="17" x14ac:dyDescent="0.2">
      <c r="A257" s="31" t="s">
        <v>441</v>
      </c>
      <c r="B257" s="31" t="s">
        <v>2076</v>
      </c>
      <c r="C257" s="32" t="s">
        <v>2076</v>
      </c>
      <c r="D257" s="32" t="s">
        <v>2076</v>
      </c>
      <c r="E257" s="26" t="s">
        <v>476</v>
      </c>
      <c r="F257" s="27" t="s">
        <v>476</v>
      </c>
      <c r="G257" s="27" t="s">
        <v>476</v>
      </c>
      <c r="H257" s="27" t="s">
        <v>476</v>
      </c>
      <c r="I257" s="28" t="s">
        <v>477</v>
      </c>
      <c r="J257" s="28"/>
      <c r="K257" s="30" t="e">
        <v>#N/A</v>
      </c>
      <c r="L257" s="30" t="e">
        <v>#N/A</v>
      </c>
      <c r="M257" s="30" t="e">
        <v>#N/A</v>
      </c>
    </row>
    <row r="258" spans="1:13" ht="238" x14ac:dyDescent="0.2">
      <c r="A258" s="24" t="s">
        <v>202</v>
      </c>
      <c r="B258" s="25" t="s">
        <v>680</v>
      </c>
      <c r="C258" s="26" t="s">
        <v>680</v>
      </c>
      <c r="D258" s="26" t="s">
        <v>680</v>
      </c>
      <c r="E258" s="26" t="s">
        <v>680</v>
      </c>
      <c r="F258" s="27" t="s">
        <v>680</v>
      </c>
      <c r="G258" s="27" t="s">
        <v>680</v>
      </c>
      <c r="H258" s="27" t="s">
        <v>680</v>
      </c>
      <c r="I258" s="28" t="s">
        <v>475</v>
      </c>
      <c r="J258" s="29" t="s">
        <v>469</v>
      </c>
      <c r="K258" s="30" t="s">
        <v>469</v>
      </c>
      <c r="L258" s="30" t="s">
        <v>1097</v>
      </c>
      <c r="M258" s="30" t="s">
        <v>1098</v>
      </c>
    </row>
    <row r="259" spans="1:13" ht="85" x14ac:dyDescent="0.2">
      <c r="A259" s="31" t="s">
        <v>203</v>
      </c>
      <c r="B259" s="31" t="s">
        <v>681</v>
      </c>
      <c r="C259" s="26" t="s">
        <v>681</v>
      </c>
      <c r="D259" s="26" t="s">
        <v>681</v>
      </c>
      <c r="E259" s="26" t="s">
        <v>681</v>
      </c>
      <c r="F259" s="27" t="s">
        <v>681</v>
      </c>
      <c r="G259" s="27" t="s">
        <v>681</v>
      </c>
      <c r="H259" s="27" t="s">
        <v>681</v>
      </c>
      <c r="I259" s="28" t="s">
        <v>475</v>
      </c>
      <c r="J259" s="28" t="s">
        <v>476</v>
      </c>
      <c r="K259" s="30" t="s">
        <v>469</v>
      </c>
      <c r="L259" s="30" t="s">
        <v>1081</v>
      </c>
      <c r="M259" s="30" t="s">
        <v>1099</v>
      </c>
    </row>
    <row r="260" spans="1:13" ht="51" x14ac:dyDescent="0.2">
      <c r="A260" s="24" t="s">
        <v>204</v>
      </c>
      <c r="B260" s="25" t="s">
        <v>682</v>
      </c>
      <c r="C260" s="26" t="s">
        <v>682</v>
      </c>
      <c r="D260" s="26" t="s">
        <v>476</v>
      </c>
      <c r="E260" s="26" t="s">
        <v>476</v>
      </c>
      <c r="F260" s="27" t="s">
        <v>682</v>
      </c>
      <c r="G260" s="27" t="s">
        <v>476</v>
      </c>
      <c r="H260" s="27" t="s">
        <v>476</v>
      </c>
      <c r="I260" s="28" t="s">
        <v>475</v>
      </c>
      <c r="J260" s="29" t="s">
        <v>476</v>
      </c>
      <c r="K260" s="30" t="s">
        <v>469</v>
      </c>
      <c r="L260" s="30" t="s">
        <v>1084</v>
      </c>
      <c r="M260" s="30" t="s">
        <v>1100</v>
      </c>
    </row>
    <row r="261" spans="1:13" ht="68" x14ac:dyDescent="0.2">
      <c r="A261" s="31" t="s">
        <v>205</v>
      </c>
      <c r="B261" s="31" t="s">
        <v>683</v>
      </c>
      <c r="C261" s="26" t="s">
        <v>683</v>
      </c>
      <c r="D261" s="26" t="s">
        <v>683</v>
      </c>
      <c r="E261" s="26" t="s">
        <v>476</v>
      </c>
      <c r="F261" s="27" t="s">
        <v>683</v>
      </c>
      <c r="G261" s="27" t="s">
        <v>683</v>
      </c>
      <c r="H261" s="27" t="s">
        <v>476</v>
      </c>
      <c r="I261" s="28" t="s">
        <v>475</v>
      </c>
      <c r="J261" s="29" t="s">
        <v>469</v>
      </c>
      <c r="K261" s="30" t="s">
        <v>469</v>
      </c>
      <c r="L261" s="30" t="s">
        <v>1101</v>
      </c>
      <c r="M261" s="30" t="s">
        <v>1102</v>
      </c>
    </row>
    <row r="262" spans="1:13" ht="17" x14ac:dyDescent="0.2">
      <c r="A262" s="24" t="s">
        <v>206</v>
      </c>
      <c r="B262" s="25" t="s">
        <v>684</v>
      </c>
      <c r="C262" s="26" t="s">
        <v>684</v>
      </c>
      <c r="D262" s="26" t="s">
        <v>684</v>
      </c>
      <c r="E262" s="26" t="s">
        <v>476</v>
      </c>
      <c r="F262" s="27" t="s">
        <v>684</v>
      </c>
      <c r="G262" s="27" t="s">
        <v>684</v>
      </c>
      <c r="H262" s="27" t="s">
        <v>476</v>
      </c>
      <c r="I262" s="28" t="s">
        <v>475</v>
      </c>
      <c r="J262" s="29" t="s">
        <v>476</v>
      </c>
      <c r="K262" s="30" t="s">
        <v>470</v>
      </c>
      <c r="L262" s="30" t="s">
        <v>859</v>
      </c>
      <c r="M262" s="30" t="s">
        <v>860</v>
      </c>
    </row>
    <row r="263" spans="1:13" ht="17" x14ac:dyDescent="0.2">
      <c r="A263" s="31" t="s">
        <v>207</v>
      </c>
      <c r="B263" s="31" t="s">
        <v>685</v>
      </c>
      <c r="C263" s="26" t="s">
        <v>685</v>
      </c>
      <c r="D263" s="26" t="s">
        <v>685</v>
      </c>
      <c r="E263" s="26" t="s">
        <v>476</v>
      </c>
      <c r="F263" s="27" t="s">
        <v>685</v>
      </c>
      <c r="G263" s="27" t="s">
        <v>685</v>
      </c>
      <c r="H263" s="27" t="s">
        <v>476</v>
      </c>
      <c r="I263" s="28" t="s">
        <v>475</v>
      </c>
      <c r="J263" s="28" t="s">
        <v>476</v>
      </c>
      <c r="K263" s="30" t="s">
        <v>470</v>
      </c>
      <c r="L263" s="30" t="s">
        <v>859</v>
      </c>
      <c r="M263" s="30" t="s">
        <v>860</v>
      </c>
    </row>
    <row r="264" spans="1:13" ht="51" x14ac:dyDescent="0.2">
      <c r="A264" s="24" t="s">
        <v>208</v>
      </c>
      <c r="B264" s="25" t="s">
        <v>686</v>
      </c>
      <c r="C264" s="26" t="s">
        <v>686</v>
      </c>
      <c r="D264" s="26" t="s">
        <v>686</v>
      </c>
      <c r="E264" s="26" t="s">
        <v>476</v>
      </c>
      <c r="F264" s="27" t="s">
        <v>686</v>
      </c>
      <c r="G264" s="27" t="s">
        <v>686</v>
      </c>
      <c r="H264" s="27" t="s">
        <v>476</v>
      </c>
      <c r="I264" s="28" t="s">
        <v>475</v>
      </c>
      <c r="J264" s="28" t="s">
        <v>476</v>
      </c>
      <c r="K264" s="30" t="s">
        <v>470</v>
      </c>
      <c r="L264" s="30" t="s">
        <v>1103</v>
      </c>
      <c r="M264" s="30" t="s">
        <v>860</v>
      </c>
    </row>
    <row r="265" spans="1:13" ht="51" x14ac:dyDescent="0.2">
      <c r="A265" s="31" t="s">
        <v>209</v>
      </c>
      <c r="B265" s="31" t="s">
        <v>687</v>
      </c>
      <c r="C265" s="26" t="s">
        <v>687</v>
      </c>
      <c r="D265" s="26" t="s">
        <v>687</v>
      </c>
      <c r="E265" s="26" t="s">
        <v>687</v>
      </c>
      <c r="F265" s="27" t="s">
        <v>687</v>
      </c>
      <c r="G265" s="27" t="s">
        <v>687</v>
      </c>
      <c r="H265" s="27" t="s">
        <v>687</v>
      </c>
      <c r="I265" s="28" t="s">
        <v>475</v>
      </c>
      <c r="J265" s="28" t="s">
        <v>476</v>
      </c>
      <c r="K265" s="30" t="s">
        <v>470</v>
      </c>
      <c r="L265" s="30" t="s">
        <v>878</v>
      </c>
      <c r="M265" s="30" t="s">
        <v>1104</v>
      </c>
    </row>
    <row r="266" spans="1:13" ht="17" x14ac:dyDescent="0.2">
      <c r="A266" s="24" t="s">
        <v>442</v>
      </c>
      <c r="B266" s="25" t="s">
        <v>2100</v>
      </c>
      <c r="C266" s="32" t="s">
        <v>2100</v>
      </c>
      <c r="D266" s="32" t="s">
        <v>2100</v>
      </c>
      <c r="E266" s="26" t="s">
        <v>476</v>
      </c>
      <c r="F266" s="27" t="s">
        <v>476</v>
      </c>
      <c r="G266" s="27" t="s">
        <v>476</v>
      </c>
      <c r="H266" s="27" t="s">
        <v>476</v>
      </c>
      <c r="I266" s="28" t="s">
        <v>477</v>
      </c>
      <c r="J266" s="28"/>
      <c r="K266" s="30" t="s">
        <v>469</v>
      </c>
      <c r="L266" s="30" t="s">
        <v>915</v>
      </c>
      <c r="M266" s="30" t="s">
        <v>1105</v>
      </c>
    </row>
    <row r="267" spans="1:13" ht="17" x14ac:dyDescent="0.2">
      <c r="A267" s="31" t="s">
        <v>210</v>
      </c>
      <c r="B267" s="31" t="s">
        <v>688</v>
      </c>
      <c r="C267" s="26" t="s">
        <v>688</v>
      </c>
      <c r="D267" s="26" t="s">
        <v>476</v>
      </c>
      <c r="E267" s="26" t="s">
        <v>476</v>
      </c>
      <c r="F267" s="27" t="s">
        <v>688</v>
      </c>
      <c r="G267" s="27" t="s">
        <v>476</v>
      </c>
      <c r="H267" s="27" t="s">
        <v>476</v>
      </c>
      <c r="I267" s="28" t="s">
        <v>475</v>
      </c>
      <c r="J267" s="28" t="s">
        <v>476</v>
      </c>
      <c r="K267" s="30" t="s">
        <v>470</v>
      </c>
      <c r="L267" s="30" t="s">
        <v>859</v>
      </c>
      <c r="M267" s="30" t="s">
        <v>860</v>
      </c>
    </row>
    <row r="268" spans="1:13" ht="34" x14ac:dyDescent="0.2">
      <c r="A268" s="24" t="s">
        <v>443</v>
      </c>
      <c r="B268" s="25" t="s">
        <v>2107</v>
      </c>
      <c r="C268" s="32" t="s">
        <v>2107</v>
      </c>
      <c r="D268" s="26" t="s">
        <v>476</v>
      </c>
      <c r="E268" s="26" t="s">
        <v>476</v>
      </c>
      <c r="F268" s="27" t="s">
        <v>476</v>
      </c>
      <c r="G268" s="27" t="s">
        <v>476</v>
      </c>
      <c r="H268" s="27" t="s">
        <v>476</v>
      </c>
      <c r="I268" s="28" t="s">
        <v>477</v>
      </c>
      <c r="J268" s="28"/>
      <c r="K268" s="30" t="s">
        <v>469</v>
      </c>
      <c r="L268" s="30" t="s">
        <v>1106</v>
      </c>
      <c r="M268" s="30" t="s">
        <v>1107</v>
      </c>
    </row>
    <row r="269" spans="1:13" ht="34" x14ac:dyDescent="0.2">
      <c r="A269" s="31" t="s">
        <v>211</v>
      </c>
      <c r="B269" s="31" t="s">
        <v>689</v>
      </c>
      <c r="C269" s="26" t="s">
        <v>689</v>
      </c>
      <c r="D269" s="26" t="s">
        <v>689</v>
      </c>
      <c r="E269" s="26" t="s">
        <v>689</v>
      </c>
      <c r="F269" s="27" t="s">
        <v>689</v>
      </c>
      <c r="G269" s="27" t="s">
        <v>689</v>
      </c>
      <c r="H269" s="27" t="s">
        <v>689</v>
      </c>
      <c r="I269" s="28" t="s">
        <v>475</v>
      </c>
      <c r="J269" s="28" t="s">
        <v>476</v>
      </c>
      <c r="K269" s="30" t="s">
        <v>470</v>
      </c>
      <c r="L269" s="30" t="s">
        <v>878</v>
      </c>
      <c r="M269" s="30" t="s">
        <v>1108</v>
      </c>
    </row>
    <row r="270" spans="1:13" ht="34" x14ac:dyDescent="0.2">
      <c r="A270" s="24" t="s">
        <v>212</v>
      </c>
      <c r="B270" s="25" t="s">
        <v>690</v>
      </c>
      <c r="C270" s="26" t="s">
        <v>690</v>
      </c>
      <c r="D270" s="26" t="s">
        <v>690</v>
      </c>
      <c r="E270" s="26" t="s">
        <v>476</v>
      </c>
      <c r="F270" s="27" t="s">
        <v>690</v>
      </c>
      <c r="G270" s="27" t="s">
        <v>690</v>
      </c>
      <c r="H270" s="27" t="s">
        <v>476</v>
      </c>
      <c r="I270" s="28" t="s">
        <v>475</v>
      </c>
      <c r="J270" s="28" t="s">
        <v>476</v>
      </c>
      <c r="K270" s="30" t="s">
        <v>470</v>
      </c>
      <c r="L270" s="30" t="s">
        <v>878</v>
      </c>
      <c r="M270" s="30" t="s">
        <v>1109</v>
      </c>
    </row>
    <row r="271" spans="1:13" ht="17" x14ac:dyDescent="0.2">
      <c r="A271" s="31" t="s">
        <v>213</v>
      </c>
      <c r="B271" s="31" t="s">
        <v>691</v>
      </c>
      <c r="C271" s="26" t="s">
        <v>691</v>
      </c>
      <c r="D271" s="26" t="s">
        <v>691</v>
      </c>
      <c r="E271" s="26" t="s">
        <v>476</v>
      </c>
      <c r="F271" s="27" t="s">
        <v>691</v>
      </c>
      <c r="G271" s="27" t="s">
        <v>691</v>
      </c>
      <c r="H271" s="27" t="s">
        <v>476</v>
      </c>
      <c r="I271" s="28" t="s">
        <v>475</v>
      </c>
      <c r="J271" s="29" t="s">
        <v>469</v>
      </c>
      <c r="K271" s="30" t="s">
        <v>470</v>
      </c>
      <c r="L271" s="30" t="s">
        <v>859</v>
      </c>
      <c r="M271" s="30" t="s">
        <v>860</v>
      </c>
    </row>
    <row r="272" spans="1:13" ht="238" x14ac:dyDescent="0.2">
      <c r="A272" s="24" t="s">
        <v>214</v>
      </c>
      <c r="B272" s="25" t="s">
        <v>692</v>
      </c>
      <c r="C272" s="26" t="s">
        <v>692</v>
      </c>
      <c r="D272" s="26" t="s">
        <v>692</v>
      </c>
      <c r="E272" s="26" t="s">
        <v>692</v>
      </c>
      <c r="F272" s="27" t="s">
        <v>692</v>
      </c>
      <c r="G272" s="27" t="s">
        <v>692</v>
      </c>
      <c r="H272" s="27" t="s">
        <v>692</v>
      </c>
      <c r="I272" s="28" t="s">
        <v>475</v>
      </c>
      <c r="J272" s="29" t="s">
        <v>469</v>
      </c>
      <c r="K272" s="30" t="s">
        <v>469</v>
      </c>
      <c r="L272" s="30" t="s">
        <v>1110</v>
      </c>
      <c r="M272" s="30" t="s">
        <v>1111</v>
      </c>
    </row>
    <row r="273" spans="1:13" ht="17" x14ac:dyDescent="0.2">
      <c r="A273" s="31" t="s">
        <v>215</v>
      </c>
      <c r="B273" s="31" t="s">
        <v>693</v>
      </c>
      <c r="C273" s="26" t="s">
        <v>693</v>
      </c>
      <c r="D273" s="26" t="s">
        <v>693</v>
      </c>
      <c r="E273" s="26" t="s">
        <v>693</v>
      </c>
      <c r="F273" s="27" t="s">
        <v>693</v>
      </c>
      <c r="G273" s="27" t="s">
        <v>693</v>
      </c>
      <c r="H273" s="27" t="s">
        <v>693</v>
      </c>
      <c r="I273" s="28" t="s">
        <v>475</v>
      </c>
      <c r="J273" s="29" t="s">
        <v>469</v>
      </c>
      <c r="K273" s="30" t="s">
        <v>470</v>
      </c>
      <c r="L273" s="30" t="s">
        <v>849</v>
      </c>
      <c r="M273" s="30" t="s">
        <v>1053</v>
      </c>
    </row>
    <row r="274" spans="1:13" ht="34" x14ac:dyDescent="0.2">
      <c r="A274" s="24" t="s">
        <v>216</v>
      </c>
      <c r="B274" s="25" t="s">
        <v>694</v>
      </c>
      <c r="C274" s="26" t="s">
        <v>694</v>
      </c>
      <c r="D274" s="26" t="s">
        <v>694</v>
      </c>
      <c r="E274" s="26" t="s">
        <v>476</v>
      </c>
      <c r="F274" s="27" t="s">
        <v>694</v>
      </c>
      <c r="G274" s="27" t="s">
        <v>694</v>
      </c>
      <c r="H274" s="27" t="s">
        <v>476</v>
      </c>
      <c r="I274" s="28" t="s">
        <v>475</v>
      </c>
      <c r="J274" s="29" t="s">
        <v>476</v>
      </c>
      <c r="K274" s="30" t="s">
        <v>470</v>
      </c>
      <c r="L274" s="30" t="s">
        <v>878</v>
      </c>
      <c r="M274" s="30" t="s">
        <v>1112</v>
      </c>
    </row>
    <row r="275" spans="1:13" ht="34" x14ac:dyDescent="0.2">
      <c r="A275" s="31" t="s">
        <v>217</v>
      </c>
      <c r="B275" s="31" t="s">
        <v>695</v>
      </c>
      <c r="C275" s="26" t="s">
        <v>695</v>
      </c>
      <c r="D275" s="26" t="s">
        <v>695</v>
      </c>
      <c r="E275" s="26" t="s">
        <v>476</v>
      </c>
      <c r="F275" s="27" t="s">
        <v>695</v>
      </c>
      <c r="G275" s="27" t="s">
        <v>695</v>
      </c>
      <c r="H275" s="27" t="s">
        <v>476</v>
      </c>
      <c r="I275" s="28" t="s">
        <v>475</v>
      </c>
      <c r="J275" s="28" t="s">
        <v>476</v>
      </c>
      <c r="K275" s="30" t="s">
        <v>470</v>
      </c>
      <c r="L275" s="30" t="s">
        <v>878</v>
      </c>
      <c r="M275" s="30" t="s">
        <v>1112</v>
      </c>
    </row>
    <row r="276" spans="1:13" ht="17" x14ac:dyDescent="0.2">
      <c r="A276" s="24" t="s">
        <v>218</v>
      </c>
      <c r="B276" s="25" t="s">
        <v>696</v>
      </c>
      <c r="C276" s="26" t="s">
        <v>696</v>
      </c>
      <c r="D276" s="26" t="s">
        <v>696</v>
      </c>
      <c r="E276" s="26" t="s">
        <v>476</v>
      </c>
      <c r="F276" s="27" t="s">
        <v>696</v>
      </c>
      <c r="G276" s="27" t="s">
        <v>696</v>
      </c>
      <c r="H276" s="27" t="s">
        <v>476</v>
      </c>
      <c r="I276" s="28" t="s">
        <v>475</v>
      </c>
      <c r="J276" s="29" t="s">
        <v>469</v>
      </c>
      <c r="K276" s="30" t="s">
        <v>470</v>
      </c>
      <c r="L276" s="30" t="s">
        <v>897</v>
      </c>
      <c r="M276" s="30" t="s">
        <v>1113</v>
      </c>
    </row>
    <row r="277" spans="1:13" ht="17" x14ac:dyDescent="0.2">
      <c r="A277" s="31" t="s">
        <v>444</v>
      </c>
      <c r="B277" s="31" t="s">
        <v>2148</v>
      </c>
      <c r="C277" s="32" t="s">
        <v>2148</v>
      </c>
      <c r="D277" s="32" t="s">
        <v>2148</v>
      </c>
      <c r="E277" s="26" t="s">
        <v>476</v>
      </c>
      <c r="F277" s="27" t="s">
        <v>476</v>
      </c>
      <c r="G277" s="27" t="s">
        <v>476</v>
      </c>
      <c r="H277" s="27" t="s">
        <v>476</v>
      </c>
      <c r="I277" s="28" t="s">
        <v>477</v>
      </c>
      <c r="J277" s="28"/>
      <c r="K277" s="30" t="s">
        <v>469</v>
      </c>
      <c r="L277" s="30" t="s">
        <v>915</v>
      </c>
      <c r="M277" s="30" t="s">
        <v>1114</v>
      </c>
    </row>
    <row r="278" spans="1:13" ht="85" x14ac:dyDescent="0.2">
      <c r="A278" s="24" t="s">
        <v>219</v>
      </c>
      <c r="B278" s="25" t="s">
        <v>697</v>
      </c>
      <c r="C278" s="26" t="s">
        <v>697</v>
      </c>
      <c r="D278" s="26" t="s">
        <v>697</v>
      </c>
      <c r="E278" s="26" t="s">
        <v>697</v>
      </c>
      <c r="F278" s="27" t="s">
        <v>697</v>
      </c>
      <c r="G278" s="27" t="s">
        <v>697</v>
      </c>
      <c r="H278" s="27" t="s">
        <v>697</v>
      </c>
      <c r="I278" s="28" t="s">
        <v>475</v>
      </c>
      <c r="J278" s="29" t="s">
        <v>469</v>
      </c>
      <c r="K278" s="30" t="s">
        <v>469</v>
      </c>
      <c r="L278" s="30" t="s">
        <v>1079</v>
      </c>
      <c r="M278" s="30" t="s">
        <v>1115</v>
      </c>
    </row>
    <row r="279" spans="1:13" ht="17" x14ac:dyDescent="0.2">
      <c r="A279" s="31" t="s">
        <v>220</v>
      </c>
      <c r="B279" s="31" t="s">
        <v>698</v>
      </c>
      <c r="C279" s="26" t="s">
        <v>698</v>
      </c>
      <c r="D279" s="26" t="s">
        <v>476</v>
      </c>
      <c r="E279" s="26" t="s">
        <v>476</v>
      </c>
      <c r="F279" s="27" t="s">
        <v>698</v>
      </c>
      <c r="G279" s="27" t="s">
        <v>476</v>
      </c>
      <c r="H279" s="27" t="s">
        <v>476</v>
      </c>
      <c r="I279" s="28" t="s">
        <v>475</v>
      </c>
      <c r="J279" s="29" t="s">
        <v>469</v>
      </c>
      <c r="K279" s="30" t="s">
        <v>470</v>
      </c>
      <c r="L279" s="30" t="s">
        <v>859</v>
      </c>
      <c r="M279" s="30" t="s">
        <v>860</v>
      </c>
    </row>
    <row r="280" spans="1:13" ht="17" x14ac:dyDescent="0.2">
      <c r="A280" s="24" t="s">
        <v>221</v>
      </c>
      <c r="B280" s="25" t="s">
        <v>699</v>
      </c>
      <c r="C280" s="26" t="s">
        <v>699</v>
      </c>
      <c r="D280" s="32" t="s">
        <v>699</v>
      </c>
      <c r="E280" s="26" t="s">
        <v>476</v>
      </c>
      <c r="F280" s="27" t="s">
        <v>699</v>
      </c>
      <c r="G280" s="27" t="s">
        <v>476</v>
      </c>
      <c r="H280" s="27" t="s">
        <v>476</v>
      </c>
      <c r="I280" s="28" t="s">
        <v>477</v>
      </c>
      <c r="J280" s="29" t="s">
        <v>476</v>
      </c>
      <c r="K280" s="30" t="s">
        <v>470</v>
      </c>
      <c r="L280" s="30" t="s">
        <v>861</v>
      </c>
      <c r="M280" s="30" t="s">
        <v>1116</v>
      </c>
    </row>
    <row r="281" spans="1:13" ht="17" x14ac:dyDescent="0.2">
      <c r="A281" s="31" t="s">
        <v>222</v>
      </c>
      <c r="B281" s="31" t="s">
        <v>700</v>
      </c>
      <c r="C281" s="26" t="s">
        <v>700</v>
      </c>
      <c r="D281" s="26" t="s">
        <v>476</v>
      </c>
      <c r="E281" s="26" t="s">
        <v>476</v>
      </c>
      <c r="F281" s="27" t="s">
        <v>700</v>
      </c>
      <c r="G281" s="27" t="s">
        <v>476</v>
      </c>
      <c r="H281" s="27" t="s">
        <v>476</v>
      </c>
      <c r="I281" s="28" t="s">
        <v>475</v>
      </c>
      <c r="J281" s="29" t="s">
        <v>469</v>
      </c>
      <c r="K281" s="30" t="s">
        <v>470</v>
      </c>
      <c r="L281" s="30" t="s">
        <v>849</v>
      </c>
      <c r="M281" s="30" t="s">
        <v>1053</v>
      </c>
    </row>
    <row r="282" spans="1:13" ht="119" x14ac:dyDescent="0.2">
      <c r="A282" s="24" t="s">
        <v>223</v>
      </c>
      <c r="B282" s="25" t="s">
        <v>701</v>
      </c>
      <c r="C282" s="26" t="s">
        <v>701</v>
      </c>
      <c r="D282" s="26" t="s">
        <v>701</v>
      </c>
      <c r="E282" s="26" t="s">
        <v>701</v>
      </c>
      <c r="F282" s="27" t="s">
        <v>701</v>
      </c>
      <c r="G282" s="27" t="s">
        <v>701</v>
      </c>
      <c r="H282" s="27" t="s">
        <v>701</v>
      </c>
      <c r="I282" s="28" t="s">
        <v>475</v>
      </c>
      <c r="J282" s="29" t="s">
        <v>476</v>
      </c>
      <c r="K282" s="30" t="s">
        <v>469</v>
      </c>
      <c r="L282" s="30" t="s">
        <v>1117</v>
      </c>
      <c r="M282" s="30" t="s">
        <v>1118</v>
      </c>
    </row>
    <row r="283" spans="1:13" ht="17" x14ac:dyDescent="0.2">
      <c r="A283" s="31" t="s">
        <v>445</v>
      </c>
      <c r="B283" s="31" t="s">
        <v>2165</v>
      </c>
      <c r="C283" s="32" t="s">
        <v>2165</v>
      </c>
      <c r="D283" s="32" t="s">
        <v>2165</v>
      </c>
      <c r="E283" s="26" t="s">
        <v>476</v>
      </c>
      <c r="F283" s="27" t="s">
        <v>476</v>
      </c>
      <c r="G283" s="27" t="s">
        <v>476</v>
      </c>
      <c r="H283" s="27" t="s">
        <v>476</v>
      </c>
      <c r="I283" s="28" t="s">
        <v>477</v>
      </c>
      <c r="J283" s="28"/>
      <c r="K283" s="30" t="s">
        <v>469</v>
      </c>
      <c r="L283" s="30" t="s">
        <v>915</v>
      </c>
      <c r="M283" s="30" t="s">
        <v>1119</v>
      </c>
    </row>
    <row r="284" spans="1:13" ht="238" x14ac:dyDescent="0.2">
      <c r="A284" s="24" t="s">
        <v>224</v>
      </c>
      <c r="B284" s="25" t="s">
        <v>702</v>
      </c>
      <c r="C284" s="26" t="s">
        <v>702</v>
      </c>
      <c r="D284" s="26" t="s">
        <v>702</v>
      </c>
      <c r="E284" s="26" t="s">
        <v>702</v>
      </c>
      <c r="F284" s="27" t="s">
        <v>702</v>
      </c>
      <c r="G284" s="27" t="s">
        <v>702</v>
      </c>
      <c r="H284" s="27" t="s">
        <v>702</v>
      </c>
      <c r="I284" s="28" t="s">
        <v>475</v>
      </c>
      <c r="J284" s="29" t="s">
        <v>469</v>
      </c>
      <c r="K284" s="30" t="s">
        <v>469</v>
      </c>
      <c r="L284" s="30" t="s">
        <v>1097</v>
      </c>
      <c r="M284" s="30" t="s">
        <v>1120</v>
      </c>
    </row>
    <row r="285" spans="1:13" ht="17" x14ac:dyDescent="0.2">
      <c r="A285" s="31" t="s">
        <v>225</v>
      </c>
      <c r="B285" s="31" t="s">
        <v>703</v>
      </c>
      <c r="C285" s="26" t="s">
        <v>703</v>
      </c>
      <c r="D285" s="26" t="s">
        <v>703</v>
      </c>
      <c r="E285" s="26" t="s">
        <v>703</v>
      </c>
      <c r="F285" s="27" t="s">
        <v>703</v>
      </c>
      <c r="G285" s="27" t="s">
        <v>703</v>
      </c>
      <c r="H285" s="27" t="s">
        <v>703</v>
      </c>
      <c r="I285" s="28" t="s">
        <v>475</v>
      </c>
      <c r="J285" s="28" t="s">
        <v>476</v>
      </c>
      <c r="K285" s="30" t="s">
        <v>470</v>
      </c>
      <c r="L285" s="30" t="s">
        <v>859</v>
      </c>
      <c r="M285" s="30" t="s">
        <v>860</v>
      </c>
    </row>
    <row r="286" spans="1:13" ht="68" x14ac:dyDescent="0.2">
      <c r="A286" s="24" t="s">
        <v>226</v>
      </c>
      <c r="B286" s="25" t="s">
        <v>704</v>
      </c>
      <c r="C286" s="26" t="s">
        <v>704</v>
      </c>
      <c r="D286" s="26" t="s">
        <v>704</v>
      </c>
      <c r="E286" s="26" t="s">
        <v>704</v>
      </c>
      <c r="F286" s="27" t="s">
        <v>704</v>
      </c>
      <c r="G286" s="27" t="s">
        <v>704</v>
      </c>
      <c r="H286" s="27" t="s">
        <v>704</v>
      </c>
      <c r="I286" s="28" t="s">
        <v>475</v>
      </c>
      <c r="J286" s="29" t="s">
        <v>469</v>
      </c>
      <c r="K286" s="30" t="s">
        <v>469</v>
      </c>
      <c r="L286" s="30" t="s">
        <v>847</v>
      </c>
      <c r="M286" s="30" t="s">
        <v>1121</v>
      </c>
    </row>
    <row r="287" spans="1:13" ht="17" x14ac:dyDescent="0.2">
      <c r="A287" s="31" t="s">
        <v>227</v>
      </c>
      <c r="B287" s="31" t="s">
        <v>705</v>
      </c>
      <c r="C287" s="26" t="s">
        <v>705</v>
      </c>
      <c r="D287" s="26" t="s">
        <v>476</v>
      </c>
      <c r="E287" s="26" t="s">
        <v>476</v>
      </c>
      <c r="F287" s="27" t="s">
        <v>705</v>
      </c>
      <c r="G287" s="27" t="s">
        <v>476</v>
      </c>
      <c r="H287" s="27" t="s">
        <v>476</v>
      </c>
      <c r="I287" s="28" t="s">
        <v>475</v>
      </c>
      <c r="J287" s="28" t="s">
        <v>476</v>
      </c>
      <c r="K287" s="30" t="s">
        <v>470</v>
      </c>
      <c r="L287" s="30" t="s">
        <v>868</v>
      </c>
      <c r="M287" s="30" t="s">
        <v>1122</v>
      </c>
    </row>
    <row r="288" spans="1:13" ht="51" x14ac:dyDescent="0.2">
      <c r="A288" s="24" t="s">
        <v>228</v>
      </c>
      <c r="B288" s="25" t="s">
        <v>706</v>
      </c>
      <c r="C288" s="26" t="s">
        <v>706</v>
      </c>
      <c r="D288" s="26" t="s">
        <v>706</v>
      </c>
      <c r="E288" s="26" t="s">
        <v>476</v>
      </c>
      <c r="F288" s="27" t="s">
        <v>706</v>
      </c>
      <c r="G288" s="27" t="s">
        <v>706</v>
      </c>
      <c r="H288" s="27" t="s">
        <v>476</v>
      </c>
      <c r="I288" s="28" t="s">
        <v>475</v>
      </c>
      <c r="J288" s="28" t="s">
        <v>476</v>
      </c>
      <c r="K288" s="30" t="s">
        <v>469</v>
      </c>
      <c r="L288" s="30" t="s">
        <v>876</v>
      </c>
      <c r="M288" s="30" t="s">
        <v>1123</v>
      </c>
    </row>
    <row r="289" spans="1:13" ht="34" x14ac:dyDescent="0.2">
      <c r="A289" s="31" t="s">
        <v>229</v>
      </c>
      <c r="B289" s="31" t="s">
        <v>707</v>
      </c>
      <c r="C289" s="26" t="s">
        <v>707</v>
      </c>
      <c r="D289" s="26" t="s">
        <v>707</v>
      </c>
      <c r="E289" s="26" t="s">
        <v>476</v>
      </c>
      <c r="F289" s="27" t="s">
        <v>707</v>
      </c>
      <c r="G289" s="27" t="s">
        <v>707</v>
      </c>
      <c r="H289" s="27" t="s">
        <v>476</v>
      </c>
      <c r="I289" s="28" t="s">
        <v>475</v>
      </c>
      <c r="J289" s="28" t="s">
        <v>476</v>
      </c>
      <c r="K289" s="30" t="s">
        <v>469</v>
      </c>
      <c r="L289" s="30" t="s">
        <v>975</v>
      </c>
      <c r="M289" s="30" t="s">
        <v>1124</v>
      </c>
    </row>
    <row r="290" spans="1:13" ht="17" x14ac:dyDescent="0.2">
      <c r="A290" s="24" t="s">
        <v>446</v>
      </c>
      <c r="B290" s="25" t="s">
        <v>2243</v>
      </c>
      <c r="C290" s="32" t="s">
        <v>2243</v>
      </c>
      <c r="D290" s="32" t="s">
        <v>2243</v>
      </c>
      <c r="E290" s="26" t="s">
        <v>476</v>
      </c>
      <c r="F290" s="27" t="s">
        <v>476</v>
      </c>
      <c r="G290" s="27" t="s">
        <v>476</v>
      </c>
      <c r="H290" s="27" t="s">
        <v>476</v>
      </c>
      <c r="I290" s="28" t="s">
        <v>477</v>
      </c>
      <c r="J290" s="28"/>
      <c r="K290" s="30" t="s">
        <v>469</v>
      </c>
      <c r="L290" s="30" t="s">
        <v>915</v>
      </c>
      <c r="M290" s="30" t="s">
        <v>1125</v>
      </c>
    </row>
    <row r="291" spans="1:13" ht="17" x14ac:dyDescent="0.2">
      <c r="A291" s="31" t="s">
        <v>230</v>
      </c>
      <c r="B291" s="31" t="s">
        <v>708</v>
      </c>
      <c r="C291" s="26" t="s">
        <v>708</v>
      </c>
      <c r="D291" s="26" t="s">
        <v>708</v>
      </c>
      <c r="E291" s="26" t="s">
        <v>708</v>
      </c>
      <c r="F291" s="27" t="s">
        <v>708</v>
      </c>
      <c r="G291" s="27" t="s">
        <v>708</v>
      </c>
      <c r="H291" s="27" t="s">
        <v>708</v>
      </c>
      <c r="I291" s="28" t="s">
        <v>475</v>
      </c>
      <c r="J291" s="28" t="s">
        <v>476</v>
      </c>
      <c r="K291" s="30" t="s">
        <v>470</v>
      </c>
      <c r="L291" s="30" t="s">
        <v>849</v>
      </c>
      <c r="M291" s="30" t="s">
        <v>1126</v>
      </c>
    </row>
    <row r="292" spans="1:13" ht="34" x14ac:dyDescent="0.2">
      <c r="A292" s="24" t="s">
        <v>231</v>
      </c>
      <c r="B292" s="25" t="s">
        <v>709</v>
      </c>
      <c r="C292" s="26" t="s">
        <v>709</v>
      </c>
      <c r="D292" s="26" t="s">
        <v>709</v>
      </c>
      <c r="E292" s="26" t="s">
        <v>476</v>
      </c>
      <c r="F292" s="27" t="s">
        <v>709</v>
      </c>
      <c r="G292" s="27" t="s">
        <v>709</v>
      </c>
      <c r="H292" s="27" t="s">
        <v>476</v>
      </c>
      <c r="I292" s="28" t="s">
        <v>475</v>
      </c>
      <c r="J292" s="28" t="s">
        <v>476</v>
      </c>
      <c r="K292" s="30" t="s">
        <v>470</v>
      </c>
      <c r="L292" s="30" t="s">
        <v>887</v>
      </c>
      <c r="M292" s="30" t="s">
        <v>1127</v>
      </c>
    </row>
    <row r="293" spans="1:13" ht="17" x14ac:dyDescent="0.2">
      <c r="A293" s="31" t="s">
        <v>232</v>
      </c>
      <c r="B293" s="31" t="s">
        <v>710</v>
      </c>
      <c r="C293" s="26" t="s">
        <v>710</v>
      </c>
      <c r="D293" s="26" t="s">
        <v>476</v>
      </c>
      <c r="E293" s="26" t="s">
        <v>476</v>
      </c>
      <c r="F293" s="27" t="s">
        <v>710</v>
      </c>
      <c r="G293" s="27" t="s">
        <v>476</v>
      </c>
      <c r="H293" s="27" t="s">
        <v>476</v>
      </c>
      <c r="I293" s="28" t="s">
        <v>475</v>
      </c>
      <c r="J293" s="28" t="s">
        <v>476</v>
      </c>
      <c r="K293" s="30" t="s">
        <v>470</v>
      </c>
      <c r="L293" s="30" t="s">
        <v>849</v>
      </c>
      <c r="M293" s="30" t="s">
        <v>1128</v>
      </c>
    </row>
    <row r="294" spans="1:13" ht="51" x14ac:dyDescent="0.2">
      <c r="A294" s="24" t="s">
        <v>233</v>
      </c>
      <c r="B294" s="25" t="s">
        <v>711</v>
      </c>
      <c r="C294" s="26" t="s">
        <v>711</v>
      </c>
      <c r="D294" s="26" t="s">
        <v>711</v>
      </c>
      <c r="E294" s="26" t="s">
        <v>711</v>
      </c>
      <c r="F294" s="27" t="s">
        <v>711</v>
      </c>
      <c r="G294" s="27" t="s">
        <v>711</v>
      </c>
      <c r="H294" s="27" t="s">
        <v>711</v>
      </c>
      <c r="I294" s="28" t="s">
        <v>475</v>
      </c>
      <c r="J294" s="28" t="s">
        <v>476</v>
      </c>
      <c r="K294" s="30" t="s">
        <v>469</v>
      </c>
      <c r="L294" s="30" t="s">
        <v>1017</v>
      </c>
      <c r="M294" s="30" t="s">
        <v>1129</v>
      </c>
    </row>
    <row r="295" spans="1:13" ht="34" x14ac:dyDescent="0.2">
      <c r="A295" s="31" t="s">
        <v>234</v>
      </c>
      <c r="B295" s="31" t="s">
        <v>712</v>
      </c>
      <c r="C295" s="26" t="s">
        <v>712</v>
      </c>
      <c r="D295" s="26" t="s">
        <v>476</v>
      </c>
      <c r="E295" s="26" t="s">
        <v>476</v>
      </c>
      <c r="F295" s="27" t="s">
        <v>712</v>
      </c>
      <c r="G295" s="27" t="s">
        <v>476</v>
      </c>
      <c r="H295" s="27" t="s">
        <v>476</v>
      </c>
      <c r="I295" s="28" t="s">
        <v>475</v>
      </c>
      <c r="J295" s="28" t="s">
        <v>476</v>
      </c>
      <c r="K295" s="30" t="s">
        <v>469</v>
      </c>
      <c r="L295" s="30" t="s">
        <v>1106</v>
      </c>
      <c r="M295" s="30" t="s">
        <v>1130</v>
      </c>
    </row>
    <row r="296" spans="1:13" ht="17" x14ac:dyDescent="0.2">
      <c r="A296" s="24" t="s">
        <v>235</v>
      </c>
      <c r="B296" s="25" t="s">
        <v>713</v>
      </c>
      <c r="C296" s="26" t="s">
        <v>713</v>
      </c>
      <c r="D296" s="26" t="s">
        <v>713</v>
      </c>
      <c r="E296" s="26" t="s">
        <v>476</v>
      </c>
      <c r="F296" s="27" t="s">
        <v>713</v>
      </c>
      <c r="G296" s="27" t="s">
        <v>713</v>
      </c>
      <c r="H296" s="27" t="s">
        <v>476</v>
      </c>
      <c r="I296" s="28" t="s">
        <v>475</v>
      </c>
      <c r="J296" s="29" t="s">
        <v>476</v>
      </c>
      <c r="K296" s="30" t="s">
        <v>470</v>
      </c>
      <c r="L296" s="30" t="s">
        <v>859</v>
      </c>
      <c r="M296" s="30" t="s">
        <v>860</v>
      </c>
    </row>
    <row r="297" spans="1:13" ht="34" x14ac:dyDescent="0.2">
      <c r="A297" s="31" t="s">
        <v>236</v>
      </c>
      <c r="B297" s="31" t="s">
        <v>236</v>
      </c>
      <c r="C297" s="26" t="s">
        <v>236</v>
      </c>
      <c r="D297" s="26" t="s">
        <v>236</v>
      </c>
      <c r="E297" s="26" t="s">
        <v>476</v>
      </c>
      <c r="F297" s="27" t="s">
        <v>236</v>
      </c>
      <c r="G297" s="27" t="s">
        <v>236</v>
      </c>
      <c r="H297" s="27" t="s">
        <v>476</v>
      </c>
      <c r="I297" s="28" t="s">
        <v>475</v>
      </c>
      <c r="J297" s="29" t="s">
        <v>469</v>
      </c>
      <c r="K297" s="30" t="s">
        <v>469</v>
      </c>
      <c r="L297" s="30" t="s">
        <v>975</v>
      </c>
      <c r="M297" s="30" t="s">
        <v>1131</v>
      </c>
    </row>
    <row r="298" spans="1:13" ht="34" x14ac:dyDescent="0.2">
      <c r="A298" s="24" t="s">
        <v>237</v>
      </c>
      <c r="B298" s="25" t="s">
        <v>237</v>
      </c>
      <c r="C298" s="26" t="s">
        <v>237</v>
      </c>
      <c r="D298" s="26" t="s">
        <v>237</v>
      </c>
      <c r="E298" s="26" t="s">
        <v>476</v>
      </c>
      <c r="F298" s="27" t="s">
        <v>237</v>
      </c>
      <c r="G298" s="27" t="s">
        <v>237</v>
      </c>
      <c r="H298" s="27" t="s">
        <v>476</v>
      </c>
      <c r="I298" s="28" t="s">
        <v>475</v>
      </c>
      <c r="J298" s="29" t="s">
        <v>476</v>
      </c>
      <c r="K298" s="30" t="s">
        <v>470</v>
      </c>
      <c r="L298" s="30" t="s">
        <v>887</v>
      </c>
      <c r="M298" s="30" t="s">
        <v>1132</v>
      </c>
    </row>
    <row r="299" spans="1:13" ht="102" x14ac:dyDescent="0.2">
      <c r="A299" s="31" t="s">
        <v>238</v>
      </c>
      <c r="B299" s="31" t="s">
        <v>714</v>
      </c>
      <c r="C299" s="26" t="s">
        <v>714</v>
      </c>
      <c r="D299" s="26" t="s">
        <v>476</v>
      </c>
      <c r="E299" s="26" t="s">
        <v>476</v>
      </c>
      <c r="F299" s="27" t="s">
        <v>714</v>
      </c>
      <c r="G299" s="27" t="s">
        <v>476</v>
      </c>
      <c r="H299" s="27" t="s">
        <v>476</v>
      </c>
      <c r="I299" s="28" t="s">
        <v>475</v>
      </c>
      <c r="J299" s="29" t="s">
        <v>469</v>
      </c>
      <c r="K299" s="30" t="s">
        <v>469</v>
      </c>
      <c r="L299" s="30" t="s">
        <v>1133</v>
      </c>
      <c r="M299" s="30" t="s">
        <v>1134</v>
      </c>
    </row>
    <row r="300" spans="1:13" ht="34" x14ac:dyDescent="0.2">
      <c r="A300" s="24" t="s">
        <v>239</v>
      </c>
      <c r="B300" s="25" t="s">
        <v>239</v>
      </c>
      <c r="C300" s="26" t="s">
        <v>239</v>
      </c>
      <c r="D300" s="26" t="s">
        <v>239</v>
      </c>
      <c r="E300" s="26" t="s">
        <v>239</v>
      </c>
      <c r="F300" s="27" t="s">
        <v>239</v>
      </c>
      <c r="G300" s="27" t="s">
        <v>239</v>
      </c>
      <c r="H300" s="27" t="s">
        <v>239</v>
      </c>
      <c r="I300" s="28" t="s">
        <v>475</v>
      </c>
      <c r="J300" s="28" t="s">
        <v>476</v>
      </c>
      <c r="K300" s="30" t="s">
        <v>470</v>
      </c>
      <c r="L300" s="30" t="s">
        <v>849</v>
      </c>
      <c r="M300" s="30" t="s">
        <v>1135</v>
      </c>
    </row>
    <row r="301" spans="1:13" ht="34" x14ac:dyDescent="0.2">
      <c r="A301" s="31" t="s">
        <v>240</v>
      </c>
      <c r="B301" s="31" t="s">
        <v>240</v>
      </c>
      <c r="C301" s="26" t="s">
        <v>240</v>
      </c>
      <c r="D301" s="26" t="s">
        <v>240</v>
      </c>
      <c r="E301" s="26" t="s">
        <v>240</v>
      </c>
      <c r="F301" s="27" t="s">
        <v>240</v>
      </c>
      <c r="G301" s="27" t="s">
        <v>240</v>
      </c>
      <c r="H301" s="27" t="s">
        <v>240</v>
      </c>
      <c r="I301" s="28" t="s">
        <v>475</v>
      </c>
      <c r="J301" s="28" t="s">
        <v>476</v>
      </c>
      <c r="K301" s="30" t="s">
        <v>470</v>
      </c>
      <c r="L301" s="30" t="s">
        <v>878</v>
      </c>
      <c r="M301" s="30" t="s">
        <v>1136</v>
      </c>
    </row>
    <row r="302" spans="1:13" ht="68" x14ac:dyDescent="0.2">
      <c r="A302" s="24" t="s">
        <v>241</v>
      </c>
      <c r="B302" s="25" t="s">
        <v>715</v>
      </c>
      <c r="C302" s="26" t="s">
        <v>715</v>
      </c>
      <c r="D302" s="26" t="s">
        <v>476</v>
      </c>
      <c r="E302" s="26" t="s">
        <v>476</v>
      </c>
      <c r="F302" s="27" t="s">
        <v>715</v>
      </c>
      <c r="G302" s="27" t="s">
        <v>715</v>
      </c>
      <c r="H302" s="27" t="s">
        <v>476</v>
      </c>
      <c r="I302" s="28" t="s">
        <v>477</v>
      </c>
      <c r="J302" s="28" t="s">
        <v>476</v>
      </c>
      <c r="K302" s="30" t="s">
        <v>470</v>
      </c>
      <c r="L302" s="30" t="s">
        <v>1137</v>
      </c>
      <c r="M302" s="30" t="s">
        <v>1138</v>
      </c>
    </row>
    <row r="303" spans="1:13" ht="119" x14ac:dyDescent="0.2">
      <c r="A303" s="31" t="s">
        <v>242</v>
      </c>
      <c r="B303" s="31" t="s">
        <v>716</v>
      </c>
      <c r="C303" s="26" t="s">
        <v>716</v>
      </c>
      <c r="D303" s="26" t="s">
        <v>716</v>
      </c>
      <c r="E303" s="26" t="s">
        <v>476</v>
      </c>
      <c r="F303" s="27" t="s">
        <v>716</v>
      </c>
      <c r="G303" s="27" t="s">
        <v>716</v>
      </c>
      <c r="H303" s="27" t="s">
        <v>476</v>
      </c>
      <c r="I303" s="28" t="s">
        <v>475</v>
      </c>
      <c r="J303" s="28" t="s">
        <v>476</v>
      </c>
      <c r="K303" s="30" t="s">
        <v>469</v>
      </c>
      <c r="L303" s="30" t="s">
        <v>1139</v>
      </c>
      <c r="M303" s="30" t="s">
        <v>1140</v>
      </c>
    </row>
    <row r="304" spans="1:13" ht="85" x14ac:dyDescent="0.2">
      <c r="A304" s="24" t="s">
        <v>243</v>
      </c>
      <c r="B304" s="25" t="s">
        <v>243</v>
      </c>
      <c r="C304" s="26" t="s">
        <v>243</v>
      </c>
      <c r="D304" s="26" t="s">
        <v>243</v>
      </c>
      <c r="E304" s="26" t="s">
        <v>243</v>
      </c>
      <c r="F304" s="27" t="s">
        <v>243</v>
      </c>
      <c r="G304" s="27" t="s">
        <v>243</v>
      </c>
      <c r="H304" s="27" t="s">
        <v>243</v>
      </c>
      <c r="I304" s="28" t="s">
        <v>475</v>
      </c>
      <c r="J304" s="28" t="s">
        <v>476</v>
      </c>
      <c r="K304" s="30" t="s">
        <v>469</v>
      </c>
      <c r="L304" s="30" t="s">
        <v>1141</v>
      </c>
      <c r="M304" s="30" t="s">
        <v>1142</v>
      </c>
    </row>
    <row r="305" spans="1:13" ht="68" x14ac:dyDescent="0.2">
      <c r="A305" s="31" t="s">
        <v>401</v>
      </c>
      <c r="B305" s="31" t="s">
        <v>717</v>
      </c>
      <c r="C305" s="26" t="s">
        <v>717</v>
      </c>
      <c r="D305" s="32" t="s">
        <v>717</v>
      </c>
      <c r="E305" s="26" t="s">
        <v>476</v>
      </c>
      <c r="F305" s="27" t="s">
        <v>717</v>
      </c>
      <c r="G305" s="27" t="s">
        <v>476</v>
      </c>
      <c r="H305" s="27" t="s">
        <v>476</v>
      </c>
      <c r="I305" s="28" t="s">
        <v>477</v>
      </c>
      <c r="J305" s="28" t="s">
        <v>476</v>
      </c>
      <c r="K305" s="30" t="s">
        <v>469</v>
      </c>
      <c r="L305" s="30" t="s">
        <v>989</v>
      </c>
      <c r="M305" s="30" t="s">
        <v>1143</v>
      </c>
    </row>
    <row r="306" spans="1:13" ht="17" x14ac:dyDescent="0.2">
      <c r="A306" s="24" t="s">
        <v>244</v>
      </c>
      <c r="B306" s="25" t="s">
        <v>244</v>
      </c>
      <c r="C306" s="26" t="s">
        <v>244</v>
      </c>
      <c r="D306" s="26" t="s">
        <v>244</v>
      </c>
      <c r="E306" s="26" t="s">
        <v>244</v>
      </c>
      <c r="F306" s="27" t="s">
        <v>244</v>
      </c>
      <c r="G306" s="27" t="s">
        <v>244</v>
      </c>
      <c r="H306" s="27" t="s">
        <v>244</v>
      </c>
      <c r="I306" s="28" t="s">
        <v>475</v>
      </c>
      <c r="J306" s="29" t="s">
        <v>476</v>
      </c>
      <c r="K306" s="30" t="s">
        <v>470</v>
      </c>
      <c r="L306" s="30" t="s">
        <v>859</v>
      </c>
      <c r="M306" s="30" t="s">
        <v>860</v>
      </c>
    </row>
    <row r="307" spans="1:13" ht="34" x14ac:dyDescent="0.2">
      <c r="A307" s="31" t="s">
        <v>245</v>
      </c>
      <c r="B307" s="31" t="s">
        <v>718</v>
      </c>
      <c r="C307" s="26" t="s">
        <v>718</v>
      </c>
      <c r="D307" s="26" t="s">
        <v>476</v>
      </c>
      <c r="E307" s="26" t="s">
        <v>476</v>
      </c>
      <c r="F307" s="27" t="s">
        <v>718</v>
      </c>
      <c r="G307" s="27" t="s">
        <v>476</v>
      </c>
      <c r="H307" s="27" t="s">
        <v>476</v>
      </c>
      <c r="I307" s="28" t="s">
        <v>475</v>
      </c>
      <c r="J307" s="29" t="s">
        <v>469</v>
      </c>
      <c r="K307" s="30" t="s">
        <v>469</v>
      </c>
      <c r="L307" s="30" t="s">
        <v>864</v>
      </c>
      <c r="M307" s="30" t="s">
        <v>1144</v>
      </c>
    </row>
    <row r="308" spans="1:13" ht="17" x14ac:dyDescent="0.2">
      <c r="A308" s="24" t="s">
        <v>246</v>
      </c>
      <c r="B308" s="25" t="s">
        <v>246</v>
      </c>
      <c r="C308" s="26" t="s">
        <v>246</v>
      </c>
      <c r="D308" s="26" t="s">
        <v>246</v>
      </c>
      <c r="E308" s="26" t="s">
        <v>246</v>
      </c>
      <c r="F308" s="27" t="s">
        <v>246</v>
      </c>
      <c r="G308" s="27" t="s">
        <v>246</v>
      </c>
      <c r="H308" s="27" t="s">
        <v>246</v>
      </c>
      <c r="I308" s="28" t="s">
        <v>475</v>
      </c>
      <c r="J308" s="29" t="s">
        <v>469</v>
      </c>
      <c r="K308" s="30" t="s">
        <v>469</v>
      </c>
      <c r="L308" s="30" t="s">
        <v>861</v>
      </c>
      <c r="M308" s="30" t="s">
        <v>1145</v>
      </c>
    </row>
    <row r="309" spans="1:13" ht="85" x14ac:dyDescent="0.2">
      <c r="A309" s="31" t="s">
        <v>247</v>
      </c>
      <c r="B309" s="31" t="s">
        <v>247</v>
      </c>
      <c r="C309" s="26" t="s">
        <v>247</v>
      </c>
      <c r="D309" s="26" t="s">
        <v>247</v>
      </c>
      <c r="E309" s="26" t="s">
        <v>476</v>
      </c>
      <c r="F309" s="27" t="s">
        <v>247</v>
      </c>
      <c r="G309" s="27" t="s">
        <v>247</v>
      </c>
      <c r="H309" s="27" t="s">
        <v>476</v>
      </c>
      <c r="I309" s="28" t="s">
        <v>475</v>
      </c>
      <c r="J309" s="28" t="s">
        <v>476</v>
      </c>
      <c r="K309" s="30" t="s">
        <v>469</v>
      </c>
      <c r="L309" s="30" t="s">
        <v>1017</v>
      </c>
      <c r="M309" s="30" t="s">
        <v>1146</v>
      </c>
    </row>
    <row r="310" spans="1:13" ht="17" x14ac:dyDescent="0.2">
      <c r="A310" s="24" t="s">
        <v>248</v>
      </c>
      <c r="B310" s="25" t="s">
        <v>248</v>
      </c>
      <c r="C310" s="26" t="s">
        <v>248</v>
      </c>
      <c r="D310" s="26" t="s">
        <v>476</v>
      </c>
      <c r="E310" s="26" t="s">
        <v>476</v>
      </c>
      <c r="F310" s="27" t="s">
        <v>248</v>
      </c>
      <c r="G310" s="27" t="s">
        <v>476</v>
      </c>
      <c r="H310" s="27" t="s">
        <v>476</v>
      </c>
      <c r="I310" s="28" t="s">
        <v>475</v>
      </c>
      <c r="J310" s="29" t="s">
        <v>476</v>
      </c>
      <c r="K310" s="30" t="s">
        <v>470</v>
      </c>
      <c r="L310" s="30" t="s">
        <v>868</v>
      </c>
      <c r="M310" s="30" t="s">
        <v>1147</v>
      </c>
    </row>
    <row r="311" spans="1:13" ht="221" x14ac:dyDescent="0.2">
      <c r="A311" s="31" t="s">
        <v>249</v>
      </c>
      <c r="B311" s="31" t="s">
        <v>719</v>
      </c>
      <c r="C311" s="26" t="s">
        <v>719</v>
      </c>
      <c r="D311" s="26" t="s">
        <v>719</v>
      </c>
      <c r="E311" s="26" t="s">
        <v>719</v>
      </c>
      <c r="F311" s="27" t="s">
        <v>719</v>
      </c>
      <c r="G311" s="27" t="s">
        <v>719</v>
      </c>
      <c r="H311" s="27" t="s">
        <v>719</v>
      </c>
      <c r="I311" s="28" t="s">
        <v>475</v>
      </c>
      <c r="J311" s="29" t="s">
        <v>469</v>
      </c>
      <c r="K311" s="30" t="s">
        <v>469</v>
      </c>
      <c r="L311" s="30" t="s">
        <v>907</v>
      </c>
      <c r="M311" s="30" t="s">
        <v>1148</v>
      </c>
    </row>
    <row r="312" spans="1:13" ht="187" x14ac:dyDescent="0.2">
      <c r="A312" s="24" t="s">
        <v>250</v>
      </c>
      <c r="B312" s="25" t="s">
        <v>720</v>
      </c>
      <c r="C312" s="26" t="s">
        <v>720</v>
      </c>
      <c r="D312" s="26" t="s">
        <v>720</v>
      </c>
      <c r="E312" s="26" t="s">
        <v>720</v>
      </c>
      <c r="F312" s="27" t="s">
        <v>720</v>
      </c>
      <c r="G312" s="27" t="s">
        <v>720</v>
      </c>
      <c r="H312" s="27" t="s">
        <v>720</v>
      </c>
      <c r="I312" s="28" t="s">
        <v>475</v>
      </c>
      <c r="J312" s="29" t="s">
        <v>469</v>
      </c>
      <c r="K312" s="30" t="s">
        <v>469</v>
      </c>
      <c r="L312" s="30" t="s">
        <v>1149</v>
      </c>
      <c r="M312" s="30" t="s">
        <v>1150</v>
      </c>
    </row>
    <row r="313" spans="1:13" ht="17" x14ac:dyDescent="0.2">
      <c r="A313" s="31" t="s">
        <v>447</v>
      </c>
      <c r="B313" s="31" t="s">
        <v>2275</v>
      </c>
      <c r="C313" s="32" t="s">
        <v>2275</v>
      </c>
      <c r="D313" s="32" t="s">
        <v>2275</v>
      </c>
      <c r="E313" s="26" t="s">
        <v>476</v>
      </c>
      <c r="F313" s="27" t="s">
        <v>476</v>
      </c>
      <c r="G313" s="27" t="s">
        <v>476</v>
      </c>
      <c r="H313" s="27" t="s">
        <v>476</v>
      </c>
      <c r="I313" s="28" t="s">
        <v>477</v>
      </c>
      <c r="J313" s="28"/>
      <c r="K313" s="30" t="s">
        <v>469</v>
      </c>
      <c r="L313" s="30" t="s">
        <v>915</v>
      </c>
      <c r="M313" s="30" t="s">
        <v>1151</v>
      </c>
    </row>
    <row r="314" spans="1:13" ht="102" x14ac:dyDescent="0.2">
      <c r="A314" s="24" t="s">
        <v>251</v>
      </c>
      <c r="B314" s="25" t="s">
        <v>721</v>
      </c>
      <c r="C314" s="26" t="s">
        <v>721</v>
      </c>
      <c r="D314" s="26" t="s">
        <v>721</v>
      </c>
      <c r="E314" s="26" t="s">
        <v>721</v>
      </c>
      <c r="F314" s="27" t="s">
        <v>721</v>
      </c>
      <c r="G314" s="27" t="s">
        <v>721</v>
      </c>
      <c r="H314" s="27" t="s">
        <v>721</v>
      </c>
      <c r="I314" s="28" t="s">
        <v>475</v>
      </c>
      <c r="J314" s="29" t="s">
        <v>469</v>
      </c>
      <c r="K314" s="30" t="s">
        <v>469</v>
      </c>
      <c r="L314" s="30" t="s">
        <v>1152</v>
      </c>
      <c r="M314" s="30" t="s">
        <v>1153</v>
      </c>
    </row>
    <row r="315" spans="1:13" ht="102" x14ac:dyDescent="0.2">
      <c r="A315" s="31" t="s">
        <v>252</v>
      </c>
      <c r="B315" s="31" t="s">
        <v>722</v>
      </c>
      <c r="C315" s="26" t="s">
        <v>722</v>
      </c>
      <c r="D315" s="26" t="s">
        <v>722</v>
      </c>
      <c r="E315" s="26" t="s">
        <v>476</v>
      </c>
      <c r="F315" s="27" t="s">
        <v>722</v>
      </c>
      <c r="G315" s="27" t="s">
        <v>722</v>
      </c>
      <c r="H315" s="27" t="s">
        <v>722</v>
      </c>
      <c r="I315" s="28" t="s">
        <v>477</v>
      </c>
      <c r="J315" s="28" t="s">
        <v>476</v>
      </c>
      <c r="K315" s="30" t="s">
        <v>469</v>
      </c>
      <c r="L315" s="30" t="s">
        <v>1154</v>
      </c>
      <c r="M315" s="30" t="s">
        <v>1155</v>
      </c>
    </row>
    <row r="316" spans="1:13" ht="102" x14ac:dyDescent="0.2">
      <c r="A316" s="24" t="s">
        <v>253</v>
      </c>
      <c r="B316" s="25" t="s">
        <v>723</v>
      </c>
      <c r="C316" s="26" t="s">
        <v>723</v>
      </c>
      <c r="D316" s="26" t="s">
        <v>723</v>
      </c>
      <c r="E316" s="26" t="s">
        <v>476</v>
      </c>
      <c r="F316" s="27" t="s">
        <v>723</v>
      </c>
      <c r="G316" s="27" t="s">
        <v>723</v>
      </c>
      <c r="H316" s="27" t="s">
        <v>723</v>
      </c>
      <c r="I316" s="28" t="s">
        <v>475</v>
      </c>
      <c r="J316" s="29" t="s">
        <v>469</v>
      </c>
      <c r="K316" s="30" t="s">
        <v>469</v>
      </c>
      <c r="L316" s="30" t="s">
        <v>1156</v>
      </c>
      <c r="M316" s="30" t="s">
        <v>1157</v>
      </c>
    </row>
    <row r="317" spans="1:13" ht="68" x14ac:dyDescent="0.2">
      <c r="A317" s="31" t="s">
        <v>254</v>
      </c>
      <c r="B317" s="31" t="s">
        <v>254</v>
      </c>
      <c r="C317" s="26" t="s">
        <v>476</v>
      </c>
      <c r="D317" s="26" t="s">
        <v>476</v>
      </c>
      <c r="E317" s="26" t="s">
        <v>476</v>
      </c>
      <c r="F317" s="27" t="s">
        <v>254</v>
      </c>
      <c r="G317" s="27" t="s">
        <v>254</v>
      </c>
      <c r="H317" s="27" t="s">
        <v>254</v>
      </c>
      <c r="I317" s="28" t="s">
        <v>477</v>
      </c>
      <c r="J317" s="28"/>
      <c r="K317" s="30" t="s">
        <v>469</v>
      </c>
      <c r="L317" s="30" t="s">
        <v>1158</v>
      </c>
      <c r="M317" s="30" t="s">
        <v>1159</v>
      </c>
    </row>
    <row r="318" spans="1:13" ht="136" x14ac:dyDescent="0.2">
      <c r="A318" s="24" t="s">
        <v>255</v>
      </c>
      <c r="B318" s="25" t="s">
        <v>255</v>
      </c>
      <c r="C318" s="26" t="s">
        <v>476</v>
      </c>
      <c r="D318" s="26" t="s">
        <v>476</v>
      </c>
      <c r="E318" s="26" t="s">
        <v>476</v>
      </c>
      <c r="F318" s="27" t="s">
        <v>255</v>
      </c>
      <c r="G318" s="27" t="s">
        <v>255</v>
      </c>
      <c r="H318" s="27" t="s">
        <v>255</v>
      </c>
      <c r="I318" s="28" t="s">
        <v>477</v>
      </c>
      <c r="J318" s="29"/>
      <c r="K318" s="30" t="s">
        <v>469</v>
      </c>
      <c r="L318" s="30" t="s">
        <v>1158</v>
      </c>
      <c r="M318" s="30" t="s">
        <v>1160</v>
      </c>
    </row>
    <row r="319" spans="1:13" ht="221" x14ac:dyDescent="0.2">
      <c r="A319" s="31" t="s">
        <v>256</v>
      </c>
      <c r="B319" s="31" t="s">
        <v>724</v>
      </c>
      <c r="C319" s="26" t="s">
        <v>724</v>
      </c>
      <c r="D319" s="26" t="s">
        <v>724</v>
      </c>
      <c r="E319" s="26" t="s">
        <v>724</v>
      </c>
      <c r="F319" s="27" t="s">
        <v>724</v>
      </c>
      <c r="G319" s="27" t="s">
        <v>724</v>
      </c>
      <c r="H319" s="27" t="s">
        <v>724</v>
      </c>
      <c r="I319" s="28" t="s">
        <v>475</v>
      </c>
      <c r="J319" s="29" t="s">
        <v>469</v>
      </c>
      <c r="K319" s="30" t="s">
        <v>469</v>
      </c>
      <c r="L319" s="30" t="s">
        <v>899</v>
      </c>
      <c r="M319" s="30" t="s">
        <v>1161</v>
      </c>
    </row>
    <row r="320" spans="1:13" ht="34" x14ac:dyDescent="0.2">
      <c r="A320" s="24" t="s">
        <v>257</v>
      </c>
      <c r="B320" s="25" t="s">
        <v>725</v>
      </c>
      <c r="C320" s="26" t="s">
        <v>725</v>
      </c>
      <c r="D320" s="26" t="s">
        <v>725</v>
      </c>
      <c r="E320" s="26" t="s">
        <v>725</v>
      </c>
      <c r="F320" s="27" t="s">
        <v>725</v>
      </c>
      <c r="G320" s="27" t="s">
        <v>725</v>
      </c>
      <c r="H320" s="27" t="s">
        <v>725</v>
      </c>
      <c r="I320" s="28" t="s">
        <v>475</v>
      </c>
      <c r="J320" s="28" t="s">
        <v>476</v>
      </c>
      <c r="K320" s="30" t="s">
        <v>470</v>
      </c>
      <c r="L320" s="30" t="s">
        <v>849</v>
      </c>
      <c r="M320" s="30" t="s">
        <v>1162</v>
      </c>
    </row>
    <row r="321" spans="1:13" ht="17" x14ac:dyDescent="0.2">
      <c r="A321" s="31" t="s">
        <v>258</v>
      </c>
      <c r="B321" s="31" t="s">
        <v>726</v>
      </c>
      <c r="C321" s="26" t="s">
        <v>726</v>
      </c>
      <c r="D321" s="26" t="s">
        <v>726</v>
      </c>
      <c r="E321" s="26" t="s">
        <v>726</v>
      </c>
      <c r="F321" s="27" t="s">
        <v>726</v>
      </c>
      <c r="G321" s="27" t="s">
        <v>726</v>
      </c>
      <c r="H321" s="27" t="s">
        <v>726</v>
      </c>
      <c r="I321" s="28" t="s">
        <v>475</v>
      </c>
      <c r="J321" s="28" t="s">
        <v>476</v>
      </c>
      <c r="K321" s="30" t="s">
        <v>470</v>
      </c>
      <c r="L321" s="30" t="s">
        <v>859</v>
      </c>
      <c r="M321" s="30" t="s">
        <v>860</v>
      </c>
    </row>
    <row r="322" spans="1:13" ht="17" x14ac:dyDescent="0.2">
      <c r="A322" s="24" t="s">
        <v>402</v>
      </c>
      <c r="B322" s="25" t="s">
        <v>727</v>
      </c>
      <c r="C322" s="26" t="s">
        <v>727</v>
      </c>
      <c r="D322" s="26" t="s">
        <v>727</v>
      </c>
      <c r="E322" s="26" t="s">
        <v>476</v>
      </c>
      <c r="F322" s="27" t="s">
        <v>727</v>
      </c>
      <c r="G322" s="27" t="s">
        <v>727</v>
      </c>
      <c r="H322" s="27" t="s">
        <v>476</v>
      </c>
      <c r="I322" s="28" t="s">
        <v>475</v>
      </c>
      <c r="J322" s="28" t="s">
        <v>476</v>
      </c>
      <c r="K322" s="30" t="s">
        <v>470</v>
      </c>
      <c r="L322" s="30" t="s">
        <v>861</v>
      </c>
      <c r="M322" s="30" t="s">
        <v>1163</v>
      </c>
    </row>
    <row r="323" spans="1:13" ht="34" x14ac:dyDescent="0.2">
      <c r="A323" s="31" t="s">
        <v>259</v>
      </c>
      <c r="B323" s="31" t="s">
        <v>728</v>
      </c>
      <c r="C323" s="26" t="s">
        <v>728</v>
      </c>
      <c r="D323" s="26" t="s">
        <v>728</v>
      </c>
      <c r="E323" s="26" t="s">
        <v>728</v>
      </c>
      <c r="F323" s="27" t="s">
        <v>728</v>
      </c>
      <c r="G323" s="27" t="s">
        <v>728</v>
      </c>
      <c r="H323" s="27" t="s">
        <v>728</v>
      </c>
      <c r="I323" s="28" t="s">
        <v>475</v>
      </c>
      <c r="J323" s="29" t="s">
        <v>469</v>
      </c>
      <c r="K323" s="30" t="s">
        <v>469</v>
      </c>
      <c r="L323" s="30" t="s">
        <v>885</v>
      </c>
      <c r="M323" s="30" t="s">
        <v>1164</v>
      </c>
    </row>
    <row r="324" spans="1:13" ht="68" x14ac:dyDescent="0.2">
      <c r="A324" s="24" t="s">
        <v>260</v>
      </c>
      <c r="B324" s="25" t="s">
        <v>729</v>
      </c>
      <c r="C324" s="26" t="s">
        <v>729</v>
      </c>
      <c r="D324" s="26" t="s">
        <v>476</v>
      </c>
      <c r="E324" s="26" t="s">
        <v>476</v>
      </c>
      <c r="F324" s="27" t="s">
        <v>729</v>
      </c>
      <c r="G324" s="27" t="s">
        <v>476</v>
      </c>
      <c r="H324" s="27" t="s">
        <v>476</v>
      </c>
      <c r="I324" s="28" t="s">
        <v>475</v>
      </c>
      <c r="J324" s="29" t="s">
        <v>469</v>
      </c>
      <c r="K324" s="30" t="s">
        <v>469</v>
      </c>
      <c r="L324" s="30" t="s">
        <v>1165</v>
      </c>
      <c r="M324" s="30" t="s">
        <v>1166</v>
      </c>
    </row>
    <row r="325" spans="1:13" ht="17" x14ac:dyDescent="0.2">
      <c r="A325" s="31" t="s">
        <v>261</v>
      </c>
      <c r="B325" s="31" t="s">
        <v>730</v>
      </c>
      <c r="C325" s="26" t="s">
        <v>730</v>
      </c>
      <c r="D325" s="26" t="s">
        <v>730</v>
      </c>
      <c r="E325" s="26" t="s">
        <v>730</v>
      </c>
      <c r="F325" s="27" t="s">
        <v>730</v>
      </c>
      <c r="G325" s="27" t="s">
        <v>730</v>
      </c>
      <c r="H325" s="27" t="s">
        <v>730</v>
      </c>
      <c r="I325" s="28" t="s">
        <v>475</v>
      </c>
      <c r="J325" s="29" t="s">
        <v>469</v>
      </c>
      <c r="K325" s="30" t="s">
        <v>470</v>
      </c>
      <c r="L325" s="30" t="s">
        <v>859</v>
      </c>
      <c r="M325" s="30" t="s">
        <v>860</v>
      </c>
    </row>
    <row r="326" spans="1:13" ht="34" x14ac:dyDescent="0.2">
      <c r="A326" s="24" t="s">
        <v>262</v>
      </c>
      <c r="B326" s="25" t="s">
        <v>731</v>
      </c>
      <c r="C326" s="26" t="s">
        <v>731</v>
      </c>
      <c r="D326" s="26" t="s">
        <v>731</v>
      </c>
      <c r="E326" s="26" t="s">
        <v>731</v>
      </c>
      <c r="F326" s="27" t="s">
        <v>731</v>
      </c>
      <c r="G326" s="27" t="s">
        <v>731</v>
      </c>
      <c r="H326" s="27" t="s">
        <v>731</v>
      </c>
      <c r="I326" s="28" t="s">
        <v>475</v>
      </c>
      <c r="J326" s="29" t="s">
        <v>476</v>
      </c>
      <c r="K326" s="30" t="s">
        <v>470</v>
      </c>
      <c r="L326" s="30" t="s">
        <v>941</v>
      </c>
      <c r="M326" s="30" t="s">
        <v>1167</v>
      </c>
    </row>
    <row r="327" spans="1:13" ht="51" x14ac:dyDescent="0.2">
      <c r="A327" s="31" t="s">
        <v>263</v>
      </c>
      <c r="B327" s="31" t="s">
        <v>732</v>
      </c>
      <c r="C327" s="26" t="s">
        <v>732</v>
      </c>
      <c r="D327" s="26" t="s">
        <v>732</v>
      </c>
      <c r="E327" s="26" t="s">
        <v>732</v>
      </c>
      <c r="F327" s="27" t="s">
        <v>732</v>
      </c>
      <c r="G327" s="27" t="s">
        <v>732</v>
      </c>
      <c r="H327" s="27" t="s">
        <v>732</v>
      </c>
      <c r="I327" s="28" t="s">
        <v>475</v>
      </c>
      <c r="J327" s="29" t="s">
        <v>469</v>
      </c>
      <c r="K327" s="30" t="s">
        <v>470</v>
      </c>
      <c r="L327" s="30" t="s">
        <v>880</v>
      </c>
      <c r="M327" s="30" t="s">
        <v>1168</v>
      </c>
    </row>
    <row r="328" spans="1:13" ht="17" x14ac:dyDescent="0.2">
      <c r="A328" s="24" t="s">
        <v>264</v>
      </c>
      <c r="B328" s="25" t="s">
        <v>733</v>
      </c>
      <c r="C328" s="26" t="s">
        <v>733</v>
      </c>
      <c r="D328" s="26" t="s">
        <v>733</v>
      </c>
      <c r="E328" s="26" t="s">
        <v>733</v>
      </c>
      <c r="F328" s="27" t="s">
        <v>733</v>
      </c>
      <c r="G328" s="27" t="s">
        <v>733</v>
      </c>
      <c r="H328" s="27" t="s">
        <v>733</v>
      </c>
      <c r="I328" s="28" t="s">
        <v>475</v>
      </c>
      <c r="J328" s="29" t="s">
        <v>469</v>
      </c>
      <c r="K328" s="30" t="s">
        <v>470</v>
      </c>
      <c r="L328" s="30" t="s">
        <v>859</v>
      </c>
      <c r="M328" s="30" t="s">
        <v>860</v>
      </c>
    </row>
    <row r="329" spans="1:13" ht="51" x14ac:dyDescent="0.2">
      <c r="A329" s="31" t="s">
        <v>265</v>
      </c>
      <c r="B329" s="31" t="s">
        <v>734</v>
      </c>
      <c r="C329" s="26" t="s">
        <v>476</v>
      </c>
      <c r="D329" s="26" t="s">
        <v>476</v>
      </c>
      <c r="E329" s="26" t="s">
        <v>476</v>
      </c>
      <c r="F329" s="27" t="s">
        <v>734</v>
      </c>
      <c r="G329" s="27" t="s">
        <v>734</v>
      </c>
      <c r="H329" s="27" t="s">
        <v>734</v>
      </c>
      <c r="I329" s="28" t="s">
        <v>477</v>
      </c>
      <c r="J329" s="28"/>
      <c r="K329" s="30" t="s">
        <v>469</v>
      </c>
      <c r="L329" s="30" t="s">
        <v>1169</v>
      </c>
      <c r="M329" s="30" t="s">
        <v>1170</v>
      </c>
    </row>
    <row r="330" spans="1:13" ht="221" x14ac:dyDescent="0.2">
      <c r="A330" s="24" t="s">
        <v>266</v>
      </c>
      <c r="B330" s="25" t="s">
        <v>735</v>
      </c>
      <c r="C330" s="26" t="s">
        <v>735</v>
      </c>
      <c r="D330" s="26" t="s">
        <v>735</v>
      </c>
      <c r="E330" s="26" t="s">
        <v>735</v>
      </c>
      <c r="F330" s="27" t="s">
        <v>735</v>
      </c>
      <c r="G330" s="27" t="s">
        <v>735</v>
      </c>
      <c r="H330" s="27" t="s">
        <v>735</v>
      </c>
      <c r="I330" s="28" t="s">
        <v>475</v>
      </c>
      <c r="J330" s="29" t="s">
        <v>469</v>
      </c>
      <c r="K330" s="30" t="s">
        <v>469</v>
      </c>
      <c r="L330" s="30" t="s">
        <v>907</v>
      </c>
      <c r="M330" s="30" t="s">
        <v>1171</v>
      </c>
    </row>
    <row r="331" spans="1:13" ht="51" x14ac:dyDescent="0.2">
      <c r="A331" s="31" t="s">
        <v>267</v>
      </c>
      <c r="B331" s="31" t="s">
        <v>736</v>
      </c>
      <c r="C331" s="26" t="s">
        <v>736</v>
      </c>
      <c r="D331" s="26" t="s">
        <v>736</v>
      </c>
      <c r="E331" s="26" t="s">
        <v>736</v>
      </c>
      <c r="F331" s="27" t="s">
        <v>736</v>
      </c>
      <c r="G331" s="27" t="s">
        <v>736</v>
      </c>
      <c r="H331" s="27" t="s">
        <v>736</v>
      </c>
      <c r="I331" s="28" t="s">
        <v>475</v>
      </c>
      <c r="J331" s="28" t="s">
        <v>476</v>
      </c>
      <c r="K331" s="30" t="s">
        <v>469</v>
      </c>
      <c r="L331" s="30" t="s">
        <v>878</v>
      </c>
      <c r="M331" s="30" t="s">
        <v>1172</v>
      </c>
    </row>
    <row r="332" spans="1:13" ht="187" x14ac:dyDescent="0.2">
      <c r="A332" s="24" t="s">
        <v>268</v>
      </c>
      <c r="B332" s="25" t="s">
        <v>737</v>
      </c>
      <c r="C332" s="26" t="s">
        <v>737</v>
      </c>
      <c r="D332" s="26" t="s">
        <v>737</v>
      </c>
      <c r="E332" s="26" t="s">
        <v>737</v>
      </c>
      <c r="F332" s="27" t="s">
        <v>737</v>
      </c>
      <c r="G332" s="27" t="s">
        <v>737</v>
      </c>
      <c r="H332" s="27" t="s">
        <v>737</v>
      </c>
      <c r="I332" s="28" t="s">
        <v>475</v>
      </c>
      <c r="J332" s="29" t="s">
        <v>469</v>
      </c>
      <c r="K332" s="30" t="s">
        <v>469</v>
      </c>
      <c r="L332" s="30" t="s">
        <v>1079</v>
      </c>
      <c r="M332" s="30" t="s">
        <v>1173</v>
      </c>
    </row>
    <row r="333" spans="1:13" ht="102" x14ac:dyDescent="0.2">
      <c r="A333" s="31" t="s">
        <v>269</v>
      </c>
      <c r="B333" s="31" t="s">
        <v>738</v>
      </c>
      <c r="C333" s="26" t="s">
        <v>476</v>
      </c>
      <c r="D333" s="26" t="s">
        <v>476</v>
      </c>
      <c r="E333" s="26" t="s">
        <v>476</v>
      </c>
      <c r="F333" s="27" t="s">
        <v>738</v>
      </c>
      <c r="G333" s="27" t="s">
        <v>738</v>
      </c>
      <c r="H333" s="27" t="s">
        <v>738</v>
      </c>
      <c r="I333" s="28" t="s">
        <v>477</v>
      </c>
      <c r="J333" s="28"/>
      <c r="K333" s="30" t="s">
        <v>469</v>
      </c>
      <c r="L333" s="30" t="s">
        <v>1174</v>
      </c>
      <c r="M333" s="30" t="s">
        <v>1175</v>
      </c>
    </row>
    <row r="334" spans="1:13" ht="102" x14ac:dyDescent="0.2">
      <c r="A334" s="24" t="s">
        <v>270</v>
      </c>
      <c r="B334" s="25" t="s">
        <v>739</v>
      </c>
      <c r="C334" s="26" t="s">
        <v>739</v>
      </c>
      <c r="D334" s="26" t="s">
        <v>739</v>
      </c>
      <c r="E334" s="26" t="s">
        <v>739</v>
      </c>
      <c r="F334" s="27" t="s">
        <v>739</v>
      </c>
      <c r="G334" s="27" t="s">
        <v>739</v>
      </c>
      <c r="H334" s="27" t="s">
        <v>739</v>
      </c>
      <c r="I334" s="28" t="s">
        <v>475</v>
      </c>
      <c r="J334" s="29" t="s">
        <v>469</v>
      </c>
      <c r="K334" s="30" t="s">
        <v>469</v>
      </c>
      <c r="L334" s="30" t="s">
        <v>880</v>
      </c>
      <c r="M334" s="30" t="s">
        <v>1176</v>
      </c>
    </row>
    <row r="335" spans="1:13" ht="17" x14ac:dyDescent="0.2">
      <c r="A335" s="31" t="s">
        <v>448</v>
      </c>
      <c r="B335" s="31" t="s">
        <v>2449</v>
      </c>
      <c r="C335" s="32" t="s">
        <v>2449</v>
      </c>
      <c r="D335" s="32" t="s">
        <v>2449</v>
      </c>
      <c r="E335" s="26" t="s">
        <v>476</v>
      </c>
      <c r="F335" s="27" t="s">
        <v>476</v>
      </c>
      <c r="G335" s="27" t="s">
        <v>476</v>
      </c>
      <c r="H335" s="27" t="s">
        <v>476</v>
      </c>
      <c r="I335" s="28" t="s">
        <v>477</v>
      </c>
      <c r="J335" s="28"/>
      <c r="K335" s="30" t="s">
        <v>469</v>
      </c>
      <c r="L335" s="30" t="s">
        <v>915</v>
      </c>
      <c r="M335" s="30" t="s">
        <v>1177</v>
      </c>
    </row>
    <row r="336" spans="1:13" ht="68" x14ac:dyDescent="0.2">
      <c r="A336" s="24" t="s">
        <v>271</v>
      </c>
      <c r="B336" s="25" t="s">
        <v>740</v>
      </c>
      <c r="C336" s="26" t="s">
        <v>740</v>
      </c>
      <c r="D336" s="26" t="s">
        <v>740</v>
      </c>
      <c r="E336" s="26" t="s">
        <v>476</v>
      </c>
      <c r="F336" s="27" t="s">
        <v>740</v>
      </c>
      <c r="G336" s="27" t="s">
        <v>740</v>
      </c>
      <c r="H336" s="27" t="s">
        <v>740</v>
      </c>
      <c r="I336" s="28" t="s">
        <v>477</v>
      </c>
      <c r="J336" s="29" t="s">
        <v>469</v>
      </c>
      <c r="K336" s="30" t="s">
        <v>470</v>
      </c>
      <c r="L336" s="30" t="s">
        <v>1178</v>
      </c>
      <c r="M336" s="30" t="s">
        <v>1179</v>
      </c>
    </row>
    <row r="337" spans="1:13" ht="34" x14ac:dyDescent="0.2">
      <c r="A337" s="31" t="s">
        <v>385</v>
      </c>
      <c r="B337" s="31" t="s">
        <v>741</v>
      </c>
      <c r="C337" s="26" t="s">
        <v>741</v>
      </c>
      <c r="D337" s="26" t="s">
        <v>741</v>
      </c>
      <c r="E337" s="26" t="s">
        <v>476</v>
      </c>
      <c r="F337" s="27" t="s">
        <v>741</v>
      </c>
      <c r="G337" s="27" t="s">
        <v>741</v>
      </c>
      <c r="H337" s="27" t="s">
        <v>476</v>
      </c>
      <c r="I337" s="28" t="s">
        <v>475</v>
      </c>
      <c r="J337" s="28" t="s">
        <v>476</v>
      </c>
      <c r="K337" s="30" t="s">
        <v>469</v>
      </c>
      <c r="L337" s="30" t="s">
        <v>887</v>
      </c>
      <c r="M337" s="30" t="s">
        <v>1180</v>
      </c>
    </row>
    <row r="338" spans="1:13" ht="51" x14ac:dyDescent="0.2">
      <c r="A338" s="24" t="s">
        <v>272</v>
      </c>
      <c r="B338" s="25" t="s">
        <v>742</v>
      </c>
      <c r="C338" s="26" t="s">
        <v>742</v>
      </c>
      <c r="D338" s="26" t="s">
        <v>476</v>
      </c>
      <c r="E338" s="26" t="s">
        <v>476</v>
      </c>
      <c r="F338" s="27" t="s">
        <v>742</v>
      </c>
      <c r="G338" s="27" t="s">
        <v>476</v>
      </c>
      <c r="H338" s="27" t="s">
        <v>476</v>
      </c>
      <c r="I338" s="28" t="s">
        <v>475</v>
      </c>
      <c r="J338" s="29" t="s">
        <v>469</v>
      </c>
      <c r="K338" s="30" t="s">
        <v>469</v>
      </c>
      <c r="L338" s="30" t="s">
        <v>878</v>
      </c>
      <c r="M338" s="30" t="s">
        <v>1181</v>
      </c>
    </row>
    <row r="339" spans="1:13" ht="34" x14ac:dyDescent="0.2">
      <c r="A339" s="31" t="s">
        <v>273</v>
      </c>
      <c r="B339" s="31" t="s">
        <v>743</v>
      </c>
      <c r="C339" s="26" t="s">
        <v>743</v>
      </c>
      <c r="D339" s="26" t="s">
        <v>743</v>
      </c>
      <c r="E339" s="26" t="s">
        <v>476</v>
      </c>
      <c r="F339" s="27" t="s">
        <v>743</v>
      </c>
      <c r="G339" s="27" t="s">
        <v>743</v>
      </c>
      <c r="H339" s="27" t="s">
        <v>476</v>
      </c>
      <c r="I339" s="28" t="s">
        <v>475</v>
      </c>
      <c r="J339" s="29" t="s">
        <v>469</v>
      </c>
      <c r="K339" s="30" t="s">
        <v>470</v>
      </c>
      <c r="L339" s="30" t="s">
        <v>878</v>
      </c>
      <c r="M339" s="30" t="s">
        <v>957</v>
      </c>
    </row>
    <row r="340" spans="1:13" ht="34" x14ac:dyDescent="0.2">
      <c r="A340" s="24" t="s">
        <v>449</v>
      </c>
      <c r="B340" s="25" t="s">
        <v>2455</v>
      </c>
      <c r="C340" s="32" t="s">
        <v>2455</v>
      </c>
      <c r="D340" s="32" t="s">
        <v>2455</v>
      </c>
      <c r="E340" s="26" t="s">
        <v>476</v>
      </c>
      <c r="F340" s="27" t="s">
        <v>476</v>
      </c>
      <c r="G340" s="27" t="s">
        <v>476</v>
      </c>
      <c r="H340" s="27" t="s">
        <v>476</v>
      </c>
      <c r="I340" s="28" t="s">
        <v>477</v>
      </c>
      <c r="J340" s="29"/>
      <c r="K340" s="30" t="s">
        <v>469</v>
      </c>
      <c r="L340" s="30" t="s">
        <v>1106</v>
      </c>
      <c r="M340" s="30" t="s">
        <v>1182</v>
      </c>
    </row>
    <row r="341" spans="1:13" ht="34" x14ac:dyDescent="0.2">
      <c r="A341" s="31" t="s">
        <v>403</v>
      </c>
      <c r="B341" s="31" t="s">
        <v>744</v>
      </c>
      <c r="C341" s="26" t="s">
        <v>744</v>
      </c>
      <c r="D341" s="32" t="s">
        <v>744</v>
      </c>
      <c r="E341" s="26" t="s">
        <v>476</v>
      </c>
      <c r="F341" s="27" t="s">
        <v>744</v>
      </c>
      <c r="G341" s="27" t="s">
        <v>476</v>
      </c>
      <c r="H341" s="27" t="s">
        <v>476</v>
      </c>
      <c r="I341" s="28" t="s">
        <v>477</v>
      </c>
      <c r="J341" s="29" t="s">
        <v>469</v>
      </c>
      <c r="K341" s="30" t="s">
        <v>469</v>
      </c>
      <c r="L341" s="30" t="s">
        <v>1106</v>
      </c>
      <c r="M341" s="30" t="s">
        <v>1183</v>
      </c>
    </row>
    <row r="342" spans="1:13" ht="17" x14ac:dyDescent="0.2">
      <c r="A342" s="24" t="s">
        <v>450</v>
      </c>
      <c r="B342" s="25" t="s">
        <v>2462</v>
      </c>
      <c r="C342" s="32" t="s">
        <v>2462</v>
      </c>
      <c r="D342" s="26" t="s">
        <v>476</v>
      </c>
      <c r="E342" s="26" t="s">
        <v>476</v>
      </c>
      <c r="F342" s="27" t="s">
        <v>476</v>
      </c>
      <c r="G342" s="27" t="s">
        <v>476</v>
      </c>
      <c r="H342" s="27" t="s">
        <v>476</v>
      </c>
      <c r="I342" s="28" t="s">
        <v>477</v>
      </c>
      <c r="J342" s="29"/>
      <c r="K342" s="30" t="s">
        <v>470</v>
      </c>
      <c r="L342" s="30" t="s">
        <v>845</v>
      </c>
      <c r="M342" s="30" t="s">
        <v>1184</v>
      </c>
    </row>
    <row r="343" spans="1:13" ht="51" x14ac:dyDescent="0.2">
      <c r="A343" s="31" t="s">
        <v>274</v>
      </c>
      <c r="B343" s="31" t="s">
        <v>745</v>
      </c>
      <c r="C343" s="26" t="s">
        <v>476</v>
      </c>
      <c r="D343" s="26" t="s">
        <v>476</v>
      </c>
      <c r="E343" s="26" t="s">
        <v>476</v>
      </c>
      <c r="F343" s="27" t="s">
        <v>745</v>
      </c>
      <c r="G343" s="27" t="s">
        <v>745</v>
      </c>
      <c r="H343" s="27" t="s">
        <v>745</v>
      </c>
      <c r="I343" s="28" t="s">
        <v>477</v>
      </c>
      <c r="J343" s="28"/>
      <c r="K343" s="30" t="s">
        <v>469</v>
      </c>
      <c r="L343" s="30" t="s">
        <v>1174</v>
      </c>
      <c r="M343" s="30" t="s">
        <v>1185</v>
      </c>
    </row>
    <row r="344" spans="1:13" ht="68" x14ac:dyDescent="0.2">
      <c r="A344" s="24" t="s">
        <v>275</v>
      </c>
      <c r="B344" s="25" t="s">
        <v>746</v>
      </c>
      <c r="C344" s="26" t="s">
        <v>476</v>
      </c>
      <c r="D344" s="26" t="s">
        <v>476</v>
      </c>
      <c r="E344" s="26" t="s">
        <v>476</v>
      </c>
      <c r="F344" s="27" t="s">
        <v>746</v>
      </c>
      <c r="G344" s="27" t="s">
        <v>746</v>
      </c>
      <c r="H344" s="27" t="s">
        <v>746</v>
      </c>
      <c r="I344" s="28" t="s">
        <v>477</v>
      </c>
      <c r="J344" s="28"/>
      <c r="K344" s="30" t="s">
        <v>469</v>
      </c>
      <c r="L344" s="30" t="s">
        <v>1186</v>
      </c>
      <c r="M344" s="30" t="s">
        <v>1187</v>
      </c>
    </row>
    <row r="345" spans="1:13" ht="85" x14ac:dyDescent="0.2">
      <c r="A345" s="31" t="s">
        <v>276</v>
      </c>
      <c r="B345" s="31" t="s">
        <v>747</v>
      </c>
      <c r="C345" s="26" t="s">
        <v>476</v>
      </c>
      <c r="D345" s="26" t="s">
        <v>476</v>
      </c>
      <c r="E345" s="26" t="s">
        <v>476</v>
      </c>
      <c r="F345" s="27" t="s">
        <v>747</v>
      </c>
      <c r="G345" s="27" t="s">
        <v>747</v>
      </c>
      <c r="H345" s="27" t="s">
        <v>476</v>
      </c>
      <c r="I345" s="28" t="s">
        <v>477</v>
      </c>
      <c r="J345" s="28"/>
      <c r="K345" s="30" t="s">
        <v>469</v>
      </c>
      <c r="L345" s="30" t="s">
        <v>1008</v>
      </c>
      <c r="M345" s="30" t="s">
        <v>1188</v>
      </c>
    </row>
    <row r="346" spans="1:13" ht="272" x14ac:dyDescent="0.2">
      <c r="A346" s="24" t="s">
        <v>277</v>
      </c>
      <c r="B346" s="25" t="s">
        <v>748</v>
      </c>
      <c r="C346" s="26" t="s">
        <v>748</v>
      </c>
      <c r="D346" s="26" t="s">
        <v>748</v>
      </c>
      <c r="E346" s="26" t="s">
        <v>748</v>
      </c>
      <c r="F346" s="27" t="s">
        <v>748</v>
      </c>
      <c r="G346" s="27" t="s">
        <v>748</v>
      </c>
      <c r="H346" s="27" t="s">
        <v>748</v>
      </c>
      <c r="I346" s="28" t="s">
        <v>475</v>
      </c>
      <c r="J346" s="29" t="s">
        <v>469</v>
      </c>
      <c r="K346" s="30" t="s">
        <v>469</v>
      </c>
      <c r="L346" s="30" t="s">
        <v>907</v>
      </c>
      <c r="M346" s="30" t="s">
        <v>1189</v>
      </c>
    </row>
    <row r="347" spans="1:13" ht="51" x14ac:dyDescent="0.2">
      <c r="A347" s="31" t="s">
        <v>278</v>
      </c>
      <c r="B347" s="31" t="s">
        <v>749</v>
      </c>
      <c r="C347" s="26" t="s">
        <v>749</v>
      </c>
      <c r="D347" s="26" t="s">
        <v>749</v>
      </c>
      <c r="E347" s="26" t="s">
        <v>749</v>
      </c>
      <c r="F347" s="27" t="s">
        <v>749</v>
      </c>
      <c r="G347" s="27" t="s">
        <v>749</v>
      </c>
      <c r="H347" s="27" t="s">
        <v>749</v>
      </c>
      <c r="I347" s="28" t="s">
        <v>475</v>
      </c>
      <c r="J347" s="28" t="s">
        <v>476</v>
      </c>
      <c r="K347" s="30" t="s">
        <v>469</v>
      </c>
      <c r="L347" s="30" t="s">
        <v>1079</v>
      </c>
      <c r="M347" s="30" t="s">
        <v>1190</v>
      </c>
    </row>
    <row r="348" spans="1:13" ht="68" x14ac:dyDescent="0.2">
      <c r="A348" s="24" t="s">
        <v>279</v>
      </c>
      <c r="B348" s="25" t="s">
        <v>750</v>
      </c>
      <c r="C348" s="26" t="s">
        <v>750</v>
      </c>
      <c r="D348" s="26" t="s">
        <v>750</v>
      </c>
      <c r="E348" s="26" t="s">
        <v>750</v>
      </c>
      <c r="F348" s="27" t="s">
        <v>750</v>
      </c>
      <c r="G348" s="27" t="s">
        <v>750</v>
      </c>
      <c r="H348" s="27" t="s">
        <v>750</v>
      </c>
      <c r="I348" s="28" t="s">
        <v>475</v>
      </c>
      <c r="J348" s="29" t="s">
        <v>476</v>
      </c>
      <c r="K348" s="30" t="s">
        <v>469</v>
      </c>
      <c r="L348" s="30" t="s">
        <v>1079</v>
      </c>
      <c r="M348" s="30" t="s">
        <v>1191</v>
      </c>
    </row>
    <row r="349" spans="1:13" ht="102" x14ac:dyDescent="0.2">
      <c r="A349" s="31" t="s">
        <v>280</v>
      </c>
      <c r="B349" s="31" t="s">
        <v>751</v>
      </c>
      <c r="C349" s="26" t="s">
        <v>751</v>
      </c>
      <c r="D349" s="26" t="s">
        <v>751</v>
      </c>
      <c r="E349" s="26" t="s">
        <v>751</v>
      </c>
      <c r="F349" s="27" t="s">
        <v>751</v>
      </c>
      <c r="G349" s="27" t="s">
        <v>751</v>
      </c>
      <c r="H349" s="27" t="s">
        <v>751</v>
      </c>
      <c r="I349" s="28" t="s">
        <v>475</v>
      </c>
      <c r="J349" s="29" t="s">
        <v>469</v>
      </c>
      <c r="K349" s="30" t="s">
        <v>469</v>
      </c>
      <c r="L349" s="30" t="s">
        <v>1192</v>
      </c>
      <c r="M349" s="30" t="s">
        <v>1193</v>
      </c>
    </row>
    <row r="350" spans="1:13" ht="34" x14ac:dyDescent="0.2">
      <c r="A350" s="24" t="s">
        <v>281</v>
      </c>
      <c r="B350" s="25" t="s">
        <v>752</v>
      </c>
      <c r="C350" s="26" t="s">
        <v>752</v>
      </c>
      <c r="D350" s="26" t="s">
        <v>752</v>
      </c>
      <c r="E350" s="26" t="s">
        <v>476</v>
      </c>
      <c r="F350" s="27" t="s">
        <v>752</v>
      </c>
      <c r="G350" s="27" t="s">
        <v>752</v>
      </c>
      <c r="H350" s="27" t="s">
        <v>476</v>
      </c>
      <c r="I350" s="28" t="s">
        <v>475</v>
      </c>
      <c r="J350" s="28" t="s">
        <v>476</v>
      </c>
      <c r="K350" s="30" t="s">
        <v>470</v>
      </c>
      <c r="L350" s="30" t="s">
        <v>835</v>
      </c>
      <c r="M350" s="30" t="s">
        <v>1194</v>
      </c>
    </row>
    <row r="351" spans="1:13" ht="17" x14ac:dyDescent="0.2">
      <c r="A351" s="31" t="s">
        <v>282</v>
      </c>
      <c r="B351" s="31" t="s">
        <v>753</v>
      </c>
      <c r="C351" s="26" t="s">
        <v>753</v>
      </c>
      <c r="D351" s="26" t="s">
        <v>753</v>
      </c>
      <c r="E351" s="26" t="s">
        <v>476</v>
      </c>
      <c r="F351" s="27" t="s">
        <v>753</v>
      </c>
      <c r="G351" s="27" t="s">
        <v>753</v>
      </c>
      <c r="H351" s="27" t="s">
        <v>476</v>
      </c>
      <c r="I351" s="28" t="s">
        <v>475</v>
      </c>
      <c r="J351" s="28" t="s">
        <v>476</v>
      </c>
      <c r="K351" s="30" t="s">
        <v>470</v>
      </c>
      <c r="L351" s="30" t="s">
        <v>859</v>
      </c>
      <c r="M351" s="30" t="s">
        <v>860</v>
      </c>
    </row>
    <row r="352" spans="1:13" ht="17" x14ac:dyDescent="0.2">
      <c r="A352" s="24" t="s">
        <v>455</v>
      </c>
      <c r="B352" s="25" t="s">
        <v>455</v>
      </c>
      <c r="C352" s="32" t="s">
        <v>455</v>
      </c>
      <c r="D352" s="26" t="s">
        <v>476</v>
      </c>
      <c r="E352" s="26" t="s">
        <v>476</v>
      </c>
      <c r="F352" s="27" t="s">
        <v>476</v>
      </c>
      <c r="G352" s="27" t="s">
        <v>476</v>
      </c>
      <c r="H352" s="27" t="s">
        <v>476</v>
      </c>
      <c r="I352" s="28" t="s">
        <v>477</v>
      </c>
      <c r="J352" s="28"/>
      <c r="K352" s="30" t="s">
        <v>469</v>
      </c>
      <c r="L352" s="30" t="s">
        <v>915</v>
      </c>
      <c r="M352" s="30" t="s">
        <v>1195</v>
      </c>
    </row>
    <row r="353" spans="1:13" ht="51" x14ac:dyDescent="0.2">
      <c r="A353" s="31" t="s">
        <v>283</v>
      </c>
      <c r="B353" s="31" t="s">
        <v>754</v>
      </c>
      <c r="C353" s="26" t="s">
        <v>476</v>
      </c>
      <c r="D353" s="26" t="s">
        <v>476</v>
      </c>
      <c r="E353" s="26" t="s">
        <v>476</v>
      </c>
      <c r="F353" s="27" t="s">
        <v>754</v>
      </c>
      <c r="G353" s="27" t="s">
        <v>476</v>
      </c>
      <c r="H353" s="27" t="s">
        <v>476</v>
      </c>
      <c r="I353" s="28" t="s">
        <v>477</v>
      </c>
      <c r="J353" s="28"/>
      <c r="K353" s="30" t="s">
        <v>470</v>
      </c>
      <c r="L353" s="30" t="s">
        <v>1196</v>
      </c>
      <c r="M353" s="30" t="s">
        <v>860</v>
      </c>
    </row>
    <row r="354" spans="1:13" ht="102" x14ac:dyDescent="0.2">
      <c r="A354" s="24" t="s">
        <v>451</v>
      </c>
      <c r="B354" s="25" t="s">
        <v>2493</v>
      </c>
      <c r="C354" s="32" t="s">
        <v>2493</v>
      </c>
      <c r="D354" s="32" t="s">
        <v>2493</v>
      </c>
      <c r="E354" s="26" t="s">
        <v>476</v>
      </c>
      <c r="F354" s="27" t="s">
        <v>476</v>
      </c>
      <c r="G354" s="27" t="s">
        <v>476</v>
      </c>
      <c r="H354" s="27" t="s">
        <v>476</v>
      </c>
      <c r="I354" s="28" t="s">
        <v>477</v>
      </c>
      <c r="J354" s="28"/>
      <c r="K354" s="30" t="s">
        <v>469</v>
      </c>
      <c r="L354" s="30" t="s">
        <v>1197</v>
      </c>
      <c r="M354" s="30" t="s">
        <v>1198</v>
      </c>
    </row>
    <row r="355" spans="1:13" ht="34" x14ac:dyDescent="0.2">
      <c r="A355" s="31" t="s">
        <v>284</v>
      </c>
      <c r="B355" s="31" t="s">
        <v>755</v>
      </c>
      <c r="C355" s="26" t="s">
        <v>755</v>
      </c>
      <c r="D355" s="26" t="s">
        <v>755</v>
      </c>
      <c r="E355" s="26" t="s">
        <v>476</v>
      </c>
      <c r="F355" s="27" t="s">
        <v>755</v>
      </c>
      <c r="G355" s="27" t="s">
        <v>755</v>
      </c>
      <c r="H355" s="27" t="s">
        <v>476</v>
      </c>
      <c r="I355" s="28" t="s">
        <v>475</v>
      </c>
      <c r="J355" s="28" t="s">
        <v>476</v>
      </c>
      <c r="K355" s="30" t="s">
        <v>469</v>
      </c>
      <c r="L355" s="30" t="s">
        <v>861</v>
      </c>
      <c r="M355" s="30" t="s">
        <v>1199</v>
      </c>
    </row>
    <row r="356" spans="1:13" ht="51" x14ac:dyDescent="0.2">
      <c r="A356" s="24" t="s">
        <v>285</v>
      </c>
      <c r="B356" s="25" t="s">
        <v>756</v>
      </c>
      <c r="C356" s="26" t="s">
        <v>756</v>
      </c>
      <c r="D356" s="26" t="s">
        <v>756</v>
      </c>
      <c r="E356" s="26" t="s">
        <v>476</v>
      </c>
      <c r="F356" s="27" t="s">
        <v>756</v>
      </c>
      <c r="G356" s="27" t="s">
        <v>756</v>
      </c>
      <c r="H356" s="27" t="s">
        <v>756</v>
      </c>
      <c r="I356" s="28" t="s">
        <v>477</v>
      </c>
      <c r="J356" s="28" t="s">
        <v>476</v>
      </c>
      <c r="K356" s="30" t="s">
        <v>470</v>
      </c>
      <c r="L356" s="30" t="s">
        <v>845</v>
      </c>
      <c r="M356" s="30" t="s">
        <v>1200</v>
      </c>
    </row>
    <row r="357" spans="1:13" ht="34" x14ac:dyDescent="0.2">
      <c r="A357" s="31" t="s">
        <v>286</v>
      </c>
      <c r="B357" s="31" t="s">
        <v>757</v>
      </c>
      <c r="C357" s="26" t="s">
        <v>757</v>
      </c>
      <c r="D357" s="26" t="s">
        <v>757</v>
      </c>
      <c r="E357" s="26" t="s">
        <v>757</v>
      </c>
      <c r="F357" s="27" t="s">
        <v>757</v>
      </c>
      <c r="G357" s="27" t="s">
        <v>757</v>
      </c>
      <c r="H357" s="27" t="s">
        <v>757</v>
      </c>
      <c r="I357" s="28" t="s">
        <v>475</v>
      </c>
      <c r="J357" s="29" t="s">
        <v>469</v>
      </c>
      <c r="K357" s="30" t="s">
        <v>469</v>
      </c>
      <c r="L357" s="30" t="s">
        <v>861</v>
      </c>
      <c r="M357" s="30" t="s">
        <v>1201</v>
      </c>
    </row>
    <row r="358" spans="1:13" ht="102" x14ac:dyDescent="0.2">
      <c r="A358" s="24" t="s">
        <v>287</v>
      </c>
      <c r="B358" s="25" t="s">
        <v>758</v>
      </c>
      <c r="C358" s="26" t="s">
        <v>758</v>
      </c>
      <c r="D358" s="26" t="s">
        <v>758</v>
      </c>
      <c r="E358" s="26" t="s">
        <v>476</v>
      </c>
      <c r="F358" s="27" t="s">
        <v>758</v>
      </c>
      <c r="G358" s="27" t="s">
        <v>758</v>
      </c>
      <c r="H358" s="27" t="s">
        <v>758</v>
      </c>
      <c r="I358" s="28" t="s">
        <v>477</v>
      </c>
      <c r="J358" s="29" t="s">
        <v>476</v>
      </c>
      <c r="K358" s="30" t="s">
        <v>469</v>
      </c>
      <c r="L358" s="30" t="s">
        <v>1202</v>
      </c>
      <c r="M358" s="30" t="s">
        <v>1203</v>
      </c>
    </row>
    <row r="359" spans="1:13" ht="170" x14ac:dyDescent="0.2">
      <c r="A359" s="31" t="s">
        <v>288</v>
      </c>
      <c r="B359" s="31" t="s">
        <v>759</v>
      </c>
      <c r="C359" s="26" t="s">
        <v>759</v>
      </c>
      <c r="D359" s="26" t="s">
        <v>759</v>
      </c>
      <c r="E359" s="26" t="s">
        <v>759</v>
      </c>
      <c r="F359" s="27" t="s">
        <v>759</v>
      </c>
      <c r="G359" s="27" t="s">
        <v>759</v>
      </c>
      <c r="H359" s="27" t="s">
        <v>759</v>
      </c>
      <c r="I359" s="28" t="s">
        <v>475</v>
      </c>
      <c r="J359" s="29" t="s">
        <v>469</v>
      </c>
      <c r="K359" s="30" t="s">
        <v>469</v>
      </c>
      <c r="L359" s="30" t="s">
        <v>1204</v>
      </c>
      <c r="M359" s="30" t="s">
        <v>1205</v>
      </c>
    </row>
    <row r="360" spans="1:13" ht="17" x14ac:dyDescent="0.2">
      <c r="A360" s="24" t="s">
        <v>405</v>
      </c>
      <c r="B360" s="25" t="s">
        <v>760</v>
      </c>
      <c r="C360" s="26" t="s">
        <v>760</v>
      </c>
      <c r="D360" s="26" t="s">
        <v>760</v>
      </c>
      <c r="E360" s="26" t="s">
        <v>476</v>
      </c>
      <c r="F360" s="27" t="s">
        <v>760</v>
      </c>
      <c r="G360" s="27" t="s">
        <v>760</v>
      </c>
      <c r="H360" s="27" t="s">
        <v>476</v>
      </c>
      <c r="I360" s="28" t="s">
        <v>475</v>
      </c>
      <c r="J360" s="29" t="s">
        <v>476</v>
      </c>
      <c r="K360" s="30" t="s">
        <v>470</v>
      </c>
      <c r="L360" s="30" t="s">
        <v>849</v>
      </c>
      <c r="M360" s="30" t="s">
        <v>1206</v>
      </c>
    </row>
    <row r="361" spans="1:13" ht="17" x14ac:dyDescent="0.2">
      <c r="A361" s="31" t="s">
        <v>289</v>
      </c>
      <c r="B361" s="31" t="s">
        <v>761</v>
      </c>
      <c r="C361" s="26" t="s">
        <v>761</v>
      </c>
      <c r="D361" s="26" t="s">
        <v>761</v>
      </c>
      <c r="E361" s="26" t="s">
        <v>476</v>
      </c>
      <c r="F361" s="27" t="s">
        <v>761</v>
      </c>
      <c r="G361" s="27" t="s">
        <v>761</v>
      </c>
      <c r="H361" s="27" t="s">
        <v>476</v>
      </c>
      <c r="I361" s="28" t="s">
        <v>475</v>
      </c>
      <c r="J361" s="28" t="s">
        <v>476</v>
      </c>
      <c r="K361" s="30" t="s">
        <v>470</v>
      </c>
      <c r="L361" s="30" t="s">
        <v>859</v>
      </c>
      <c r="M361" s="30" t="s">
        <v>860</v>
      </c>
    </row>
    <row r="362" spans="1:13" ht="34" x14ac:dyDescent="0.2">
      <c r="A362" s="24" t="s">
        <v>452</v>
      </c>
      <c r="B362" s="25" t="s">
        <v>2588</v>
      </c>
      <c r="C362" s="32" t="s">
        <v>2588</v>
      </c>
      <c r="D362" s="32" t="s">
        <v>2588</v>
      </c>
      <c r="E362" s="26" t="s">
        <v>476</v>
      </c>
      <c r="F362" s="27" t="s">
        <v>476</v>
      </c>
      <c r="G362" s="27" t="s">
        <v>476</v>
      </c>
      <c r="H362" s="27" t="s">
        <v>476</v>
      </c>
      <c r="I362" s="28" t="s">
        <v>477</v>
      </c>
      <c r="J362" s="29"/>
      <c r="K362" s="30" t="s">
        <v>469</v>
      </c>
      <c r="L362" s="30" t="s">
        <v>1207</v>
      </c>
      <c r="M362" s="30" t="s">
        <v>1208</v>
      </c>
    </row>
    <row r="363" spans="1:13" ht="17" x14ac:dyDescent="0.2">
      <c r="A363" s="31" t="s">
        <v>290</v>
      </c>
      <c r="B363" s="31" t="s">
        <v>762</v>
      </c>
      <c r="C363" s="26" t="s">
        <v>762</v>
      </c>
      <c r="D363" s="26" t="s">
        <v>762</v>
      </c>
      <c r="E363" s="26" t="s">
        <v>476</v>
      </c>
      <c r="F363" s="27" t="s">
        <v>762</v>
      </c>
      <c r="G363" s="27" t="s">
        <v>762</v>
      </c>
      <c r="H363" s="27" t="s">
        <v>476</v>
      </c>
      <c r="I363" s="28" t="s">
        <v>475</v>
      </c>
      <c r="J363" s="29" t="s">
        <v>469</v>
      </c>
      <c r="K363" s="30" t="s">
        <v>470</v>
      </c>
      <c r="L363" s="30" t="s">
        <v>859</v>
      </c>
      <c r="M363" s="30" t="s">
        <v>860</v>
      </c>
    </row>
    <row r="364" spans="1:13" ht="34" x14ac:dyDescent="0.2">
      <c r="A364" s="24" t="s">
        <v>291</v>
      </c>
      <c r="B364" s="25" t="s">
        <v>291</v>
      </c>
      <c r="C364" s="26" t="s">
        <v>291</v>
      </c>
      <c r="D364" s="26" t="s">
        <v>291</v>
      </c>
      <c r="E364" s="26" t="s">
        <v>476</v>
      </c>
      <c r="F364" s="27" t="s">
        <v>291</v>
      </c>
      <c r="G364" s="27" t="s">
        <v>291</v>
      </c>
      <c r="H364" s="27" t="s">
        <v>476</v>
      </c>
      <c r="I364" s="28" t="s">
        <v>475</v>
      </c>
      <c r="J364" s="29" t="s">
        <v>469</v>
      </c>
      <c r="K364" s="30" t="s">
        <v>469</v>
      </c>
      <c r="L364" s="30" t="s">
        <v>1207</v>
      </c>
      <c r="M364" s="30" t="s">
        <v>1209</v>
      </c>
    </row>
    <row r="365" spans="1:13" ht="17" x14ac:dyDescent="0.2">
      <c r="A365" s="31" t="s">
        <v>453</v>
      </c>
      <c r="B365" s="31" t="s">
        <v>2598</v>
      </c>
      <c r="C365" s="32" t="s">
        <v>2598</v>
      </c>
      <c r="D365" s="32" t="s">
        <v>2598</v>
      </c>
      <c r="E365" s="26" t="s">
        <v>476</v>
      </c>
      <c r="F365" s="27" t="s">
        <v>476</v>
      </c>
      <c r="G365" s="27" t="s">
        <v>476</v>
      </c>
      <c r="H365" s="27" t="s">
        <v>476</v>
      </c>
      <c r="I365" s="28" t="s">
        <v>477</v>
      </c>
      <c r="J365" s="28"/>
      <c r="K365" s="30" t="s">
        <v>470</v>
      </c>
      <c r="L365" s="30" t="s">
        <v>849</v>
      </c>
      <c r="M365" s="30" t="s">
        <v>957</v>
      </c>
    </row>
    <row r="366" spans="1:13" ht="85" x14ac:dyDescent="0.2">
      <c r="A366" s="24" t="s">
        <v>292</v>
      </c>
      <c r="B366" s="25" t="s">
        <v>292</v>
      </c>
      <c r="C366" s="26" t="s">
        <v>292</v>
      </c>
      <c r="D366" s="26" t="s">
        <v>292</v>
      </c>
      <c r="E366" s="26" t="s">
        <v>476</v>
      </c>
      <c r="F366" s="27" t="s">
        <v>292</v>
      </c>
      <c r="G366" s="27" t="s">
        <v>292</v>
      </c>
      <c r="H366" s="27" t="s">
        <v>476</v>
      </c>
      <c r="I366" s="28" t="s">
        <v>475</v>
      </c>
      <c r="J366" s="29" t="s">
        <v>476</v>
      </c>
      <c r="K366" s="30" t="s">
        <v>469</v>
      </c>
      <c r="L366" s="30" t="s">
        <v>907</v>
      </c>
      <c r="M366" s="30" t="s">
        <v>1210</v>
      </c>
    </row>
    <row r="367" spans="1:13" ht="34" x14ac:dyDescent="0.2">
      <c r="A367" s="31" t="s">
        <v>392</v>
      </c>
      <c r="B367" s="31" t="s">
        <v>763</v>
      </c>
      <c r="C367" s="26" t="s">
        <v>763</v>
      </c>
      <c r="D367" s="26" t="s">
        <v>763</v>
      </c>
      <c r="E367" s="26" t="s">
        <v>476</v>
      </c>
      <c r="F367" s="27" t="s">
        <v>763</v>
      </c>
      <c r="G367" s="27" t="s">
        <v>763</v>
      </c>
      <c r="H367" s="27" t="s">
        <v>476</v>
      </c>
      <c r="I367" s="28" t="s">
        <v>475</v>
      </c>
      <c r="J367" s="29" t="s">
        <v>469</v>
      </c>
      <c r="K367" s="30" t="s">
        <v>470</v>
      </c>
      <c r="L367" s="30" t="s">
        <v>878</v>
      </c>
      <c r="M367" s="30" t="s">
        <v>1211</v>
      </c>
    </row>
    <row r="368" spans="1:13" ht="68" x14ac:dyDescent="0.2">
      <c r="A368" s="24" t="s">
        <v>404</v>
      </c>
      <c r="B368" s="25" t="s">
        <v>764</v>
      </c>
      <c r="C368" s="26" t="s">
        <v>764</v>
      </c>
      <c r="D368" s="26" t="s">
        <v>764</v>
      </c>
      <c r="E368" s="26" t="s">
        <v>476</v>
      </c>
      <c r="F368" s="27" t="s">
        <v>764</v>
      </c>
      <c r="G368" s="27" t="s">
        <v>764</v>
      </c>
      <c r="H368" s="27" t="s">
        <v>476</v>
      </c>
      <c r="I368" s="28" t="s">
        <v>475</v>
      </c>
      <c r="J368" s="29" t="s">
        <v>476</v>
      </c>
      <c r="K368" s="30" t="s">
        <v>469</v>
      </c>
      <c r="L368" s="30" t="s">
        <v>1212</v>
      </c>
      <c r="M368" s="30" t="s">
        <v>1213</v>
      </c>
    </row>
    <row r="369" spans="1:13" ht="17" x14ac:dyDescent="0.2">
      <c r="A369" s="31" t="s">
        <v>454</v>
      </c>
      <c r="B369" s="31" t="s">
        <v>2625</v>
      </c>
      <c r="C369" s="32" t="s">
        <v>2625</v>
      </c>
      <c r="D369" s="32" t="s">
        <v>2625</v>
      </c>
      <c r="E369" s="26" t="s">
        <v>476</v>
      </c>
      <c r="F369" s="27" t="s">
        <v>476</v>
      </c>
      <c r="G369" s="27" t="s">
        <v>476</v>
      </c>
      <c r="H369" s="27" t="s">
        <v>476</v>
      </c>
      <c r="I369" s="28" t="s">
        <v>477</v>
      </c>
      <c r="J369" s="28"/>
      <c r="K369" s="30" t="s">
        <v>470</v>
      </c>
      <c r="L369" s="30" t="s">
        <v>861</v>
      </c>
      <c r="M369" s="30" t="s">
        <v>1214</v>
      </c>
    </row>
    <row r="370" spans="1:13" ht="68" x14ac:dyDescent="0.2">
      <c r="A370" s="24" t="s">
        <v>293</v>
      </c>
      <c r="B370" s="25" t="s">
        <v>293</v>
      </c>
      <c r="C370" s="26" t="s">
        <v>293</v>
      </c>
      <c r="D370" s="26" t="s">
        <v>476</v>
      </c>
      <c r="E370" s="26" t="s">
        <v>476</v>
      </c>
      <c r="F370" s="27" t="s">
        <v>293</v>
      </c>
      <c r="G370" s="27" t="s">
        <v>293</v>
      </c>
      <c r="H370" s="27" t="s">
        <v>476</v>
      </c>
      <c r="I370" s="28" t="s">
        <v>477</v>
      </c>
      <c r="J370" s="29" t="s">
        <v>469</v>
      </c>
      <c r="K370" s="30" t="s">
        <v>469</v>
      </c>
      <c r="L370" s="30" t="s">
        <v>1215</v>
      </c>
      <c r="M370" s="30" t="s">
        <v>1216</v>
      </c>
    </row>
    <row r="371" spans="1:13" ht="85" x14ac:dyDescent="0.2">
      <c r="A371" s="31" t="s">
        <v>294</v>
      </c>
      <c r="B371" s="31" t="s">
        <v>765</v>
      </c>
      <c r="C371" s="26" t="s">
        <v>476</v>
      </c>
      <c r="D371" s="26" t="s">
        <v>476</v>
      </c>
      <c r="E371" s="26" t="s">
        <v>476</v>
      </c>
      <c r="F371" s="27" t="s">
        <v>765</v>
      </c>
      <c r="G371" s="27" t="s">
        <v>765</v>
      </c>
      <c r="H371" s="27" t="s">
        <v>476</v>
      </c>
      <c r="I371" s="28" t="s">
        <v>477</v>
      </c>
      <c r="J371" s="28"/>
      <c r="K371" s="30" t="s">
        <v>469</v>
      </c>
      <c r="L371" s="30" t="s">
        <v>1217</v>
      </c>
      <c r="M371" s="30" t="s">
        <v>1218</v>
      </c>
    </row>
    <row r="372" spans="1:13" ht="17" x14ac:dyDescent="0.2">
      <c r="A372" s="24" t="s">
        <v>295</v>
      </c>
      <c r="B372" s="25" t="s">
        <v>295</v>
      </c>
      <c r="C372" s="26" t="s">
        <v>295</v>
      </c>
      <c r="D372" s="26" t="s">
        <v>476</v>
      </c>
      <c r="E372" s="26" t="s">
        <v>476</v>
      </c>
      <c r="F372" s="27" t="s">
        <v>295</v>
      </c>
      <c r="G372" s="27" t="s">
        <v>476</v>
      </c>
      <c r="H372" s="27" t="s">
        <v>476</v>
      </c>
      <c r="I372" s="28" t="s">
        <v>475</v>
      </c>
      <c r="J372" s="28" t="s">
        <v>476</v>
      </c>
      <c r="K372" s="30" t="s">
        <v>469</v>
      </c>
      <c r="L372" s="30" t="s">
        <v>861</v>
      </c>
      <c r="M372" s="30" t="s">
        <v>853</v>
      </c>
    </row>
    <row r="373" spans="1:13" ht="68" x14ac:dyDescent="0.2">
      <c r="A373" s="31" t="s">
        <v>296</v>
      </c>
      <c r="B373" s="31" t="s">
        <v>296</v>
      </c>
      <c r="C373" s="26" t="s">
        <v>296</v>
      </c>
      <c r="D373" s="26" t="s">
        <v>476</v>
      </c>
      <c r="E373" s="26" t="s">
        <v>476</v>
      </c>
      <c r="F373" s="27" t="s">
        <v>296</v>
      </c>
      <c r="G373" s="27" t="s">
        <v>476</v>
      </c>
      <c r="H373" s="27" t="s">
        <v>476</v>
      </c>
      <c r="I373" s="28" t="s">
        <v>475</v>
      </c>
      <c r="J373" s="28" t="s">
        <v>476</v>
      </c>
      <c r="K373" s="30" t="s">
        <v>469</v>
      </c>
      <c r="L373" s="30" t="s">
        <v>880</v>
      </c>
      <c r="M373" s="30" t="s">
        <v>1219</v>
      </c>
    </row>
    <row r="374" spans="1:13" ht="51" x14ac:dyDescent="0.2">
      <c r="A374" s="24" t="s">
        <v>297</v>
      </c>
      <c r="B374" s="25" t="s">
        <v>297</v>
      </c>
      <c r="C374" s="26" t="s">
        <v>476</v>
      </c>
      <c r="D374" s="26" t="s">
        <v>476</v>
      </c>
      <c r="E374" s="26" t="s">
        <v>476</v>
      </c>
      <c r="F374" s="27" t="s">
        <v>297</v>
      </c>
      <c r="G374" s="27" t="s">
        <v>476</v>
      </c>
      <c r="H374" s="27" t="s">
        <v>476</v>
      </c>
      <c r="I374" s="28" t="s">
        <v>477</v>
      </c>
      <c r="J374" s="28"/>
      <c r="K374" s="30" t="s">
        <v>469</v>
      </c>
      <c r="L374" s="30" t="s">
        <v>1220</v>
      </c>
      <c r="M374" s="30" t="s">
        <v>1221</v>
      </c>
    </row>
    <row r="375" spans="1:13" ht="102" x14ac:dyDescent="0.2">
      <c r="A375" s="31" t="s">
        <v>298</v>
      </c>
      <c r="B375" s="31" t="s">
        <v>298</v>
      </c>
      <c r="C375" s="26" t="s">
        <v>476</v>
      </c>
      <c r="D375" s="26" t="s">
        <v>476</v>
      </c>
      <c r="E375" s="26" t="s">
        <v>476</v>
      </c>
      <c r="F375" s="27" t="s">
        <v>298</v>
      </c>
      <c r="G375" s="27" t="s">
        <v>298</v>
      </c>
      <c r="H375" s="27" t="s">
        <v>298</v>
      </c>
      <c r="I375" s="28" t="s">
        <v>477</v>
      </c>
      <c r="J375" s="28"/>
      <c r="K375" s="30" t="s">
        <v>469</v>
      </c>
      <c r="L375" s="30" t="s">
        <v>1222</v>
      </c>
      <c r="M375" s="30" t="s">
        <v>1223</v>
      </c>
    </row>
    <row r="376" spans="1:13" ht="238" x14ac:dyDescent="0.2">
      <c r="A376" s="24" t="s">
        <v>299</v>
      </c>
      <c r="B376" s="25" t="s">
        <v>766</v>
      </c>
      <c r="C376" s="26" t="s">
        <v>766</v>
      </c>
      <c r="D376" s="26" t="s">
        <v>766</v>
      </c>
      <c r="E376" s="26" t="s">
        <v>766</v>
      </c>
      <c r="F376" s="27" t="s">
        <v>766</v>
      </c>
      <c r="G376" s="27" t="s">
        <v>766</v>
      </c>
      <c r="H376" s="27" t="s">
        <v>766</v>
      </c>
      <c r="I376" s="28" t="s">
        <v>475</v>
      </c>
      <c r="J376" s="29" t="s">
        <v>469</v>
      </c>
      <c r="K376" s="30" t="s">
        <v>469</v>
      </c>
      <c r="L376" s="30" t="s">
        <v>1011</v>
      </c>
      <c r="M376" s="30" t="s">
        <v>1224</v>
      </c>
    </row>
    <row r="377" spans="1:13" ht="34" x14ac:dyDescent="0.2">
      <c r="A377" s="31" t="s">
        <v>300</v>
      </c>
      <c r="B377" s="31" t="s">
        <v>767</v>
      </c>
      <c r="C377" s="26" t="s">
        <v>767</v>
      </c>
      <c r="D377" s="26" t="s">
        <v>767</v>
      </c>
      <c r="E377" s="26" t="s">
        <v>476</v>
      </c>
      <c r="F377" s="27" t="s">
        <v>767</v>
      </c>
      <c r="G377" s="27" t="s">
        <v>767</v>
      </c>
      <c r="H377" s="27" t="s">
        <v>476</v>
      </c>
      <c r="I377" s="28" t="s">
        <v>475</v>
      </c>
      <c r="J377" s="28" t="s">
        <v>476</v>
      </c>
      <c r="K377" s="30" t="s">
        <v>470</v>
      </c>
      <c r="L377" s="30" t="s">
        <v>835</v>
      </c>
      <c r="M377" s="30" t="s">
        <v>1225</v>
      </c>
    </row>
    <row r="378" spans="1:13" ht="17" x14ac:dyDescent="0.2">
      <c r="A378" s="24" t="s">
        <v>301</v>
      </c>
      <c r="B378" s="25" t="s">
        <v>768</v>
      </c>
      <c r="C378" s="26" t="s">
        <v>768</v>
      </c>
      <c r="D378" s="26" t="s">
        <v>476</v>
      </c>
      <c r="E378" s="26" t="s">
        <v>476</v>
      </c>
      <c r="F378" s="27" t="s">
        <v>768</v>
      </c>
      <c r="G378" s="27" t="s">
        <v>476</v>
      </c>
      <c r="H378" s="27" t="s">
        <v>476</v>
      </c>
      <c r="I378" s="28" t="s">
        <v>475</v>
      </c>
      <c r="J378" s="28" t="s">
        <v>476</v>
      </c>
      <c r="K378" s="30" t="s">
        <v>470</v>
      </c>
      <c r="L378" s="30" t="s">
        <v>849</v>
      </c>
      <c r="M378" s="30" t="s">
        <v>1226</v>
      </c>
    </row>
    <row r="379" spans="1:13" ht="51" x14ac:dyDescent="0.2">
      <c r="A379" s="31" t="s">
        <v>302</v>
      </c>
      <c r="B379" s="31" t="s">
        <v>769</v>
      </c>
      <c r="C379" s="26" t="s">
        <v>769</v>
      </c>
      <c r="D379" s="26" t="s">
        <v>769</v>
      </c>
      <c r="E379" s="26" t="s">
        <v>476</v>
      </c>
      <c r="F379" s="27" t="s">
        <v>769</v>
      </c>
      <c r="G379" s="27" t="s">
        <v>769</v>
      </c>
      <c r="H379" s="27" t="s">
        <v>476</v>
      </c>
      <c r="I379" s="28" t="s">
        <v>475</v>
      </c>
      <c r="J379" s="28" t="s">
        <v>476</v>
      </c>
      <c r="K379" s="30" t="s">
        <v>470</v>
      </c>
      <c r="L379" s="30" t="s">
        <v>835</v>
      </c>
      <c r="M379" s="30" t="s">
        <v>1227</v>
      </c>
    </row>
    <row r="380" spans="1:13" ht="136" x14ac:dyDescent="0.2">
      <c r="A380" s="24" t="s">
        <v>303</v>
      </c>
      <c r="B380" s="25" t="s">
        <v>770</v>
      </c>
      <c r="C380" s="26" t="s">
        <v>770</v>
      </c>
      <c r="D380" s="26" t="s">
        <v>770</v>
      </c>
      <c r="E380" s="26" t="s">
        <v>770</v>
      </c>
      <c r="F380" s="27" t="s">
        <v>770</v>
      </c>
      <c r="G380" s="27" t="s">
        <v>770</v>
      </c>
      <c r="H380" s="27" t="s">
        <v>770</v>
      </c>
      <c r="I380" s="28" t="s">
        <v>475</v>
      </c>
      <c r="J380" s="29" t="s">
        <v>469</v>
      </c>
      <c r="K380" s="30" t="s">
        <v>469</v>
      </c>
      <c r="L380" s="30" t="s">
        <v>1228</v>
      </c>
      <c r="M380" s="30" t="s">
        <v>1229</v>
      </c>
    </row>
    <row r="381" spans="1:13" ht="17" x14ac:dyDescent="0.2">
      <c r="A381" s="31" t="s">
        <v>456</v>
      </c>
      <c r="B381" s="31" t="s">
        <v>2764</v>
      </c>
      <c r="C381" s="32" t="s">
        <v>2764</v>
      </c>
      <c r="D381" s="32" t="s">
        <v>2764</v>
      </c>
      <c r="E381" s="26" t="s">
        <v>476</v>
      </c>
      <c r="F381" s="27" t="s">
        <v>476</v>
      </c>
      <c r="G381" s="27" t="s">
        <v>476</v>
      </c>
      <c r="H381" s="27" t="s">
        <v>476</v>
      </c>
      <c r="I381" s="28" t="s">
        <v>477</v>
      </c>
      <c r="J381" s="28"/>
      <c r="K381" s="30" t="s">
        <v>470</v>
      </c>
      <c r="L381" s="30" t="s">
        <v>859</v>
      </c>
      <c r="M381" s="30" t="s">
        <v>860</v>
      </c>
    </row>
    <row r="382" spans="1:13" ht="34" x14ac:dyDescent="0.2">
      <c r="A382" s="24" t="s">
        <v>304</v>
      </c>
      <c r="B382" s="25" t="s">
        <v>771</v>
      </c>
      <c r="C382" s="26" t="s">
        <v>771</v>
      </c>
      <c r="D382" s="26" t="s">
        <v>771</v>
      </c>
      <c r="E382" s="26" t="s">
        <v>771</v>
      </c>
      <c r="F382" s="27" t="s">
        <v>771</v>
      </c>
      <c r="G382" s="27" t="s">
        <v>771</v>
      </c>
      <c r="H382" s="27" t="s">
        <v>771</v>
      </c>
      <c r="I382" s="28" t="s">
        <v>475</v>
      </c>
      <c r="J382" s="29" t="s">
        <v>469</v>
      </c>
      <c r="K382" s="30" t="s">
        <v>469</v>
      </c>
      <c r="L382" s="30" t="s">
        <v>861</v>
      </c>
      <c r="M382" s="30" t="s">
        <v>1230</v>
      </c>
    </row>
    <row r="383" spans="1:13" ht="17" x14ac:dyDescent="0.2">
      <c r="A383" s="31" t="s">
        <v>305</v>
      </c>
      <c r="B383" s="31" t="s">
        <v>772</v>
      </c>
      <c r="C383" s="26" t="s">
        <v>772</v>
      </c>
      <c r="D383" s="26" t="s">
        <v>772</v>
      </c>
      <c r="E383" s="26" t="s">
        <v>476</v>
      </c>
      <c r="F383" s="27" t="s">
        <v>772</v>
      </c>
      <c r="G383" s="27" t="s">
        <v>772</v>
      </c>
      <c r="H383" s="27" t="s">
        <v>476</v>
      </c>
      <c r="I383" s="28" t="s">
        <v>475</v>
      </c>
      <c r="J383" s="28" t="s">
        <v>476</v>
      </c>
      <c r="K383" s="30" t="s">
        <v>470</v>
      </c>
      <c r="L383" s="30" t="s">
        <v>849</v>
      </c>
      <c r="M383" s="30" t="s">
        <v>1231</v>
      </c>
    </row>
    <row r="384" spans="1:13" ht="102" x14ac:dyDescent="0.2">
      <c r="A384" s="24" t="s">
        <v>306</v>
      </c>
      <c r="B384" s="25" t="s">
        <v>773</v>
      </c>
      <c r="C384" s="26" t="s">
        <v>773</v>
      </c>
      <c r="D384" s="26" t="s">
        <v>773</v>
      </c>
      <c r="E384" s="26" t="s">
        <v>476</v>
      </c>
      <c r="F384" s="27" t="s">
        <v>773</v>
      </c>
      <c r="G384" s="27" t="s">
        <v>773</v>
      </c>
      <c r="H384" s="27" t="s">
        <v>476</v>
      </c>
      <c r="I384" s="28" t="s">
        <v>475</v>
      </c>
      <c r="J384" s="29" t="s">
        <v>476</v>
      </c>
      <c r="K384" s="30" t="s">
        <v>469</v>
      </c>
      <c r="L384" s="30" t="s">
        <v>1232</v>
      </c>
      <c r="M384" s="30" t="s">
        <v>1233</v>
      </c>
    </row>
    <row r="385" spans="1:13" ht="102" x14ac:dyDescent="0.2">
      <c r="A385" s="31" t="s">
        <v>307</v>
      </c>
      <c r="B385" s="31" t="s">
        <v>774</v>
      </c>
      <c r="C385" s="26" t="s">
        <v>774</v>
      </c>
      <c r="D385" s="26" t="s">
        <v>774</v>
      </c>
      <c r="E385" s="26" t="s">
        <v>476</v>
      </c>
      <c r="F385" s="27" t="s">
        <v>774</v>
      </c>
      <c r="G385" s="27" t="s">
        <v>774</v>
      </c>
      <c r="H385" s="27" t="s">
        <v>476</v>
      </c>
      <c r="I385" s="28" t="s">
        <v>475</v>
      </c>
      <c r="J385" s="29" t="s">
        <v>469</v>
      </c>
      <c r="K385" s="30" t="s">
        <v>469</v>
      </c>
      <c r="L385" s="30" t="s">
        <v>833</v>
      </c>
      <c r="M385" s="30" t="s">
        <v>1234</v>
      </c>
    </row>
    <row r="386" spans="1:13" ht="68" x14ac:dyDescent="0.2">
      <c r="A386" s="24" t="s">
        <v>308</v>
      </c>
      <c r="B386" s="25" t="s">
        <v>775</v>
      </c>
      <c r="C386" s="26" t="s">
        <v>775</v>
      </c>
      <c r="D386" s="26" t="s">
        <v>775</v>
      </c>
      <c r="E386" s="26" t="s">
        <v>476</v>
      </c>
      <c r="F386" s="27" t="s">
        <v>775</v>
      </c>
      <c r="G386" s="27" t="s">
        <v>775</v>
      </c>
      <c r="H386" s="27" t="s">
        <v>476</v>
      </c>
      <c r="I386" s="28" t="s">
        <v>475</v>
      </c>
      <c r="J386" s="29" t="s">
        <v>476</v>
      </c>
      <c r="K386" s="30" t="s">
        <v>469</v>
      </c>
      <c r="L386" s="30" t="s">
        <v>899</v>
      </c>
      <c r="M386" s="30" t="s">
        <v>1235</v>
      </c>
    </row>
    <row r="387" spans="1:13" ht="51" x14ac:dyDescent="0.2">
      <c r="A387" s="31" t="s">
        <v>309</v>
      </c>
      <c r="B387" s="31" t="s">
        <v>776</v>
      </c>
      <c r="C387" s="26" t="s">
        <v>776</v>
      </c>
      <c r="D387" s="26" t="s">
        <v>776</v>
      </c>
      <c r="E387" s="26" t="s">
        <v>476</v>
      </c>
      <c r="F387" s="27" t="s">
        <v>776</v>
      </c>
      <c r="G387" s="27" t="s">
        <v>776</v>
      </c>
      <c r="H387" s="27" t="s">
        <v>476</v>
      </c>
      <c r="I387" s="28" t="s">
        <v>475</v>
      </c>
      <c r="J387" s="29" t="s">
        <v>469</v>
      </c>
      <c r="K387" s="30" t="s">
        <v>470</v>
      </c>
      <c r="L387" s="30" t="s">
        <v>1236</v>
      </c>
      <c r="M387" s="30" t="s">
        <v>1237</v>
      </c>
    </row>
    <row r="388" spans="1:13" ht="68" x14ac:dyDescent="0.2">
      <c r="A388" s="24" t="s">
        <v>406</v>
      </c>
      <c r="B388" s="25" t="s">
        <v>777</v>
      </c>
      <c r="C388" s="26" t="s">
        <v>777</v>
      </c>
      <c r="D388" s="26" t="s">
        <v>476</v>
      </c>
      <c r="E388" s="26" t="s">
        <v>476</v>
      </c>
      <c r="F388" s="27" t="s">
        <v>777</v>
      </c>
      <c r="G388" s="27" t="s">
        <v>476</v>
      </c>
      <c r="H388" s="27" t="s">
        <v>476</v>
      </c>
      <c r="I388" s="28" t="s">
        <v>475</v>
      </c>
      <c r="J388" s="29" t="s">
        <v>476</v>
      </c>
      <c r="K388" s="30" t="s">
        <v>469</v>
      </c>
      <c r="L388" s="30" t="s">
        <v>1141</v>
      </c>
      <c r="M388" s="30" t="s">
        <v>1238</v>
      </c>
    </row>
    <row r="389" spans="1:13" ht="17" x14ac:dyDescent="0.2">
      <c r="A389" s="31" t="s">
        <v>379</v>
      </c>
      <c r="B389" s="31" t="s">
        <v>778</v>
      </c>
      <c r="C389" s="26" t="s">
        <v>778</v>
      </c>
      <c r="D389" s="26" t="s">
        <v>778</v>
      </c>
      <c r="E389" s="26" t="s">
        <v>476</v>
      </c>
      <c r="F389" s="27" t="s">
        <v>778</v>
      </c>
      <c r="G389" s="27" t="s">
        <v>778</v>
      </c>
      <c r="H389" s="27" t="s">
        <v>476</v>
      </c>
      <c r="I389" s="28" t="s">
        <v>475</v>
      </c>
      <c r="J389" s="29" t="s">
        <v>469</v>
      </c>
      <c r="K389" s="30" t="s">
        <v>470</v>
      </c>
      <c r="L389" s="30" t="s">
        <v>859</v>
      </c>
      <c r="M389" s="30" t="s">
        <v>860</v>
      </c>
    </row>
    <row r="390" spans="1:13" ht="17" x14ac:dyDescent="0.2">
      <c r="A390" s="24" t="s">
        <v>457</v>
      </c>
      <c r="B390" s="25" t="s">
        <v>2784</v>
      </c>
      <c r="C390" s="32" t="s">
        <v>2784</v>
      </c>
      <c r="D390" s="32" t="s">
        <v>2784</v>
      </c>
      <c r="E390" s="26" t="s">
        <v>476</v>
      </c>
      <c r="F390" s="27" t="s">
        <v>476</v>
      </c>
      <c r="G390" s="27" t="s">
        <v>476</v>
      </c>
      <c r="H390" s="27" t="s">
        <v>476</v>
      </c>
      <c r="I390" s="28" t="s">
        <v>477</v>
      </c>
      <c r="J390" s="29"/>
      <c r="K390" s="30" t="s">
        <v>470</v>
      </c>
      <c r="L390" s="30" t="s">
        <v>859</v>
      </c>
      <c r="M390" s="30" t="s">
        <v>860</v>
      </c>
    </row>
    <row r="391" spans="1:13" ht="34" x14ac:dyDescent="0.2">
      <c r="A391" s="31" t="s">
        <v>310</v>
      </c>
      <c r="B391" s="31" t="s">
        <v>779</v>
      </c>
      <c r="C391" s="26" t="s">
        <v>779</v>
      </c>
      <c r="D391" s="26" t="s">
        <v>779</v>
      </c>
      <c r="E391" s="26" t="s">
        <v>476</v>
      </c>
      <c r="F391" s="27" t="s">
        <v>779</v>
      </c>
      <c r="G391" s="27" t="s">
        <v>779</v>
      </c>
      <c r="H391" s="27" t="s">
        <v>476</v>
      </c>
      <c r="I391" s="28" t="s">
        <v>475</v>
      </c>
      <c r="J391" s="28" t="s">
        <v>476</v>
      </c>
      <c r="K391" s="30" t="s">
        <v>469</v>
      </c>
      <c r="L391" s="30" t="s">
        <v>861</v>
      </c>
      <c r="M391" s="30" t="s">
        <v>1239</v>
      </c>
    </row>
    <row r="392" spans="1:13" ht="17" x14ac:dyDescent="0.2">
      <c r="A392" s="24" t="s">
        <v>380</v>
      </c>
      <c r="B392" s="25" t="s">
        <v>780</v>
      </c>
      <c r="C392" s="26" t="s">
        <v>780</v>
      </c>
      <c r="D392" s="26" t="s">
        <v>476</v>
      </c>
      <c r="E392" s="26" t="s">
        <v>476</v>
      </c>
      <c r="F392" s="27" t="s">
        <v>780</v>
      </c>
      <c r="G392" s="27" t="s">
        <v>476</v>
      </c>
      <c r="H392" s="27" t="s">
        <v>476</v>
      </c>
      <c r="I392" s="28" t="s">
        <v>475</v>
      </c>
      <c r="J392" s="29" t="s">
        <v>476</v>
      </c>
      <c r="K392" s="30" t="s">
        <v>469</v>
      </c>
      <c r="L392" s="30" t="s">
        <v>861</v>
      </c>
      <c r="M392" s="30" t="s">
        <v>1240</v>
      </c>
    </row>
    <row r="393" spans="1:13" ht="51" x14ac:dyDescent="0.2">
      <c r="A393" s="31" t="s">
        <v>311</v>
      </c>
      <c r="B393" s="31" t="s">
        <v>781</v>
      </c>
      <c r="C393" s="26" t="s">
        <v>781</v>
      </c>
      <c r="D393" s="26" t="s">
        <v>476</v>
      </c>
      <c r="E393" s="26" t="s">
        <v>476</v>
      </c>
      <c r="F393" s="27" t="s">
        <v>781</v>
      </c>
      <c r="G393" s="27" t="s">
        <v>476</v>
      </c>
      <c r="H393" s="27" t="s">
        <v>476</v>
      </c>
      <c r="I393" s="28" t="s">
        <v>475</v>
      </c>
      <c r="J393" s="28" t="s">
        <v>476</v>
      </c>
      <c r="K393" s="30" t="s">
        <v>470</v>
      </c>
      <c r="L393" s="30" t="s">
        <v>837</v>
      </c>
      <c r="M393" s="30" t="s">
        <v>1241</v>
      </c>
    </row>
    <row r="394" spans="1:13" ht="51" x14ac:dyDescent="0.2">
      <c r="A394" s="24" t="s">
        <v>312</v>
      </c>
      <c r="B394" s="25" t="s">
        <v>782</v>
      </c>
      <c r="C394" s="26" t="s">
        <v>782</v>
      </c>
      <c r="D394" s="26" t="s">
        <v>782</v>
      </c>
      <c r="E394" s="26" t="s">
        <v>476</v>
      </c>
      <c r="F394" s="27" t="s">
        <v>782</v>
      </c>
      <c r="G394" s="27" t="s">
        <v>782</v>
      </c>
      <c r="H394" s="27" t="s">
        <v>782</v>
      </c>
      <c r="I394" s="28" t="s">
        <v>475</v>
      </c>
      <c r="J394" s="29" t="s">
        <v>469</v>
      </c>
      <c r="K394" s="30" t="s">
        <v>470</v>
      </c>
      <c r="L394" s="30" t="s">
        <v>849</v>
      </c>
      <c r="M394" s="30" t="s">
        <v>1242</v>
      </c>
    </row>
    <row r="395" spans="1:13" ht="68" x14ac:dyDescent="0.2">
      <c r="A395" s="31" t="s">
        <v>313</v>
      </c>
      <c r="B395" s="31" t="s">
        <v>783</v>
      </c>
      <c r="C395" s="26" t="s">
        <v>783</v>
      </c>
      <c r="D395" s="26" t="s">
        <v>783</v>
      </c>
      <c r="E395" s="26" t="s">
        <v>476</v>
      </c>
      <c r="F395" s="27" t="s">
        <v>783</v>
      </c>
      <c r="G395" s="27" t="s">
        <v>783</v>
      </c>
      <c r="H395" s="27" t="s">
        <v>783</v>
      </c>
      <c r="I395" s="28" t="s">
        <v>475</v>
      </c>
      <c r="J395" s="29" t="s">
        <v>469</v>
      </c>
      <c r="K395" s="30" t="s">
        <v>469</v>
      </c>
      <c r="L395" s="30" t="s">
        <v>1243</v>
      </c>
      <c r="M395" s="30" t="s">
        <v>1244</v>
      </c>
    </row>
    <row r="396" spans="1:13" ht="17" x14ac:dyDescent="0.2">
      <c r="A396" s="24" t="s">
        <v>314</v>
      </c>
      <c r="B396" s="25" t="s">
        <v>314</v>
      </c>
      <c r="C396" s="26" t="s">
        <v>314</v>
      </c>
      <c r="D396" s="26" t="s">
        <v>314</v>
      </c>
      <c r="E396" s="26" t="s">
        <v>476</v>
      </c>
      <c r="F396" s="27" t="s">
        <v>314</v>
      </c>
      <c r="G396" s="27" t="s">
        <v>314</v>
      </c>
      <c r="H396" s="27" t="s">
        <v>476</v>
      </c>
      <c r="I396" s="28" t="s">
        <v>475</v>
      </c>
      <c r="J396" s="29" t="s">
        <v>476</v>
      </c>
      <c r="K396" s="30" t="s">
        <v>470</v>
      </c>
      <c r="L396" s="30" t="s">
        <v>859</v>
      </c>
      <c r="M396" s="30" t="s">
        <v>860</v>
      </c>
    </row>
    <row r="397" spans="1:13" ht="17" x14ac:dyDescent="0.2">
      <c r="A397" s="31" t="s">
        <v>315</v>
      </c>
      <c r="B397" s="31" t="s">
        <v>315</v>
      </c>
      <c r="C397" s="26" t="s">
        <v>315</v>
      </c>
      <c r="D397" s="26" t="s">
        <v>315</v>
      </c>
      <c r="E397" s="26" t="s">
        <v>315</v>
      </c>
      <c r="F397" s="27" t="s">
        <v>315</v>
      </c>
      <c r="G397" s="27" t="s">
        <v>315</v>
      </c>
      <c r="H397" s="27" t="s">
        <v>315</v>
      </c>
      <c r="I397" s="28" t="s">
        <v>475</v>
      </c>
      <c r="J397" s="29" t="s">
        <v>469</v>
      </c>
      <c r="K397" s="30" t="s">
        <v>470</v>
      </c>
      <c r="L397" s="30" t="s">
        <v>849</v>
      </c>
      <c r="M397" s="30" t="s">
        <v>1245</v>
      </c>
    </row>
    <row r="398" spans="1:13" ht="17" x14ac:dyDescent="0.2">
      <c r="A398" s="24" t="s">
        <v>316</v>
      </c>
      <c r="B398" s="25" t="s">
        <v>784</v>
      </c>
      <c r="C398" s="26" t="s">
        <v>784</v>
      </c>
      <c r="D398" s="26" t="s">
        <v>476</v>
      </c>
      <c r="E398" s="26" t="s">
        <v>476</v>
      </c>
      <c r="F398" s="27" t="s">
        <v>784</v>
      </c>
      <c r="G398" s="27" t="s">
        <v>476</v>
      </c>
      <c r="H398" s="27" t="s">
        <v>476</v>
      </c>
      <c r="I398" s="28" t="s">
        <v>475</v>
      </c>
      <c r="J398" s="29" t="s">
        <v>476</v>
      </c>
      <c r="K398" s="30" t="s">
        <v>470</v>
      </c>
      <c r="L398" s="30" t="s">
        <v>859</v>
      </c>
      <c r="M398" s="30" t="s">
        <v>860</v>
      </c>
    </row>
    <row r="399" spans="1:13" ht="51" x14ac:dyDescent="0.2">
      <c r="A399" s="31" t="s">
        <v>458</v>
      </c>
      <c r="B399" s="31" t="s">
        <v>2834</v>
      </c>
      <c r="C399" s="32" t="s">
        <v>2834</v>
      </c>
      <c r="D399" s="32" t="s">
        <v>2834</v>
      </c>
      <c r="E399" s="26" t="s">
        <v>476</v>
      </c>
      <c r="F399" s="27" t="s">
        <v>476</v>
      </c>
      <c r="G399" s="27" t="s">
        <v>476</v>
      </c>
      <c r="H399" s="27" t="s">
        <v>476</v>
      </c>
      <c r="I399" s="28" t="s">
        <v>477</v>
      </c>
      <c r="J399" s="28"/>
      <c r="K399" s="30" t="s">
        <v>470</v>
      </c>
      <c r="L399" s="30" t="s">
        <v>845</v>
      </c>
      <c r="M399" s="30" t="s">
        <v>1246</v>
      </c>
    </row>
    <row r="400" spans="1:13" ht="85" x14ac:dyDescent="0.2">
      <c r="A400" s="24" t="s">
        <v>459</v>
      </c>
      <c r="B400" s="25" t="s">
        <v>2836</v>
      </c>
      <c r="C400" s="32" t="s">
        <v>2836</v>
      </c>
      <c r="D400" s="32" t="s">
        <v>2836</v>
      </c>
      <c r="E400" s="26" t="s">
        <v>476</v>
      </c>
      <c r="F400" s="27" t="s">
        <v>476</v>
      </c>
      <c r="G400" s="27" t="s">
        <v>476</v>
      </c>
      <c r="H400" s="27" t="s">
        <v>476</v>
      </c>
      <c r="I400" s="28" t="s">
        <v>477</v>
      </c>
      <c r="J400" s="29"/>
      <c r="K400" s="30" t="s">
        <v>469</v>
      </c>
      <c r="L400" s="30" t="s">
        <v>998</v>
      </c>
      <c r="M400" s="30" t="s">
        <v>1247</v>
      </c>
    </row>
    <row r="401" spans="1:13" ht="85" x14ac:dyDescent="0.2">
      <c r="A401" s="31" t="s">
        <v>317</v>
      </c>
      <c r="B401" s="31" t="s">
        <v>317</v>
      </c>
      <c r="C401" s="26" t="s">
        <v>317</v>
      </c>
      <c r="D401" s="26" t="s">
        <v>317</v>
      </c>
      <c r="E401" s="26" t="s">
        <v>317</v>
      </c>
      <c r="F401" s="27" t="s">
        <v>317</v>
      </c>
      <c r="G401" s="27" t="s">
        <v>317</v>
      </c>
      <c r="H401" s="27" t="s">
        <v>317</v>
      </c>
      <c r="I401" s="28" t="s">
        <v>475</v>
      </c>
      <c r="J401" s="29" t="s">
        <v>469</v>
      </c>
      <c r="K401" s="30" t="s">
        <v>469</v>
      </c>
      <c r="L401" s="30" t="s">
        <v>1089</v>
      </c>
      <c r="M401" s="30" t="s">
        <v>1248</v>
      </c>
    </row>
    <row r="402" spans="1:13" ht="34" x14ac:dyDescent="0.2">
      <c r="A402" s="24" t="s">
        <v>460</v>
      </c>
      <c r="B402" s="25" t="s">
        <v>460</v>
      </c>
      <c r="C402" s="32" t="s">
        <v>460</v>
      </c>
      <c r="D402" s="32" t="s">
        <v>460</v>
      </c>
      <c r="E402" s="26" t="s">
        <v>476</v>
      </c>
      <c r="F402" s="27" t="s">
        <v>476</v>
      </c>
      <c r="G402" s="27" t="s">
        <v>476</v>
      </c>
      <c r="H402" s="27" t="s">
        <v>476</v>
      </c>
      <c r="I402" s="28" t="s">
        <v>477</v>
      </c>
      <c r="J402" s="29"/>
      <c r="K402" s="30" t="s">
        <v>469</v>
      </c>
      <c r="L402" s="30" t="s">
        <v>915</v>
      </c>
      <c r="M402" s="30" t="s">
        <v>1249</v>
      </c>
    </row>
    <row r="403" spans="1:13" ht="34" x14ac:dyDescent="0.2">
      <c r="A403" s="31" t="s">
        <v>318</v>
      </c>
      <c r="B403" s="31" t="s">
        <v>318</v>
      </c>
      <c r="C403" s="26" t="s">
        <v>318</v>
      </c>
      <c r="D403" s="26" t="s">
        <v>318</v>
      </c>
      <c r="E403" s="26" t="s">
        <v>318</v>
      </c>
      <c r="F403" s="27" t="s">
        <v>318</v>
      </c>
      <c r="G403" s="27" t="s">
        <v>318</v>
      </c>
      <c r="H403" s="27" t="s">
        <v>318</v>
      </c>
      <c r="I403" s="28" t="s">
        <v>475</v>
      </c>
      <c r="J403" s="29" t="s">
        <v>469</v>
      </c>
      <c r="K403" s="30" t="s">
        <v>469</v>
      </c>
      <c r="L403" s="30" t="s">
        <v>837</v>
      </c>
      <c r="M403" s="30" t="s">
        <v>1250</v>
      </c>
    </row>
    <row r="404" spans="1:13" ht="51" x14ac:dyDescent="0.2">
      <c r="A404" s="24" t="s">
        <v>319</v>
      </c>
      <c r="B404" s="25" t="s">
        <v>319</v>
      </c>
      <c r="C404" s="26" t="s">
        <v>319</v>
      </c>
      <c r="D404" s="26" t="s">
        <v>319</v>
      </c>
      <c r="E404" s="26" t="s">
        <v>476</v>
      </c>
      <c r="F404" s="27" t="s">
        <v>319</v>
      </c>
      <c r="G404" s="27" t="s">
        <v>319</v>
      </c>
      <c r="H404" s="27" t="s">
        <v>476</v>
      </c>
      <c r="I404" s="28" t="s">
        <v>475</v>
      </c>
      <c r="J404" s="29" t="s">
        <v>476</v>
      </c>
      <c r="K404" s="30" t="s">
        <v>469</v>
      </c>
      <c r="L404" s="30" t="s">
        <v>913</v>
      </c>
      <c r="M404" s="30" t="s">
        <v>1251</v>
      </c>
    </row>
    <row r="405" spans="1:13" ht="102" x14ac:dyDescent="0.2">
      <c r="A405" s="31" t="s">
        <v>320</v>
      </c>
      <c r="B405" s="31" t="s">
        <v>320</v>
      </c>
      <c r="C405" s="26" t="s">
        <v>320</v>
      </c>
      <c r="D405" s="26" t="s">
        <v>320</v>
      </c>
      <c r="E405" s="26" t="s">
        <v>476</v>
      </c>
      <c r="F405" s="27" t="s">
        <v>320</v>
      </c>
      <c r="G405" s="27" t="s">
        <v>320</v>
      </c>
      <c r="H405" s="27" t="s">
        <v>476</v>
      </c>
      <c r="I405" s="28" t="s">
        <v>475</v>
      </c>
      <c r="J405" s="28" t="s">
        <v>476</v>
      </c>
      <c r="K405" s="30" t="s">
        <v>469</v>
      </c>
      <c r="L405" s="30" t="s">
        <v>878</v>
      </c>
      <c r="M405" s="30" t="s">
        <v>1252</v>
      </c>
    </row>
    <row r="406" spans="1:13" ht="17" x14ac:dyDescent="0.2">
      <c r="A406" s="24" t="s">
        <v>321</v>
      </c>
      <c r="B406" s="25" t="s">
        <v>321</v>
      </c>
      <c r="C406" s="26" t="s">
        <v>321</v>
      </c>
      <c r="D406" s="26" t="s">
        <v>321</v>
      </c>
      <c r="E406" s="26" t="s">
        <v>321</v>
      </c>
      <c r="F406" s="27" t="s">
        <v>321</v>
      </c>
      <c r="G406" s="27" t="s">
        <v>321</v>
      </c>
      <c r="H406" s="27" t="s">
        <v>321</v>
      </c>
      <c r="I406" s="28" t="s">
        <v>475</v>
      </c>
      <c r="J406" s="29" t="s">
        <v>469</v>
      </c>
      <c r="K406" s="30" t="s">
        <v>470</v>
      </c>
      <c r="L406" s="30" t="s">
        <v>859</v>
      </c>
      <c r="M406" s="30" t="s">
        <v>860</v>
      </c>
    </row>
    <row r="407" spans="1:13" ht="17" x14ac:dyDescent="0.2">
      <c r="A407" s="31" t="s">
        <v>322</v>
      </c>
      <c r="B407" s="31" t="s">
        <v>322</v>
      </c>
      <c r="C407" s="26" t="s">
        <v>322</v>
      </c>
      <c r="D407" s="26" t="s">
        <v>322</v>
      </c>
      <c r="E407" s="26" t="s">
        <v>322</v>
      </c>
      <c r="F407" s="27" t="s">
        <v>322</v>
      </c>
      <c r="G407" s="27" t="s">
        <v>322</v>
      </c>
      <c r="H407" s="27" t="s">
        <v>322</v>
      </c>
      <c r="I407" s="28" t="s">
        <v>475</v>
      </c>
      <c r="J407" s="29" t="s">
        <v>469</v>
      </c>
      <c r="K407" s="30" t="s">
        <v>470</v>
      </c>
      <c r="L407" s="30" t="s">
        <v>859</v>
      </c>
      <c r="M407" s="30" t="s">
        <v>860</v>
      </c>
    </row>
    <row r="408" spans="1:13" ht="17" x14ac:dyDescent="0.2">
      <c r="A408" s="24" t="s">
        <v>323</v>
      </c>
      <c r="B408" s="25" t="s">
        <v>323</v>
      </c>
      <c r="C408" s="26" t="s">
        <v>323</v>
      </c>
      <c r="D408" s="26" t="s">
        <v>323</v>
      </c>
      <c r="E408" s="26" t="s">
        <v>323</v>
      </c>
      <c r="F408" s="27" t="s">
        <v>323</v>
      </c>
      <c r="G408" s="27" t="s">
        <v>323</v>
      </c>
      <c r="H408" s="27" t="s">
        <v>323</v>
      </c>
      <c r="I408" s="28" t="s">
        <v>475</v>
      </c>
      <c r="J408" s="29" t="s">
        <v>476</v>
      </c>
      <c r="K408" s="30" t="s">
        <v>470</v>
      </c>
      <c r="L408" s="30" t="s">
        <v>859</v>
      </c>
      <c r="M408" s="30" t="s">
        <v>860</v>
      </c>
    </row>
    <row r="409" spans="1:13" ht="17" x14ac:dyDescent="0.2">
      <c r="A409" s="31" t="s">
        <v>324</v>
      </c>
      <c r="B409" s="31" t="s">
        <v>324</v>
      </c>
      <c r="C409" s="26" t="s">
        <v>324</v>
      </c>
      <c r="D409" s="26" t="s">
        <v>324</v>
      </c>
      <c r="E409" s="26" t="s">
        <v>476</v>
      </c>
      <c r="F409" s="27" t="s">
        <v>324</v>
      </c>
      <c r="G409" s="27" t="s">
        <v>324</v>
      </c>
      <c r="H409" s="27" t="s">
        <v>476</v>
      </c>
      <c r="I409" s="28" t="s">
        <v>475</v>
      </c>
      <c r="J409" s="28" t="s">
        <v>476</v>
      </c>
      <c r="K409" s="30" t="s">
        <v>470</v>
      </c>
      <c r="L409" s="30" t="s">
        <v>859</v>
      </c>
      <c r="M409" s="30" t="s">
        <v>860</v>
      </c>
    </row>
    <row r="410" spans="1:13" ht="17" x14ac:dyDescent="0.2">
      <c r="A410" s="24" t="s">
        <v>461</v>
      </c>
      <c r="B410" s="25" t="s">
        <v>2895</v>
      </c>
      <c r="C410" s="32" t="s">
        <v>2895</v>
      </c>
      <c r="D410" s="26" t="s">
        <v>476</v>
      </c>
      <c r="E410" s="26" t="s">
        <v>476</v>
      </c>
      <c r="F410" s="27" t="s">
        <v>476</v>
      </c>
      <c r="G410" s="27" t="s">
        <v>476</v>
      </c>
      <c r="H410" s="27" t="s">
        <v>476</v>
      </c>
      <c r="I410" s="28" t="s">
        <v>477</v>
      </c>
      <c r="J410" s="28"/>
      <c r="K410" s="30" t="s">
        <v>470</v>
      </c>
      <c r="L410" s="30" t="s">
        <v>859</v>
      </c>
      <c r="M410" s="30" t="s">
        <v>860</v>
      </c>
    </row>
    <row r="411" spans="1:13" ht="34" x14ac:dyDescent="0.2">
      <c r="A411" s="31" t="s">
        <v>325</v>
      </c>
      <c r="B411" s="31" t="s">
        <v>325</v>
      </c>
      <c r="C411" s="26" t="s">
        <v>325</v>
      </c>
      <c r="D411" s="26" t="s">
        <v>476</v>
      </c>
      <c r="E411" s="26" t="s">
        <v>476</v>
      </c>
      <c r="F411" s="27" t="s">
        <v>325</v>
      </c>
      <c r="G411" s="27" t="s">
        <v>476</v>
      </c>
      <c r="H411" s="27" t="s">
        <v>476</v>
      </c>
      <c r="I411" s="28" t="s">
        <v>475</v>
      </c>
      <c r="J411" s="28" t="s">
        <v>476</v>
      </c>
      <c r="K411" s="30" t="s">
        <v>469</v>
      </c>
      <c r="L411" s="30" t="s">
        <v>897</v>
      </c>
      <c r="M411" s="30" t="s">
        <v>1253</v>
      </c>
    </row>
    <row r="412" spans="1:13" ht="85" x14ac:dyDescent="0.2">
      <c r="A412" s="24" t="s">
        <v>326</v>
      </c>
      <c r="B412" s="25" t="s">
        <v>326</v>
      </c>
      <c r="C412" s="26" t="s">
        <v>326</v>
      </c>
      <c r="D412" s="26" t="s">
        <v>326</v>
      </c>
      <c r="E412" s="26" t="s">
        <v>476</v>
      </c>
      <c r="F412" s="27" t="s">
        <v>326</v>
      </c>
      <c r="G412" s="27" t="s">
        <v>326</v>
      </c>
      <c r="H412" s="27" t="s">
        <v>326</v>
      </c>
      <c r="I412" s="28" t="s">
        <v>475</v>
      </c>
      <c r="J412" s="29" t="s">
        <v>469</v>
      </c>
      <c r="K412" s="30" t="s">
        <v>470</v>
      </c>
      <c r="L412" s="30" t="s">
        <v>878</v>
      </c>
      <c r="M412" s="30" t="s">
        <v>1254</v>
      </c>
    </row>
    <row r="413" spans="1:13" ht="51" x14ac:dyDescent="0.2">
      <c r="A413" s="31" t="s">
        <v>327</v>
      </c>
      <c r="B413" s="31" t="s">
        <v>785</v>
      </c>
      <c r="C413" s="26" t="s">
        <v>785</v>
      </c>
      <c r="D413" s="26" t="s">
        <v>785</v>
      </c>
      <c r="E413" s="26" t="s">
        <v>476</v>
      </c>
      <c r="F413" s="27" t="s">
        <v>785</v>
      </c>
      <c r="G413" s="27" t="s">
        <v>785</v>
      </c>
      <c r="H413" s="27" t="s">
        <v>785</v>
      </c>
      <c r="I413" s="28" t="s">
        <v>475</v>
      </c>
      <c r="J413" s="29" t="s">
        <v>469</v>
      </c>
      <c r="K413" s="30" t="s">
        <v>469</v>
      </c>
      <c r="L413" s="30" t="s">
        <v>1255</v>
      </c>
      <c r="M413" s="30" t="s">
        <v>1256</v>
      </c>
    </row>
    <row r="414" spans="1:13" ht="17" x14ac:dyDescent="0.2">
      <c r="A414" s="24" t="s">
        <v>328</v>
      </c>
      <c r="B414" s="25" t="s">
        <v>328</v>
      </c>
      <c r="C414" s="26" t="s">
        <v>328</v>
      </c>
      <c r="D414" s="26" t="s">
        <v>328</v>
      </c>
      <c r="E414" s="26" t="s">
        <v>328</v>
      </c>
      <c r="F414" s="27" t="s">
        <v>328</v>
      </c>
      <c r="G414" s="27" t="s">
        <v>328</v>
      </c>
      <c r="H414" s="27" t="s">
        <v>328</v>
      </c>
      <c r="I414" s="28" t="s">
        <v>475</v>
      </c>
      <c r="J414" s="29" t="s">
        <v>476</v>
      </c>
      <c r="K414" s="30" t="s">
        <v>470</v>
      </c>
      <c r="L414" s="30" t="s">
        <v>849</v>
      </c>
      <c r="M414" s="30" t="s">
        <v>1226</v>
      </c>
    </row>
    <row r="415" spans="1:13" ht="34" x14ac:dyDescent="0.2">
      <c r="A415" s="31" t="s">
        <v>393</v>
      </c>
      <c r="B415" s="31" t="s">
        <v>393</v>
      </c>
      <c r="C415" s="26" t="s">
        <v>476</v>
      </c>
      <c r="D415" s="26" t="s">
        <v>476</v>
      </c>
      <c r="E415" s="26" t="s">
        <v>476</v>
      </c>
      <c r="F415" s="27" t="s">
        <v>393</v>
      </c>
      <c r="G415" s="27" t="s">
        <v>393</v>
      </c>
      <c r="H415" s="27" t="s">
        <v>476</v>
      </c>
      <c r="I415" s="28" t="s">
        <v>477</v>
      </c>
      <c r="J415" s="28"/>
      <c r="K415" s="30" t="s">
        <v>469</v>
      </c>
      <c r="L415" s="30" t="s">
        <v>1158</v>
      </c>
      <c r="M415" s="30" t="s">
        <v>1257</v>
      </c>
    </row>
    <row r="416" spans="1:13" ht="51" x14ac:dyDescent="0.2">
      <c r="A416" s="24" t="s">
        <v>394</v>
      </c>
      <c r="B416" s="25" t="s">
        <v>786</v>
      </c>
      <c r="C416" s="26" t="s">
        <v>476</v>
      </c>
      <c r="D416" s="26" t="s">
        <v>476</v>
      </c>
      <c r="E416" s="26" t="s">
        <v>476</v>
      </c>
      <c r="F416" s="27" t="s">
        <v>786</v>
      </c>
      <c r="G416" s="27" t="s">
        <v>786</v>
      </c>
      <c r="H416" s="27" t="s">
        <v>476</v>
      </c>
      <c r="I416" s="28" t="s">
        <v>477</v>
      </c>
      <c r="J416" s="29"/>
      <c r="K416" s="30" t="s">
        <v>469</v>
      </c>
      <c r="L416" s="30" t="s">
        <v>1258</v>
      </c>
      <c r="M416" s="30" t="s">
        <v>1259</v>
      </c>
    </row>
    <row r="417" spans="1:13" ht="289" x14ac:dyDescent="0.2">
      <c r="A417" s="31" t="s">
        <v>329</v>
      </c>
      <c r="B417" s="31" t="s">
        <v>787</v>
      </c>
      <c r="C417" s="26" t="s">
        <v>787</v>
      </c>
      <c r="D417" s="26" t="s">
        <v>787</v>
      </c>
      <c r="E417" s="26" t="s">
        <v>787</v>
      </c>
      <c r="F417" s="27" t="s">
        <v>787</v>
      </c>
      <c r="G417" s="27" t="s">
        <v>787</v>
      </c>
      <c r="H417" s="27" t="s">
        <v>787</v>
      </c>
      <c r="I417" s="28" t="s">
        <v>475</v>
      </c>
      <c r="J417" s="29" t="s">
        <v>469</v>
      </c>
      <c r="K417" s="30" t="s">
        <v>469</v>
      </c>
      <c r="L417" s="30" t="s">
        <v>829</v>
      </c>
      <c r="M417" s="30" t="s">
        <v>1260</v>
      </c>
    </row>
    <row r="418" spans="1:13" ht="17" x14ac:dyDescent="0.2">
      <c r="A418" s="24" t="s">
        <v>330</v>
      </c>
      <c r="B418" s="25" t="s">
        <v>788</v>
      </c>
      <c r="C418" s="26" t="s">
        <v>788</v>
      </c>
      <c r="D418" s="26" t="s">
        <v>788</v>
      </c>
      <c r="E418" s="26" t="s">
        <v>788</v>
      </c>
      <c r="F418" s="27" t="s">
        <v>788</v>
      </c>
      <c r="G418" s="27" t="s">
        <v>788</v>
      </c>
      <c r="H418" s="27" t="s">
        <v>788</v>
      </c>
      <c r="I418" s="28" t="s">
        <v>475</v>
      </c>
      <c r="J418" s="29" t="s">
        <v>469</v>
      </c>
      <c r="K418" s="30" t="s">
        <v>470</v>
      </c>
      <c r="L418" s="30" t="s">
        <v>849</v>
      </c>
      <c r="M418" s="30" t="s">
        <v>1261</v>
      </c>
    </row>
    <row r="419" spans="1:13" ht="34" x14ac:dyDescent="0.2">
      <c r="A419" s="31" t="s">
        <v>331</v>
      </c>
      <c r="B419" s="31" t="s">
        <v>789</v>
      </c>
      <c r="C419" s="26" t="s">
        <v>789</v>
      </c>
      <c r="D419" s="26" t="s">
        <v>789</v>
      </c>
      <c r="E419" s="26" t="s">
        <v>476</v>
      </c>
      <c r="F419" s="27" t="s">
        <v>789</v>
      </c>
      <c r="G419" s="27" t="s">
        <v>789</v>
      </c>
      <c r="H419" s="27" t="s">
        <v>476</v>
      </c>
      <c r="I419" s="28" t="s">
        <v>475</v>
      </c>
      <c r="J419" s="29" t="s">
        <v>469</v>
      </c>
      <c r="K419" s="30" t="s">
        <v>469</v>
      </c>
      <c r="L419" s="30" t="s">
        <v>1106</v>
      </c>
      <c r="M419" s="30" t="s">
        <v>1262</v>
      </c>
    </row>
    <row r="420" spans="1:13" ht="17" x14ac:dyDescent="0.2">
      <c r="A420" s="24" t="s">
        <v>390</v>
      </c>
      <c r="B420" s="25" t="s">
        <v>790</v>
      </c>
      <c r="C420" s="26" t="s">
        <v>790</v>
      </c>
      <c r="D420" s="26" t="s">
        <v>790</v>
      </c>
      <c r="E420" s="26" t="s">
        <v>476</v>
      </c>
      <c r="F420" s="27" t="s">
        <v>790</v>
      </c>
      <c r="G420" s="27" t="s">
        <v>790</v>
      </c>
      <c r="H420" s="27" t="s">
        <v>476</v>
      </c>
      <c r="I420" s="28" t="s">
        <v>475</v>
      </c>
      <c r="J420" s="29" t="s">
        <v>476</v>
      </c>
      <c r="K420" s="30" t="s">
        <v>470</v>
      </c>
      <c r="L420" s="30" t="s">
        <v>859</v>
      </c>
      <c r="M420" s="30" t="s">
        <v>860</v>
      </c>
    </row>
    <row r="421" spans="1:13" ht="136" x14ac:dyDescent="0.2">
      <c r="A421" s="31" t="s">
        <v>332</v>
      </c>
      <c r="B421" s="31" t="s">
        <v>791</v>
      </c>
      <c r="C421" s="26" t="s">
        <v>791</v>
      </c>
      <c r="D421" s="26" t="s">
        <v>791</v>
      </c>
      <c r="E421" s="26" t="s">
        <v>791</v>
      </c>
      <c r="F421" s="27" t="s">
        <v>791</v>
      </c>
      <c r="G421" s="27" t="s">
        <v>791</v>
      </c>
      <c r="H421" s="27" t="s">
        <v>791</v>
      </c>
      <c r="I421" s="28" t="s">
        <v>475</v>
      </c>
      <c r="J421" s="29" t="s">
        <v>469</v>
      </c>
      <c r="K421" s="30" t="s">
        <v>469</v>
      </c>
      <c r="L421" s="30" t="s">
        <v>1263</v>
      </c>
      <c r="M421" s="30" t="s">
        <v>1264</v>
      </c>
    </row>
    <row r="422" spans="1:13" ht="17" x14ac:dyDescent="0.2">
      <c r="A422" s="24" t="s">
        <v>462</v>
      </c>
      <c r="B422" s="25" t="s">
        <v>3024</v>
      </c>
      <c r="C422" s="32" t="s">
        <v>3024</v>
      </c>
      <c r="D422" s="26" t="s">
        <v>476</v>
      </c>
      <c r="E422" s="26" t="s">
        <v>476</v>
      </c>
      <c r="F422" s="27" t="s">
        <v>476</v>
      </c>
      <c r="G422" s="27" t="s">
        <v>476</v>
      </c>
      <c r="H422" s="27" t="s">
        <v>476</v>
      </c>
      <c r="I422" s="28" t="s">
        <v>477</v>
      </c>
      <c r="J422" s="28"/>
      <c r="K422" s="30" t="e">
        <v>#N/A</v>
      </c>
      <c r="L422" s="30" t="e">
        <v>#N/A</v>
      </c>
      <c r="M422" s="30" t="e">
        <v>#N/A</v>
      </c>
    </row>
    <row r="423" spans="1:13" ht="17" x14ac:dyDescent="0.2">
      <c r="A423" s="31" t="s">
        <v>463</v>
      </c>
      <c r="B423" s="31" t="s">
        <v>3035</v>
      </c>
      <c r="C423" s="32" t="s">
        <v>3035</v>
      </c>
      <c r="D423" s="32" t="s">
        <v>3035</v>
      </c>
      <c r="E423" s="26" t="s">
        <v>476</v>
      </c>
      <c r="F423" s="27" t="s">
        <v>476</v>
      </c>
      <c r="G423" s="27" t="s">
        <v>476</v>
      </c>
      <c r="H423" s="27" t="s">
        <v>476</v>
      </c>
      <c r="I423" s="28" t="s">
        <v>477</v>
      </c>
      <c r="J423" s="28"/>
      <c r="K423" s="30" t="e">
        <v>#N/A</v>
      </c>
      <c r="L423" s="30" t="e">
        <v>#N/A</v>
      </c>
      <c r="M423" s="30" t="e">
        <v>#N/A</v>
      </c>
    </row>
    <row r="424" spans="1:13" ht="17" x14ac:dyDescent="0.2">
      <c r="A424" s="24" t="s">
        <v>464</v>
      </c>
      <c r="B424" s="25" t="s">
        <v>3037</v>
      </c>
      <c r="C424" s="32" t="s">
        <v>3037</v>
      </c>
      <c r="D424" s="32" t="s">
        <v>3037</v>
      </c>
      <c r="E424" s="26" t="s">
        <v>476</v>
      </c>
      <c r="F424" s="27" t="s">
        <v>476</v>
      </c>
      <c r="G424" s="27" t="s">
        <v>476</v>
      </c>
      <c r="H424" s="27" t="s">
        <v>476</v>
      </c>
      <c r="I424" s="28" t="s">
        <v>477</v>
      </c>
      <c r="J424" s="28"/>
      <c r="K424" s="30" t="e">
        <v>#N/A</v>
      </c>
      <c r="L424" s="30" t="e">
        <v>#N/A</v>
      </c>
      <c r="M424" s="30" t="e">
        <v>#N/A</v>
      </c>
    </row>
    <row r="425" spans="1:13" ht="17" x14ac:dyDescent="0.2">
      <c r="A425" s="31" t="s">
        <v>465</v>
      </c>
      <c r="B425" s="31" t="s">
        <v>3047</v>
      </c>
      <c r="C425" s="32" t="s">
        <v>3047</v>
      </c>
      <c r="D425" s="32" t="s">
        <v>3047</v>
      </c>
      <c r="E425" s="26" t="s">
        <v>476</v>
      </c>
      <c r="F425" s="27" t="s">
        <v>476</v>
      </c>
      <c r="G425" s="27" t="s">
        <v>476</v>
      </c>
      <c r="H425" s="27" t="s">
        <v>476</v>
      </c>
      <c r="I425" s="28" t="s">
        <v>477</v>
      </c>
      <c r="J425" s="28"/>
      <c r="K425" s="30" t="e">
        <v>#N/A</v>
      </c>
      <c r="L425" s="30" t="e">
        <v>#N/A</v>
      </c>
      <c r="M425" s="30" t="e">
        <v>#N/A</v>
      </c>
    </row>
    <row r="426" spans="1:13" ht="102" x14ac:dyDescent="0.2">
      <c r="A426" s="24" t="s">
        <v>333</v>
      </c>
      <c r="B426" s="25" t="s">
        <v>792</v>
      </c>
      <c r="C426" s="26" t="s">
        <v>792</v>
      </c>
      <c r="D426" s="26" t="s">
        <v>792</v>
      </c>
      <c r="E426" s="26" t="s">
        <v>792</v>
      </c>
      <c r="F426" s="27" t="s">
        <v>792</v>
      </c>
      <c r="G426" s="27" t="s">
        <v>792</v>
      </c>
      <c r="H426" s="27" t="s">
        <v>792</v>
      </c>
      <c r="I426" s="28" t="s">
        <v>475</v>
      </c>
      <c r="J426" s="28" t="s">
        <v>476</v>
      </c>
      <c r="K426" s="30" t="s">
        <v>469</v>
      </c>
      <c r="L426" s="30" t="s">
        <v>880</v>
      </c>
      <c r="M426" s="30" t="s">
        <v>1265</v>
      </c>
    </row>
    <row r="427" spans="1:13" ht="34" x14ac:dyDescent="0.2">
      <c r="A427" s="31" t="s">
        <v>373</v>
      </c>
      <c r="B427" s="31" t="s">
        <v>793</v>
      </c>
      <c r="C427" s="26" t="s">
        <v>793</v>
      </c>
      <c r="D427" s="26" t="s">
        <v>793</v>
      </c>
      <c r="E427" s="26" t="s">
        <v>476</v>
      </c>
      <c r="F427" s="27" t="s">
        <v>793</v>
      </c>
      <c r="G427" s="27" t="s">
        <v>793</v>
      </c>
      <c r="H427" s="27" t="s">
        <v>476</v>
      </c>
      <c r="I427" s="28" t="s">
        <v>475</v>
      </c>
      <c r="J427" s="28" t="s">
        <v>476</v>
      </c>
      <c r="K427" s="30" t="s">
        <v>470</v>
      </c>
      <c r="L427" s="30" t="s">
        <v>845</v>
      </c>
      <c r="M427" s="30" t="s">
        <v>1266</v>
      </c>
    </row>
    <row r="428" spans="1:13" ht="85" x14ac:dyDescent="0.2">
      <c r="A428" s="24" t="s">
        <v>334</v>
      </c>
      <c r="B428" s="25" t="s">
        <v>794</v>
      </c>
      <c r="C428" s="26" t="s">
        <v>794</v>
      </c>
      <c r="D428" s="26" t="s">
        <v>794</v>
      </c>
      <c r="E428" s="26" t="s">
        <v>476</v>
      </c>
      <c r="F428" s="27" t="s">
        <v>794</v>
      </c>
      <c r="G428" s="27" t="s">
        <v>794</v>
      </c>
      <c r="H428" s="27" t="s">
        <v>476</v>
      </c>
      <c r="I428" s="28" t="s">
        <v>475</v>
      </c>
      <c r="J428" s="28" t="s">
        <v>476</v>
      </c>
      <c r="K428" s="30" t="s">
        <v>469</v>
      </c>
      <c r="L428" s="30" t="s">
        <v>880</v>
      </c>
      <c r="M428" s="30" t="s">
        <v>1267</v>
      </c>
    </row>
    <row r="429" spans="1:13" ht="119" x14ac:dyDescent="0.2">
      <c r="A429" s="31" t="s">
        <v>335</v>
      </c>
      <c r="B429" s="31" t="s">
        <v>795</v>
      </c>
      <c r="C429" s="26" t="s">
        <v>795</v>
      </c>
      <c r="D429" s="26" t="s">
        <v>795</v>
      </c>
      <c r="E429" s="26" t="s">
        <v>476</v>
      </c>
      <c r="F429" s="27" t="s">
        <v>795</v>
      </c>
      <c r="G429" s="27" t="s">
        <v>795</v>
      </c>
      <c r="H429" s="27" t="s">
        <v>476</v>
      </c>
      <c r="I429" s="28" t="s">
        <v>475</v>
      </c>
      <c r="J429" s="29" t="s">
        <v>469</v>
      </c>
      <c r="K429" s="30" t="s">
        <v>469</v>
      </c>
      <c r="L429" s="30" t="s">
        <v>1101</v>
      </c>
      <c r="M429" s="30" t="s">
        <v>1268</v>
      </c>
    </row>
    <row r="430" spans="1:13" ht="34" x14ac:dyDescent="0.2">
      <c r="A430" s="24" t="s">
        <v>336</v>
      </c>
      <c r="B430" s="25" t="s">
        <v>796</v>
      </c>
      <c r="C430" s="26" t="s">
        <v>796</v>
      </c>
      <c r="D430" s="26" t="s">
        <v>796</v>
      </c>
      <c r="E430" s="26" t="s">
        <v>476</v>
      </c>
      <c r="F430" s="27" t="s">
        <v>796</v>
      </c>
      <c r="G430" s="27" t="s">
        <v>796</v>
      </c>
      <c r="H430" s="27" t="s">
        <v>476</v>
      </c>
      <c r="I430" s="28" t="s">
        <v>475</v>
      </c>
      <c r="J430" s="28" t="s">
        <v>476</v>
      </c>
      <c r="K430" s="30" t="s">
        <v>470</v>
      </c>
      <c r="L430" s="30" t="s">
        <v>849</v>
      </c>
      <c r="M430" s="30" t="s">
        <v>1269</v>
      </c>
    </row>
    <row r="431" spans="1:13" ht="51" x14ac:dyDescent="0.2">
      <c r="A431" s="31" t="s">
        <v>337</v>
      </c>
      <c r="B431" s="31" t="s">
        <v>797</v>
      </c>
      <c r="C431" s="26" t="s">
        <v>476</v>
      </c>
      <c r="D431" s="26" t="s">
        <v>476</v>
      </c>
      <c r="E431" s="26" t="s">
        <v>476</v>
      </c>
      <c r="F431" s="27" t="s">
        <v>797</v>
      </c>
      <c r="G431" s="27" t="s">
        <v>476</v>
      </c>
      <c r="H431" s="27" t="s">
        <v>476</v>
      </c>
      <c r="I431" s="28" t="s">
        <v>477</v>
      </c>
      <c r="J431" s="28"/>
      <c r="K431" s="30" t="s">
        <v>469</v>
      </c>
      <c r="L431" s="30" t="s">
        <v>935</v>
      </c>
      <c r="M431" s="30" t="s">
        <v>1270</v>
      </c>
    </row>
    <row r="432" spans="1:13" ht="34" x14ac:dyDescent="0.2">
      <c r="A432" s="24" t="s">
        <v>389</v>
      </c>
      <c r="B432" s="25" t="s">
        <v>798</v>
      </c>
      <c r="C432" s="26" t="s">
        <v>798</v>
      </c>
      <c r="D432" s="26" t="s">
        <v>476</v>
      </c>
      <c r="E432" s="26" t="s">
        <v>476</v>
      </c>
      <c r="F432" s="27" t="s">
        <v>798</v>
      </c>
      <c r="G432" s="27" t="s">
        <v>476</v>
      </c>
      <c r="H432" s="27" t="s">
        <v>476</v>
      </c>
      <c r="I432" s="28" t="s">
        <v>475</v>
      </c>
      <c r="J432" s="28"/>
      <c r="K432" s="30" t="s">
        <v>470</v>
      </c>
      <c r="L432" s="30" t="s">
        <v>849</v>
      </c>
      <c r="M432" s="30" t="s">
        <v>1271</v>
      </c>
    </row>
    <row r="433" spans="1:13" ht="102" x14ac:dyDescent="0.2">
      <c r="A433" s="31" t="s">
        <v>338</v>
      </c>
      <c r="B433" s="31" t="s">
        <v>799</v>
      </c>
      <c r="C433" s="26" t="s">
        <v>476</v>
      </c>
      <c r="D433" s="26" t="s">
        <v>476</v>
      </c>
      <c r="E433" s="26" t="s">
        <v>476</v>
      </c>
      <c r="F433" s="27" t="s">
        <v>799</v>
      </c>
      <c r="G433" s="27" t="s">
        <v>476</v>
      </c>
      <c r="H433" s="27" t="s">
        <v>476</v>
      </c>
      <c r="I433" s="28" t="s">
        <v>477</v>
      </c>
      <c r="J433" s="28"/>
      <c r="K433" s="30" t="s">
        <v>469</v>
      </c>
      <c r="L433" s="30" t="s">
        <v>1272</v>
      </c>
      <c r="M433" s="30" t="s">
        <v>1273</v>
      </c>
    </row>
    <row r="434" spans="1:13" ht="51" x14ac:dyDescent="0.2">
      <c r="A434" s="24" t="s">
        <v>339</v>
      </c>
      <c r="B434" s="25" t="s">
        <v>800</v>
      </c>
      <c r="C434" s="26" t="s">
        <v>800</v>
      </c>
      <c r="D434" s="32" t="s">
        <v>800</v>
      </c>
      <c r="E434" s="26" t="s">
        <v>476</v>
      </c>
      <c r="F434" s="27" t="s">
        <v>800</v>
      </c>
      <c r="G434" s="27" t="s">
        <v>476</v>
      </c>
      <c r="H434" s="27" t="s">
        <v>476</v>
      </c>
      <c r="I434" s="28" t="s">
        <v>477</v>
      </c>
      <c r="J434" s="28" t="s">
        <v>476</v>
      </c>
      <c r="K434" s="30" t="s">
        <v>470</v>
      </c>
      <c r="L434" s="30" t="s">
        <v>1196</v>
      </c>
      <c r="M434" s="30" t="s">
        <v>860</v>
      </c>
    </row>
    <row r="435" spans="1:13" ht="34" x14ac:dyDescent="0.2">
      <c r="A435" s="31" t="s">
        <v>374</v>
      </c>
      <c r="B435" s="31" t="s">
        <v>801</v>
      </c>
      <c r="C435" s="26" t="s">
        <v>801</v>
      </c>
      <c r="D435" s="26" t="s">
        <v>801</v>
      </c>
      <c r="E435" s="26" t="s">
        <v>476</v>
      </c>
      <c r="F435" s="27" t="s">
        <v>801</v>
      </c>
      <c r="G435" s="27" t="s">
        <v>801</v>
      </c>
      <c r="H435" s="27" t="s">
        <v>476</v>
      </c>
      <c r="I435" s="28" t="s">
        <v>475</v>
      </c>
      <c r="J435" s="28" t="s">
        <v>476</v>
      </c>
      <c r="K435" s="30" t="s">
        <v>469</v>
      </c>
      <c r="L435" s="30" t="s">
        <v>913</v>
      </c>
      <c r="M435" s="30" t="s">
        <v>1274</v>
      </c>
    </row>
    <row r="436" spans="1:13" ht="68" x14ac:dyDescent="0.2">
      <c r="A436" s="24" t="s">
        <v>407</v>
      </c>
      <c r="B436" s="25" t="s">
        <v>802</v>
      </c>
      <c r="C436" s="26" t="s">
        <v>802</v>
      </c>
      <c r="D436" s="26" t="s">
        <v>476</v>
      </c>
      <c r="E436" s="26" t="s">
        <v>476</v>
      </c>
      <c r="F436" s="27" t="s">
        <v>802</v>
      </c>
      <c r="G436" s="27" t="s">
        <v>802</v>
      </c>
      <c r="H436" s="27" t="s">
        <v>476</v>
      </c>
      <c r="I436" s="28" t="s">
        <v>477</v>
      </c>
      <c r="J436" s="28" t="s">
        <v>476</v>
      </c>
      <c r="K436" s="30" t="s">
        <v>469</v>
      </c>
      <c r="L436" s="30" t="s">
        <v>872</v>
      </c>
      <c r="M436" s="30" t="s">
        <v>1275</v>
      </c>
    </row>
    <row r="437" spans="1:13" ht="17" x14ac:dyDescent="0.2">
      <c r="A437" s="31" t="s">
        <v>384</v>
      </c>
      <c r="B437" s="31" t="s">
        <v>803</v>
      </c>
      <c r="C437" s="26" t="s">
        <v>803</v>
      </c>
      <c r="D437" s="26" t="s">
        <v>476</v>
      </c>
      <c r="E437" s="26" t="s">
        <v>476</v>
      </c>
      <c r="F437" s="27" t="s">
        <v>803</v>
      </c>
      <c r="G437" s="27" t="s">
        <v>476</v>
      </c>
      <c r="H437" s="27" t="s">
        <v>476</v>
      </c>
      <c r="I437" s="28" t="s">
        <v>475</v>
      </c>
      <c r="J437" s="28" t="s">
        <v>476</v>
      </c>
      <c r="K437" s="30" t="s">
        <v>470</v>
      </c>
      <c r="L437" s="30" t="s">
        <v>868</v>
      </c>
      <c r="M437" s="30" t="s">
        <v>1276</v>
      </c>
    </row>
    <row r="438" spans="1:13" ht="51" x14ac:dyDescent="0.2">
      <c r="A438" s="24" t="s">
        <v>340</v>
      </c>
      <c r="B438" s="25" t="s">
        <v>804</v>
      </c>
      <c r="C438" s="26" t="s">
        <v>804</v>
      </c>
      <c r="D438" s="26" t="s">
        <v>476</v>
      </c>
      <c r="E438" s="26" t="s">
        <v>476</v>
      </c>
      <c r="F438" s="27" t="s">
        <v>804</v>
      </c>
      <c r="G438" s="27" t="s">
        <v>476</v>
      </c>
      <c r="H438" s="27" t="s">
        <v>476</v>
      </c>
      <c r="I438" s="28" t="s">
        <v>475</v>
      </c>
      <c r="J438" s="28" t="s">
        <v>476</v>
      </c>
      <c r="K438" s="30" t="s">
        <v>470</v>
      </c>
      <c r="L438" s="30" t="s">
        <v>1277</v>
      </c>
      <c r="M438" s="30" t="s">
        <v>1278</v>
      </c>
    </row>
    <row r="439" spans="1:13" ht="51" x14ac:dyDescent="0.2">
      <c r="A439" s="31" t="s">
        <v>341</v>
      </c>
      <c r="B439" s="31" t="s">
        <v>805</v>
      </c>
      <c r="C439" s="26" t="s">
        <v>805</v>
      </c>
      <c r="D439" s="26" t="s">
        <v>476</v>
      </c>
      <c r="E439" s="26" t="s">
        <v>476</v>
      </c>
      <c r="F439" s="27" t="s">
        <v>805</v>
      </c>
      <c r="G439" s="27" t="s">
        <v>476</v>
      </c>
      <c r="H439" s="27" t="s">
        <v>476</v>
      </c>
      <c r="I439" s="28" t="s">
        <v>475</v>
      </c>
      <c r="J439" s="28" t="s">
        <v>476</v>
      </c>
      <c r="K439" s="30" t="s">
        <v>470</v>
      </c>
      <c r="L439" s="30" t="s">
        <v>935</v>
      </c>
      <c r="M439" s="30" t="s">
        <v>1279</v>
      </c>
    </row>
    <row r="440" spans="1:13" ht="17" x14ac:dyDescent="0.2">
      <c r="A440" s="24" t="s">
        <v>372</v>
      </c>
      <c r="B440" s="25" t="s">
        <v>806</v>
      </c>
      <c r="C440" s="26" t="s">
        <v>806</v>
      </c>
      <c r="D440" s="26" t="s">
        <v>806</v>
      </c>
      <c r="E440" s="26" t="s">
        <v>476</v>
      </c>
      <c r="F440" s="27" t="s">
        <v>806</v>
      </c>
      <c r="G440" s="27" t="s">
        <v>806</v>
      </c>
      <c r="H440" s="27" t="s">
        <v>476</v>
      </c>
      <c r="I440" s="28" t="s">
        <v>475</v>
      </c>
      <c r="J440" s="28" t="s">
        <v>476</v>
      </c>
      <c r="K440" s="30" t="s">
        <v>469</v>
      </c>
      <c r="L440" s="30" t="s">
        <v>897</v>
      </c>
      <c r="M440" s="30" t="s">
        <v>1280</v>
      </c>
    </row>
    <row r="441" spans="1:13" ht="34" x14ac:dyDescent="0.2">
      <c r="A441" s="31" t="s">
        <v>466</v>
      </c>
      <c r="B441" s="31" t="s">
        <v>3088</v>
      </c>
      <c r="C441" s="32" t="s">
        <v>3088</v>
      </c>
      <c r="D441" s="26" t="s">
        <v>476</v>
      </c>
      <c r="E441" s="26" t="s">
        <v>476</v>
      </c>
      <c r="F441" s="27" t="s">
        <v>476</v>
      </c>
      <c r="G441" s="27" t="s">
        <v>476</v>
      </c>
      <c r="H441" s="27" t="s">
        <v>476</v>
      </c>
      <c r="I441" s="28" t="s">
        <v>477</v>
      </c>
      <c r="J441" s="28"/>
      <c r="K441" s="30" t="s">
        <v>469</v>
      </c>
      <c r="L441" s="30" t="s">
        <v>975</v>
      </c>
      <c r="M441" s="30" t="s">
        <v>1281</v>
      </c>
    </row>
    <row r="442" spans="1:13" ht="34" x14ac:dyDescent="0.2">
      <c r="A442" s="24" t="s">
        <v>342</v>
      </c>
      <c r="B442" s="25" t="s">
        <v>807</v>
      </c>
      <c r="C442" s="26" t="s">
        <v>807</v>
      </c>
      <c r="D442" s="26" t="s">
        <v>807</v>
      </c>
      <c r="E442" s="26" t="s">
        <v>807</v>
      </c>
      <c r="F442" s="27" t="s">
        <v>807</v>
      </c>
      <c r="G442" s="27" t="s">
        <v>807</v>
      </c>
      <c r="H442" s="27" t="s">
        <v>807</v>
      </c>
      <c r="I442" s="28" t="s">
        <v>475</v>
      </c>
      <c r="J442" s="29" t="s">
        <v>469</v>
      </c>
      <c r="K442" s="30" t="s">
        <v>470</v>
      </c>
      <c r="L442" s="30" t="s">
        <v>849</v>
      </c>
      <c r="M442" s="30" t="s">
        <v>1282</v>
      </c>
    </row>
    <row r="443" spans="1:13" ht="51" x14ac:dyDescent="0.2">
      <c r="A443" s="31" t="s">
        <v>343</v>
      </c>
      <c r="B443" s="31" t="s">
        <v>808</v>
      </c>
      <c r="C443" s="26" t="s">
        <v>808</v>
      </c>
      <c r="D443" s="26" t="s">
        <v>476</v>
      </c>
      <c r="E443" s="26" t="s">
        <v>476</v>
      </c>
      <c r="F443" s="27" t="s">
        <v>808</v>
      </c>
      <c r="G443" s="27" t="s">
        <v>476</v>
      </c>
      <c r="H443" s="27" t="s">
        <v>476</v>
      </c>
      <c r="I443" s="28" t="s">
        <v>475</v>
      </c>
      <c r="J443" s="28" t="s">
        <v>476</v>
      </c>
      <c r="K443" s="30" t="s">
        <v>469</v>
      </c>
      <c r="L443" s="30" t="s">
        <v>1089</v>
      </c>
      <c r="M443" s="30" t="s">
        <v>1283</v>
      </c>
    </row>
    <row r="444" spans="1:13" ht="68" x14ac:dyDescent="0.2">
      <c r="A444" s="24" t="s">
        <v>344</v>
      </c>
      <c r="B444" s="25" t="s">
        <v>809</v>
      </c>
      <c r="C444" s="26" t="s">
        <v>809</v>
      </c>
      <c r="D444" s="26" t="s">
        <v>809</v>
      </c>
      <c r="E444" s="26" t="s">
        <v>476</v>
      </c>
      <c r="F444" s="27" t="s">
        <v>809</v>
      </c>
      <c r="G444" s="27" t="s">
        <v>809</v>
      </c>
      <c r="H444" s="27" t="s">
        <v>476</v>
      </c>
      <c r="I444" s="28" t="s">
        <v>475</v>
      </c>
      <c r="J444" s="29" t="s">
        <v>469</v>
      </c>
      <c r="K444" s="30" t="s">
        <v>469</v>
      </c>
      <c r="L444" s="30" t="s">
        <v>1284</v>
      </c>
      <c r="M444" s="30" t="s">
        <v>1285</v>
      </c>
    </row>
    <row r="445" spans="1:13" ht="68" x14ac:dyDescent="0.2">
      <c r="A445" s="31" t="s">
        <v>345</v>
      </c>
      <c r="B445" s="31" t="s">
        <v>810</v>
      </c>
      <c r="C445" s="26" t="s">
        <v>810</v>
      </c>
      <c r="D445" s="26" t="s">
        <v>810</v>
      </c>
      <c r="E445" s="26" t="s">
        <v>476</v>
      </c>
      <c r="F445" s="27" t="s">
        <v>810</v>
      </c>
      <c r="G445" s="27" t="s">
        <v>810</v>
      </c>
      <c r="H445" s="27" t="s">
        <v>476</v>
      </c>
      <c r="I445" s="28" t="s">
        <v>475</v>
      </c>
      <c r="J445" s="28" t="s">
        <v>476</v>
      </c>
      <c r="K445" s="30" t="s">
        <v>469</v>
      </c>
      <c r="L445" s="30" t="s">
        <v>833</v>
      </c>
      <c r="M445" s="30" t="s">
        <v>1286</v>
      </c>
    </row>
    <row r="446" spans="1:13" ht="17" x14ac:dyDescent="0.2">
      <c r="A446" s="24" t="s">
        <v>346</v>
      </c>
      <c r="B446" s="25" t="s">
        <v>811</v>
      </c>
      <c r="C446" s="26" t="s">
        <v>811</v>
      </c>
      <c r="D446" s="26" t="s">
        <v>811</v>
      </c>
      <c r="E446" s="26" t="s">
        <v>476</v>
      </c>
      <c r="F446" s="27" t="s">
        <v>811</v>
      </c>
      <c r="G446" s="27" t="s">
        <v>811</v>
      </c>
      <c r="H446" s="27" t="s">
        <v>476</v>
      </c>
      <c r="I446" s="28" t="s">
        <v>475</v>
      </c>
      <c r="J446" s="29" t="s">
        <v>469</v>
      </c>
      <c r="K446" s="30" t="s">
        <v>470</v>
      </c>
      <c r="L446" s="30" t="s">
        <v>859</v>
      </c>
      <c r="M446" s="30" t="s">
        <v>860</v>
      </c>
    </row>
    <row r="447" spans="1:13" ht="17" x14ac:dyDescent="0.2">
      <c r="A447" s="31" t="s">
        <v>347</v>
      </c>
      <c r="B447" s="31" t="s">
        <v>812</v>
      </c>
      <c r="C447" s="26" t="s">
        <v>812</v>
      </c>
      <c r="D447" s="26" t="s">
        <v>476</v>
      </c>
      <c r="E447" s="26" t="s">
        <v>476</v>
      </c>
      <c r="F447" s="27" t="s">
        <v>812</v>
      </c>
      <c r="G447" s="27" t="s">
        <v>476</v>
      </c>
      <c r="H447" s="27" t="s">
        <v>476</v>
      </c>
      <c r="I447" s="28" t="s">
        <v>475</v>
      </c>
      <c r="J447" s="29" t="s">
        <v>469</v>
      </c>
      <c r="K447" s="30" t="s">
        <v>470</v>
      </c>
      <c r="L447" s="30" t="s">
        <v>849</v>
      </c>
      <c r="M447" s="30" t="s">
        <v>1287</v>
      </c>
    </row>
    <row r="448" spans="1:13" ht="34" x14ac:dyDescent="0.2">
      <c r="A448" s="24" t="s">
        <v>348</v>
      </c>
      <c r="B448" s="25" t="s">
        <v>813</v>
      </c>
      <c r="C448" s="26" t="s">
        <v>813</v>
      </c>
      <c r="D448" s="26" t="s">
        <v>476</v>
      </c>
      <c r="E448" s="26" t="s">
        <v>476</v>
      </c>
      <c r="F448" s="27" t="s">
        <v>813</v>
      </c>
      <c r="G448" s="27" t="s">
        <v>476</v>
      </c>
      <c r="H448" s="27" t="s">
        <v>476</v>
      </c>
      <c r="I448" s="28" t="s">
        <v>475</v>
      </c>
      <c r="J448" s="28" t="s">
        <v>476</v>
      </c>
      <c r="K448" s="30" t="s">
        <v>470</v>
      </c>
      <c r="L448" s="30" t="s">
        <v>897</v>
      </c>
      <c r="M448" s="30" t="s">
        <v>1288</v>
      </c>
    </row>
    <row r="449" spans="1:13" ht="17" x14ac:dyDescent="0.2">
      <c r="A449" s="31" t="s">
        <v>349</v>
      </c>
      <c r="B449" s="31" t="s">
        <v>814</v>
      </c>
      <c r="C449" s="26" t="s">
        <v>814</v>
      </c>
      <c r="D449" s="26" t="s">
        <v>814</v>
      </c>
      <c r="E449" s="26" t="s">
        <v>476</v>
      </c>
      <c r="F449" s="27" t="s">
        <v>814</v>
      </c>
      <c r="G449" s="27" t="s">
        <v>814</v>
      </c>
      <c r="H449" s="27" t="s">
        <v>476</v>
      </c>
      <c r="I449" s="28" t="s">
        <v>475</v>
      </c>
      <c r="J449" s="28" t="s">
        <v>476</v>
      </c>
      <c r="K449" s="30" t="s">
        <v>470</v>
      </c>
      <c r="L449" s="30" t="s">
        <v>859</v>
      </c>
      <c r="M449" s="30" t="s">
        <v>860</v>
      </c>
    </row>
    <row r="450" spans="1:13" ht="17" x14ac:dyDescent="0.2">
      <c r="A450" s="24" t="s">
        <v>467</v>
      </c>
      <c r="B450" s="25" t="s">
        <v>3124</v>
      </c>
      <c r="C450" s="32" t="s">
        <v>3124</v>
      </c>
      <c r="D450" s="26" t="s">
        <v>476</v>
      </c>
      <c r="E450" s="26" t="s">
        <v>476</v>
      </c>
      <c r="F450" s="27" t="s">
        <v>476</v>
      </c>
      <c r="G450" s="27" t="s">
        <v>476</v>
      </c>
      <c r="H450" s="27" t="s">
        <v>476</v>
      </c>
      <c r="I450" s="28" t="s">
        <v>477</v>
      </c>
      <c r="J450" s="28"/>
      <c r="K450" s="30" t="s">
        <v>469</v>
      </c>
      <c r="L450" s="30" t="s">
        <v>915</v>
      </c>
      <c r="M450" s="30" t="s">
        <v>1289</v>
      </c>
    </row>
    <row r="451" spans="1:13" ht="51" x14ac:dyDescent="0.2">
      <c r="A451" s="31" t="s">
        <v>350</v>
      </c>
      <c r="B451" s="31" t="s">
        <v>815</v>
      </c>
      <c r="C451" s="26" t="s">
        <v>476</v>
      </c>
      <c r="D451" s="26" t="s">
        <v>476</v>
      </c>
      <c r="E451" s="26" t="s">
        <v>476</v>
      </c>
      <c r="F451" s="27" t="s">
        <v>815</v>
      </c>
      <c r="G451" s="27" t="s">
        <v>476</v>
      </c>
      <c r="H451" s="27" t="s">
        <v>476</v>
      </c>
      <c r="I451" s="28" t="s">
        <v>477</v>
      </c>
      <c r="J451" s="28"/>
      <c r="K451" s="30" t="s">
        <v>470</v>
      </c>
      <c r="L451" s="30" t="s">
        <v>1220</v>
      </c>
      <c r="M451" s="30" t="s">
        <v>1290</v>
      </c>
    </row>
    <row r="452" spans="1:13" ht="17" x14ac:dyDescent="0.2">
      <c r="A452" s="24" t="s">
        <v>351</v>
      </c>
      <c r="B452" s="25" t="s">
        <v>816</v>
      </c>
      <c r="C452" s="26" t="s">
        <v>816</v>
      </c>
      <c r="D452" s="26" t="s">
        <v>816</v>
      </c>
      <c r="E452" s="26" t="s">
        <v>476</v>
      </c>
      <c r="F452" s="27" t="s">
        <v>816</v>
      </c>
      <c r="G452" s="27" t="s">
        <v>816</v>
      </c>
      <c r="H452" s="27" t="s">
        <v>476</v>
      </c>
      <c r="I452" s="28" t="s">
        <v>475</v>
      </c>
      <c r="J452" s="29" t="s">
        <v>469</v>
      </c>
      <c r="K452" s="30" t="s">
        <v>470</v>
      </c>
      <c r="L452" s="30" t="s">
        <v>849</v>
      </c>
      <c r="M452" s="30" t="s">
        <v>1291</v>
      </c>
    </row>
    <row r="453" spans="1:13" ht="51" x14ac:dyDescent="0.2">
      <c r="A453" s="31" t="s">
        <v>352</v>
      </c>
      <c r="B453" s="31" t="s">
        <v>817</v>
      </c>
      <c r="C453" s="26" t="s">
        <v>817</v>
      </c>
      <c r="D453" s="26" t="s">
        <v>817</v>
      </c>
      <c r="E453" s="26" t="s">
        <v>476</v>
      </c>
      <c r="F453" s="27" t="s">
        <v>817</v>
      </c>
      <c r="G453" s="27" t="s">
        <v>817</v>
      </c>
      <c r="H453" s="27" t="s">
        <v>476</v>
      </c>
      <c r="I453" s="28" t="s">
        <v>475</v>
      </c>
      <c r="J453" s="28" t="s">
        <v>476</v>
      </c>
      <c r="K453" s="30" t="s">
        <v>469</v>
      </c>
      <c r="L453" s="30" t="s">
        <v>1106</v>
      </c>
      <c r="M453" s="30" t="s">
        <v>1292</v>
      </c>
    </row>
    <row r="454" spans="1:13" ht="17" x14ac:dyDescent="0.2">
      <c r="A454" s="24" t="s">
        <v>468</v>
      </c>
      <c r="B454" s="25" t="s">
        <v>3132</v>
      </c>
      <c r="C454" s="32" t="s">
        <v>3132</v>
      </c>
      <c r="D454" s="32" t="s">
        <v>3132</v>
      </c>
      <c r="E454" s="26" t="s">
        <v>476</v>
      </c>
      <c r="F454" s="27" t="s">
        <v>476</v>
      </c>
      <c r="G454" s="27" t="s">
        <v>476</v>
      </c>
      <c r="H454" s="27" t="s">
        <v>476</v>
      </c>
      <c r="I454" s="28" t="s">
        <v>477</v>
      </c>
      <c r="J454" s="29"/>
      <c r="K454" s="30" t="e">
        <v>#N/A</v>
      </c>
      <c r="L454" s="30" t="e">
        <v>#N/A</v>
      </c>
      <c r="M454" s="30" t="e">
        <v>#N/A</v>
      </c>
    </row>
    <row r="455" spans="1:13" ht="17" x14ac:dyDescent="0.2">
      <c r="A455" s="31" t="s">
        <v>353</v>
      </c>
      <c r="B455" s="31" t="s">
        <v>353</v>
      </c>
      <c r="C455" s="26" t="s">
        <v>353</v>
      </c>
      <c r="D455" s="26" t="s">
        <v>353</v>
      </c>
      <c r="E455" s="26" t="s">
        <v>476</v>
      </c>
      <c r="F455" s="27" t="s">
        <v>353</v>
      </c>
      <c r="G455" s="27" t="s">
        <v>353</v>
      </c>
      <c r="H455" s="27" t="s">
        <v>476</v>
      </c>
      <c r="I455" s="28" t="s">
        <v>475</v>
      </c>
      <c r="J455" s="29" t="s">
        <v>469</v>
      </c>
      <c r="K455" s="30" t="s">
        <v>470</v>
      </c>
      <c r="L455" s="30" t="s">
        <v>849</v>
      </c>
      <c r="M455" s="30" t="s">
        <v>1293</v>
      </c>
    </row>
    <row r="456" spans="1:13" ht="17" x14ac:dyDescent="0.2">
      <c r="A456" s="24" t="s">
        <v>354</v>
      </c>
      <c r="B456" s="25" t="s">
        <v>354</v>
      </c>
      <c r="C456" s="26" t="s">
        <v>354</v>
      </c>
      <c r="D456" s="26" t="s">
        <v>354</v>
      </c>
      <c r="E456" s="26" t="s">
        <v>476</v>
      </c>
      <c r="F456" s="27" t="s">
        <v>354</v>
      </c>
      <c r="G456" s="27" t="s">
        <v>354</v>
      </c>
      <c r="H456" s="27" t="s">
        <v>476</v>
      </c>
      <c r="I456" s="29" t="s">
        <v>475</v>
      </c>
      <c r="J456" s="29" t="s">
        <v>469</v>
      </c>
      <c r="K456" s="30" t="s">
        <v>470</v>
      </c>
      <c r="L456" s="30" t="s">
        <v>859</v>
      </c>
      <c r="M456" s="30" t="s">
        <v>860</v>
      </c>
    </row>
    <row r="457" spans="1:13" ht="136" x14ac:dyDescent="0.2">
      <c r="A457" s="31" t="s">
        <v>355</v>
      </c>
      <c r="B457" s="31" t="s">
        <v>355</v>
      </c>
      <c r="C457" s="26" t="s">
        <v>355</v>
      </c>
      <c r="D457" s="26" t="s">
        <v>355</v>
      </c>
      <c r="E457" s="26" t="s">
        <v>355</v>
      </c>
      <c r="F457" s="27" t="s">
        <v>355</v>
      </c>
      <c r="G457" s="27" t="s">
        <v>355</v>
      </c>
      <c r="H457" s="27" t="s">
        <v>355</v>
      </c>
      <c r="I457" s="28" t="s">
        <v>475</v>
      </c>
      <c r="J457" s="28" t="s">
        <v>476</v>
      </c>
      <c r="K457" s="30" t="s">
        <v>469</v>
      </c>
      <c r="L457" s="30" t="s">
        <v>917</v>
      </c>
      <c r="M457" s="30" t="s">
        <v>1294</v>
      </c>
    </row>
    <row r="458" spans="1:13" ht="34" x14ac:dyDescent="0.2">
      <c r="A458" s="24" t="s">
        <v>356</v>
      </c>
      <c r="B458" s="25" t="s">
        <v>356</v>
      </c>
      <c r="C458" s="26" t="s">
        <v>356</v>
      </c>
      <c r="D458" s="26" t="s">
        <v>356</v>
      </c>
      <c r="E458" s="32" t="s">
        <v>356</v>
      </c>
      <c r="F458" s="27" t="s">
        <v>356</v>
      </c>
      <c r="G458" s="27" t="s">
        <v>356</v>
      </c>
      <c r="H458" s="27" t="s">
        <v>476</v>
      </c>
      <c r="I458" s="28" t="s">
        <v>477</v>
      </c>
      <c r="J458" s="28" t="s">
        <v>476</v>
      </c>
      <c r="K458" s="30" t="s">
        <v>470</v>
      </c>
      <c r="L458" s="30" t="s">
        <v>897</v>
      </c>
      <c r="M458" s="30" t="s">
        <v>1295</v>
      </c>
    </row>
    <row r="459" spans="1:13" ht="51" x14ac:dyDescent="0.2">
      <c r="A459" s="31" t="s">
        <v>357</v>
      </c>
      <c r="B459" s="31" t="s">
        <v>818</v>
      </c>
      <c r="C459" s="26" t="s">
        <v>476</v>
      </c>
      <c r="D459" s="26" t="s">
        <v>476</v>
      </c>
      <c r="E459" s="26" t="s">
        <v>476</v>
      </c>
      <c r="F459" s="27" t="s">
        <v>818</v>
      </c>
      <c r="G459" s="27" t="s">
        <v>818</v>
      </c>
      <c r="H459" s="27" t="s">
        <v>818</v>
      </c>
      <c r="I459" s="28" t="s">
        <v>477</v>
      </c>
      <c r="J459" s="28"/>
      <c r="K459" s="30" t="s">
        <v>469</v>
      </c>
      <c r="L459" s="30" t="s">
        <v>1169</v>
      </c>
      <c r="M459" s="30" t="s">
        <v>1296</v>
      </c>
    </row>
    <row r="460" spans="1:13" ht="51" x14ac:dyDescent="0.2">
      <c r="A460" s="24" t="s">
        <v>358</v>
      </c>
      <c r="B460" s="25" t="s">
        <v>819</v>
      </c>
      <c r="C460" s="26" t="s">
        <v>476</v>
      </c>
      <c r="D460" s="26" t="s">
        <v>476</v>
      </c>
      <c r="E460" s="26" t="s">
        <v>476</v>
      </c>
      <c r="F460" s="27" t="s">
        <v>819</v>
      </c>
      <c r="G460" s="27" t="s">
        <v>819</v>
      </c>
      <c r="H460" s="27" t="s">
        <v>819</v>
      </c>
      <c r="I460" s="28" t="s">
        <v>477</v>
      </c>
      <c r="J460" s="28"/>
      <c r="K460" s="30" t="s">
        <v>469</v>
      </c>
      <c r="L460" s="30" t="s">
        <v>1169</v>
      </c>
      <c r="M460" s="30" t="s">
        <v>1297</v>
      </c>
    </row>
    <row r="461" spans="1:13" ht="51" x14ac:dyDescent="0.2">
      <c r="A461" s="31" t="s">
        <v>359</v>
      </c>
      <c r="B461" s="31" t="s">
        <v>820</v>
      </c>
      <c r="C461" s="26" t="s">
        <v>476</v>
      </c>
      <c r="D461" s="26" t="s">
        <v>476</v>
      </c>
      <c r="E461" s="26" t="s">
        <v>476</v>
      </c>
      <c r="F461" s="27" t="s">
        <v>820</v>
      </c>
      <c r="G461" s="27" t="s">
        <v>820</v>
      </c>
      <c r="H461" s="27" t="s">
        <v>820</v>
      </c>
      <c r="I461" s="28" t="s">
        <v>477</v>
      </c>
      <c r="J461" s="28"/>
      <c r="K461" s="30" t="s">
        <v>469</v>
      </c>
      <c r="L461" s="30" t="s">
        <v>1174</v>
      </c>
      <c r="M461" s="30" t="s">
        <v>1298</v>
      </c>
    </row>
    <row r="462" spans="1:13" ht="85" x14ac:dyDescent="0.2">
      <c r="A462" s="24" t="s">
        <v>360</v>
      </c>
      <c r="B462" s="25" t="s">
        <v>821</v>
      </c>
      <c r="C462" s="26" t="s">
        <v>476</v>
      </c>
      <c r="D462" s="26" t="s">
        <v>476</v>
      </c>
      <c r="E462" s="26" t="s">
        <v>476</v>
      </c>
      <c r="F462" s="27" t="s">
        <v>821</v>
      </c>
      <c r="G462" s="27" t="s">
        <v>821</v>
      </c>
      <c r="H462" s="27" t="s">
        <v>821</v>
      </c>
      <c r="I462" s="28" t="s">
        <v>477</v>
      </c>
      <c r="J462" s="28"/>
      <c r="K462" s="30" t="s">
        <v>469</v>
      </c>
      <c r="L462" s="30" t="s">
        <v>1169</v>
      </c>
      <c r="M462" s="30" t="s">
        <v>1299</v>
      </c>
    </row>
    <row r="463" spans="1:13" ht="68" x14ac:dyDescent="0.2">
      <c r="A463" s="31" t="s">
        <v>361</v>
      </c>
      <c r="B463" s="31" t="s">
        <v>822</v>
      </c>
      <c r="C463" s="26" t="s">
        <v>476</v>
      </c>
      <c r="D463" s="26" t="s">
        <v>476</v>
      </c>
      <c r="E463" s="26" t="s">
        <v>476</v>
      </c>
      <c r="F463" s="27" t="s">
        <v>822</v>
      </c>
      <c r="G463" s="27" t="s">
        <v>822</v>
      </c>
      <c r="H463" s="27" t="s">
        <v>822</v>
      </c>
      <c r="I463" s="28" t="s">
        <v>477</v>
      </c>
      <c r="J463" s="28"/>
      <c r="K463" s="30" t="s">
        <v>469</v>
      </c>
      <c r="L463" s="30" t="s">
        <v>1169</v>
      </c>
      <c r="M463" s="30" t="s">
        <v>1300</v>
      </c>
    </row>
    <row r="464" spans="1:13" ht="68" x14ac:dyDescent="0.2">
      <c r="A464" s="24" t="s">
        <v>362</v>
      </c>
      <c r="B464" s="25" t="s">
        <v>823</v>
      </c>
      <c r="C464" s="26" t="s">
        <v>476</v>
      </c>
      <c r="D464" s="26" t="s">
        <v>476</v>
      </c>
      <c r="E464" s="26" t="s">
        <v>476</v>
      </c>
      <c r="F464" s="27" t="s">
        <v>823</v>
      </c>
      <c r="G464" s="27" t="s">
        <v>823</v>
      </c>
      <c r="H464" s="27" t="s">
        <v>476</v>
      </c>
      <c r="I464" s="28" t="s">
        <v>477</v>
      </c>
      <c r="J464" s="28"/>
      <c r="K464" s="30" t="s">
        <v>469</v>
      </c>
      <c r="L464" s="30" t="s">
        <v>1301</v>
      </c>
      <c r="M464" s="30" t="s">
        <v>1302</v>
      </c>
    </row>
    <row r="465" spans="1:13" ht="51" x14ac:dyDescent="0.2">
      <c r="A465" s="31" t="s">
        <v>363</v>
      </c>
      <c r="B465" s="31" t="s">
        <v>824</v>
      </c>
      <c r="C465" s="26" t="s">
        <v>476</v>
      </c>
      <c r="D465" s="26" t="s">
        <v>476</v>
      </c>
      <c r="E465" s="26" t="s">
        <v>476</v>
      </c>
      <c r="F465" s="27" t="s">
        <v>824</v>
      </c>
      <c r="G465" s="27" t="s">
        <v>824</v>
      </c>
      <c r="H465" s="27" t="s">
        <v>824</v>
      </c>
      <c r="I465" s="28" t="s">
        <v>477</v>
      </c>
      <c r="J465" s="28"/>
      <c r="K465" s="30" t="s">
        <v>469</v>
      </c>
      <c r="L465" s="30" t="s">
        <v>1169</v>
      </c>
      <c r="M465" s="30" t="s">
        <v>1303</v>
      </c>
    </row>
    <row r="466" spans="1:13" ht="51" x14ac:dyDescent="0.2">
      <c r="A466" s="24" t="s">
        <v>364</v>
      </c>
      <c r="B466" s="25" t="s">
        <v>825</v>
      </c>
      <c r="C466" s="26" t="s">
        <v>476</v>
      </c>
      <c r="D466" s="26" t="s">
        <v>476</v>
      </c>
      <c r="E466" s="26" t="s">
        <v>476</v>
      </c>
      <c r="F466" s="27" t="s">
        <v>825</v>
      </c>
      <c r="G466" s="27" t="s">
        <v>476</v>
      </c>
      <c r="H466" s="27" t="s">
        <v>476</v>
      </c>
      <c r="I466" s="28" t="s">
        <v>477</v>
      </c>
      <c r="J466" s="28"/>
      <c r="K466" s="30" t="s">
        <v>469</v>
      </c>
      <c r="L466" s="30" t="s">
        <v>1304</v>
      </c>
      <c r="M466" s="30" t="s">
        <v>1305</v>
      </c>
    </row>
    <row r="467" spans="1:13" ht="51" x14ac:dyDescent="0.2">
      <c r="A467" s="31" t="s">
        <v>365</v>
      </c>
      <c r="B467" s="31" t="s">
        <v>826</v>
      </c>
      <c r="C467" s="26" t="s">
        <v>476</v>
      </c>
      <c r="D467" s="26" t="s">
        <v>476</v>
      </c>
      <c r="E467" s="26" t="s">
        <v>476</v>
      </c>
      <c r="F467" s="27" t="s">
        <v>826</v>
      </c>
      <c r="G467" s="27" t="s">
        <v>476</v>
      </c>
      <c r="H467" s="27" t="s">
        <v>476</v>
      </c>
      <c r="I467" s="28" t="s">
        <v>477</v>
      </c>
      <c r="J467" s="28"/>
      <c r="K467" s="30" t="s">
        <v>469</v>
      </c>
      <c r="L467" s="30" t="s">
        <v>955</v>
      </c>
      <c r="M467" s="30" t="s">
        <v>1306</v>
      </c>
    </row>
    <row r="468" spans="1:13" ht="51" x14ac:dyDescent="0.2">
      <c r="A468" s="24" t="s">
        <v>366</v>
      </c>
      <c r="B468" s="25" t="s">
        <v>366</v>
      </c>
      <c r="C468" s="26" t="s">
        <v>476</v>
      </c>
      <c r="D468" s="26" t="s">
        <v>476</v>
      </c>
      <c r="E468" s="26" t="s">
        <v>476</v>
      </c>
      <c r="F468" s="27" t="s">
        <v>366</v>
      </c>
      <c r="G468" s="27" t="s">
        <v>366</v>
      </c>
      <c r="H468" s="27" t="s">
        <v>366</v>
      </c>
      <c r="I468" s="28" t="s">
        <v>477</v>
      </c>
      <c r="J468" s="28"/>
      <c r="K468" s="30" t="s">
        <v>469</v>
      </c>
      <c r="L468" s="30" t="s">
        <v>1169</v>
      </c>
      <c r="M468" s="30" t="s">
        <v>1307</v>
      </c>
    </row>
    <row r="469" spans="1:13" ht="68" x14ac:dyDescent="0.2">
      <c r="A469" s="31" t="s">
        <v>367</v>
      </c>
      <c r="B469" s="31" t="s">
        <v>367</v>
      </c>
      <c r="C469" s="26" t="s">
        <v>476</v>
      </c>
      <c r="D469" s="26" t="s">
        <v>476</v>
      </c>
      <c r="E469" s="26" t="s">
        <v>476</v>
      </c>
      <c r="F469" s="27" t="s">
        <v>367</v>
      </c>
      <c r="G469" s="27" t="s">
        <v>367</v>
      </c>
      <c r="H469" s="27" t="s">
        <v>367</v>
      </c>
      <c r="I469" s="28" t="s">
        <v>477</v>
      </c>
      <c r="J469" s="28"/>
      <c r="K469" s="30" t="s">
        <v>469</v>
      </c>
      <c r="L469" s="30" t="s">
        <v>1169</v>
      </c>
      <c r="M469" s="30" t="s">
        <v>1308</v>
      </c>
    </row>
    <row r="470" spans="1:13" ht="51" x14ac:dyDescent="0.2">
      <c r="A470" s="24" t="s">
        <v>368</v>
      </c>
      <c r="B470" s="25" t="s">
        <v>827</v>
      </c>
      <c r="C470" s="26" t="s">
        <v>476</v>
      </c>
      <c r="D470" s="26" t="s">
        <v>476</v>
      </c>
      <c r="E470" s="26" t="s">
        <v>476</v>
      </c>
      <c r="F470" s="27" t="s">
        <v>827</v>
      </c>
      <c r="G470" s="27" t="s">
        <v>827</v>
      </c>
      <c r="H470" s="27" t="s">
        <v>827</v>
      </c>
      <c r="I470" s="28" t="s">
        <v>477</v>
      </c>
      <c r="J470" s="28"/>
      <c r="K470" s="30" t="s">
        <v>469</v>
      </c>
      <c r="L470" s="30" t="s">
        <v>1174</v>
      </c>
      <c r="M470" s="30" t="s">
        <v>1309</v>
      </c>
    </row>
    <row r="471" spans="1:13" ht="68" x14ac:dyDescent="0.2">
      <c r="A471" s="31" t="s">
        <v>369</v>
      </c>
      <c r="B471" s="31" t="s">
        <v>828</v>
      </c>
      <c r="C471" s="26" t="s">
        <v>476</v>
      </c>
      <c r="D471" s="26" t="s">
        <v>476</v>
      </c>
      <c r="E471" s="26" t="s">
        <v>476</v>
      </c>
      <c r="F471" s="27" t="s">
        <v>828</v>
      </c>
      <c r="G471" s="27" t="s">
        <v>828</v>
      </c>
      <c r="H471" s="27" t="s">
        <v>828</v>
      </c>
      <c r="I471" s="28" t="s">
        <v>477</v>
      </c>
      <c r="J471" s="28"/>
      <c r="K471" s="30" t="s">
        <v>469</v>
      </c>
      <c r="L471" s="30" t="s">
        <v>1174</v>
      </c>
      <c r="M471" s="30" t="s">
        <v>1310</v>
      </c>
    </row>
    <row r="472" spans="1:13" ht="51" x14ac:dyDescent="0.2">
      <c r="A472" s="24" t="s">
        <v>370</v>
      </c>
      <c r="B472" s="25" t="s">
        <v>370</v>
      </c>
      <c r="C472" s="26" t="s">
        <v>476</v>
      </c>
      <c r="D472" s="26" t="s">
        <v>476</v>
      </c>
      <c r="E472" s="26" t="s">
        <v>476</v>
      </c>
      <c r="F472" s="27" t="s">
        <v>370</v>
      </c>
      <c r="G472" s="27" t="s">
        <v>370</v>
      </c>
      <c r="H472" s="27" t="s">
        <v>370</v>
      </c>
      <c r="I472" s="28" t="s">
        <v>477</v>
      </c>
      <c r="J472" s="28"/>
      <c r="K472" s="30" t="s">
        <v>469</v>
      </c>
      <c r="L472" s="30" t="s">
        <v>1169</v>
      </c>
      <c r="M472" s="30" t="s">
        <v>1311</v>
      </c>
    </row>
    <row r="473" spans="1:13" ht="51" x14ac:dyDescent="0.2">
      <c r="A473" s="31" t="s">
        <v>370</v>
      </c>
      <c r="B473" s="31" t="s">
        <v>370</v>
      </c>
      <c r="C473" s="26" t="s">
        <v>476</v>
      </c>
      <c r="D473" s="26" t="s">
        <v>476</v>
      </c>
      <c r="E473" s="26" t="s">
        <v>476</v>
      </c>
      <c r="F473" s="27" t="s">
        <v>370</v>
      </c>
      <c r="G473" s="27" t="s">
        <v>370</v>
      </c>
      <c r="H473" s="27" t="s">
        <v>370</v>
      </c>
      <c r="I473" s="28" t="s">
        <v>477</v>
      </c>
      <c r="J473" s="28"/>
      <c r="K473" s="30" t="s">
        <v>469</v>
      </c>
      <c r="L473" s="30" t="s">
        <v>1169</v>
      </c>
      <c r="M473" s="30" t="s">
        <v>1311</v>
      </c>
    </row>
    <row r="474" spans="1:13" x14ac:dyDescent="0.2">
      <c r="A474" s="21" t="s">
        <v>474</v>
      </c>
      <c r="B474" s="21" t="s">
        <v>474</v>
      </c>
      <c r="C474" s="22">
        <v>421</v>
      </c>
      <c r="D474" s="22">
        <v>325</v>
      </c>
      <c r="E474" s="22">
        <v>125</v>
      </c>
      <c r="F474" s="23">
        <v>410</v>
      </c>
      <c r="G474" s="23">
        <v>323</v>
      </c>
      <c r="H474" s="23">
        <v>156</v>
      </c>
      <c r="J474" s="2">
        <f>COUNTIF(Table1[Paramenter, Guidance, or Requirement Change],"Y")</f>
        <v>134</v>
      </c>
      <c r="K474" s="16"/>
      <c r="L474" s="16"/>
      <c r="M474" s="16"/>
    </row>
    <row r="475" spans="1:13" x14ac:dyDescent="0.2">
      <c r="K475" s="16"/>
      <c r="L475" s="16"/>
      <c r="M475" s="16"/>
    </row>
    <row r="476" spans="1:13" x14ac:dyDescent="0.2">
      <c r="K476" s="16"/>
      <c r="L476" s="16"/>
      <c r="M476" s="16"/>
    </row>
    <row r="477" spans="1:13" x14ac:dyDescent="0.2">
      <c r="K477" s="16"/>
      <c r="L477" s="16"/>
      <c r="M477" s="16"/>
    </row>
    <row r="478" spans="1:13" x14ac:dyDescent="0.2">
      <c r="K478" s="16"/>
      <c r="L478" s="16"/>
      <c r="M478" s="16"/>
    </row>
    <row r="479" spans="1:13" x14ac:dyDescent="0.2">
      <c r="K479" s="16"/>
      <c r="L479" s="16"/>
      <c r="M479" s="16"/>
    </row>
    <row r="480" spans="1:13" x14ac:dyDescent="0.2">
      <c r="K480" s="16"/>
      <c r="L480" s="16"/>
      <c r="M480" s="16"/>
    </row>
    <row r="481" spans="11:13" x14ac:dyDescent="0.2">
      <c r="K481" s="16"/>
      <c r="L481" s="16"/>
      <c r="M481" s="16"/>
    </row>
    <row r="482" spans="11:13" x14ac:dyDescent="0.2">
      <c r="K482" s="16"/>
      <c r="L482" s="16"/>
      <c r="M482" s="16"/>
    </row>
    <row r="483" spans="11:13" x14ac:dyDescent="0.2">
      <c r="K483" s="16"/>
      <c r="L483" s="16"/>
      <c r="M483" s="16"/>
    </row>
    <row r="484" spans="11:13" x14ac:dyDescent="0.2">
      <c r="K484" s="16"/>
      <c r="L484" s="16"/>
      <c r="M484" s="16"/>
    </row>
    <row r="485" spans="11:13" x14ac:dyDescent="0.2">
      <c r="K485" s="16"/>
      <c r="L485" s="16"/>
      <c r="M485" s="16"/>
    </row>
    <row r="486" spans="11:13" x14ac:dyDescent="0.2">
      <c r="K486" s="16"/>
      <c r="L486" s="16"/>
      <c r="M486" s="16"/>
    </row>
    <row r="487" spans="11:13" x14ac:dyDescent="0.2">
      <c r="K487" s="16"/>
      <c r="L487" s="16"/>
      <c r="M487" s="16"/>
    </row>
    <row r="488" spans="11:13" x14ac:dyDescent="0.2">
      <c r="K488" s="16"/>
      <c r="L488" s="16"/>
      <c r="M488" s="16"/>
    </row>
    <row r="489" spans="11:13" x14ac:dyDescent="0.2">
      <c r="K489" s="16"/>
      <c r="L489" s="16"/>
      <c r="M489" s="16"/>
    </row>
    <row r="490" spans="11:13" x14ac:dyDescent="0.2">
      <c r="K490" s="16"/>
      <c r="L490" s="16"/>
      <c r="M490" s="16"/>
    </row>
    <row r="491" spans="11:13" x14ac:dyDescent="0.2">
      <c r="K491" s="16"/>
      <c r="L491" s="16"/>
      <c r="M491" s="16"/>
    </row>
    <row r="492" spans="11:13" x14ac:dyDescent="0.2">
      <c r="K492" s="16"/>
      <c r="L492" s="16"/>
      <c r="M492" s="16"/>
    </row>
    <row r="493" spans="11:13" x14ac:dyDescent="0.2">
      <c r="K493" s="16"/>
      <c r="L493" s="16"/>
      <c r="M493" s="16"/>
    </row>
    <row r="494" spans="11:13" x14ac:dyDescent="0.2">
      <c r="K494" s="16"/>
      <c r="L494" s="16"/>
      <c r="M494" s="16"/>
    </row>
    <row r="495" spans="11:13" x14ac:dyDescent="0.2">
      <c r="K495" s="16"/>
      <c r="L495" s="16"/>
      <c r="M495" s="16"/>
    </row>
    <row r="496" spans="11:13" x14ac:dyDescent="0.2">
      <c r="K496" s="16"/>
      <c r="L496" s="16"/>
      <c r="M496" s="16"/>
    </row>
    <row r="497" spans="11:13" x14ac:dyDescent="0.2">
      <c r="K497" s="16"/>
      <c r="L497" s="16"/>
      <c r="M497" s="16"/>
    </row>
    <row r="498" spans="11:13" x14ac:dyDescent="0.2">
      <c r="K498" s="16"/>
      <c r="L498" s="16"/>
      <c r="M498" s="16"/>
    </row>
    <row r="499" spans="11:13" x14ac:dyDescent="0.2">
      <c r="K499" s="16"/>
      <c r="L499" s="16"/>
      <c r="M499" s="16"/>
    </row>
    <row r="500" spans="11:13" x14ac:dyDescent="0.2">
      <c r="K500" s="16"/>
      <c r="L500" s="16"/>
      <c r="M500" s="16"/>
    </row>
    <row r="501" spans="11:13" x14ac:dyDescent="0.2">
      <c r="K501" s="16"/>
      <c r="L501" s="16"/>
      <c r="M501" s="16"/>
    </row>
    <row r="502" spans="11:13" x14ac:dyDescent="0.2">
      <c r="K502" s="16"/>
      <c r="L502" s="16"/>
      <c r="M502" s="16"/>
    </row>
    <row r="503" spans="11:13" x14ac:dyDescent="0.2">
      <c r="K503" s="16"/>
      <c r="L503" s="16"/>
      <c r="M503" s="16"/>
    </row>
    <row r="504" spans="11:13" x14ac:dyDescent="0.2">
      <c r="K504" s="16"/>
      <c r="L504" s="16"/>
      <c r="M504" s="16"/>
    </row>
    <row r="505" spans="11:13" x14ac:dyDescent="0.2">
      <c r="K505" s="16"/>
      <c r="L505" s="16"/>
      <c r="M505" s="16"/>
    </row>
    <row r="506" spans="11:13" x14ac:dyDescent="0.2">
      <c r="K506" s="16"/>
      <c r="L506" s="16"/>
      <c r="M506" s="16"/>
    </row>
    <row r="507" spans="11:13" x14ac:dyDescent="0.2">
      <c r="K507" s="16"/>
      <c r="L507" s="16"/>
      <c r="M507" s="16"/>
    </row>
    <row r="508" spans="11:13" x14ac:dyDescent="0.2">
      <c r="K508" s="16"/>
      <c r="L508" s="16"/>
      <c r="M508" s="16"/>
    </row>
    <row r="509" spans="11:13" x14ac:dyDescent="0.2">
      <c r="K509" s="16"/>
      <c r="L509" s="16"/>
      <c r="M509" s="16"/>
    </row>
    <row r="510" spans="11:13" x14ac:dyDescent="0.2">
      <c r="K510" s="16"/>
      <c r="L510" s="16"/>
      <c r="M510" s="16"/>
    </row>
    <row r="511" spans="11:13" x14ac:dyDescent="0.2">
      <c r="K511" s="16"/>
      <c r="L511" s="16"/>
      <c r="M511" s="16"/>
    </row>
    <row r="512" spans="11:13" x14ac:dyDescent="0.2">
      <c r="K512" s="16"/>
      <c r="L512" s="16"/>
      <c r="M512" s="16"/>
    </row>
    <row r="513" spans="11:13" x14ac:dyDescent="0.2">
      <c r="K513" s="16"/>
      <c r="L513" s="16"/>
      <c r="M513" s="16"/>
    </row>
    <row r="514" spans="11:13" x14ac:dyDescent="0.2">
      <c r="K514" s="16"/>
      <c r="L514" s="16"/>
      <c r="M514" s="16"/>
    </row>
    <row r="515" spans="11:13" x14ac:dyDescent="0.2">
      <c r="K515" s="16"/>
      <c r="L515" s="16"/>
      <c r="M515" s="16"/>
    </row>
    <row r="516" spans="11:13" x14ac:dyDescent="0.2">
      <c r="K516" s="16"/>
      <c r="L516" s="16"/>
      <c r="M516" s="16"/>
    </row>
    <row r="517" spans="11:13" x14ac:dyDescent="0.2">
      <c r="K517" s="16"/>
      <c r="L517" s="16"/>
      <c r="M517" s="16"/>
    </row>
    <row r="518" spans="11:13" x14ac:dyDescent="0.2">
      <c r="K518" s="16"/>
      <c r="L518" s="16"/>
      <c r="M518" s="16"/>
    </row>
    <row r="519" spans="11:13" x14ac:dyDescent="0.2">
      <c r="K519" s="16"/>
      <c r="L519" s="16"/>
      <c r="M519" s="16"/>
    </row>
    <row r="520" spans="11:13" x14ac:dyDescent="0.2">
      <c r="K520" s="16"/>
      <c r="L520" s="16"/>
      <c r="M520" s="16"/>
    </row>
    <row r="521" spans="11:13" x14ac:dyDescent="0.2">
      <c r="K521" s="16"/>
      <c r="L521" s="16"/>
      <c r="M521" s="16"/>
    </row>
    <row r="522" spans="11:13" x14ac:dyDescent="0.2">
      <c r="K522" s="16"/>
      <c r="L522" s="16"/>
      <c r="M522" s="16"/>
    </row>
    <row r="523" spans="11:13" x14ac:dyDescent="0.2">
      <c r="K523" s="16"/>
      <c r="L523" s="16"/>
      <c r="M523" s="16"/>
    </row>
    <row r="524" spans="11:13" x14ac:dyDescent="0.2">
      <c r="K524" s="16"/>
      <c r="L524" s="16"/>
      <c r="M524" s="16"/>
    </row>
    <row r="525" spans="11:13" x14ac:dyDescent="0.2">
      <c r="K525" s="16"/>
      <c r="L525" s="16"/>
      <c r="M525" s="16"/>
    </row>
    <row r="526" spans="11:13" x14ac:dyDescent="0.2">
      <c r="K526" s="16"/>
      <c r="L526" s="16"/>
      <c r="M526" s="16"/>
    </row>
    <row r="527" spans="11:13" x14ac:dyDescent="0.2">
      <c r="K527" s="16"/>
      <c r="L527" s="16"/>
      <c r="M527" s="16"/>
    </row>
    <row r="528" spans="11:13" x14ac:dyDescent="0.2">
      <c r="K528" s="16"/>
      <c r="L528" s="16"/>
      <c r="M528" s="16"/>
    </row>
    <row r="529" spans="11:13" x14ac:dyDescent="0.2">
      <c r="K529" s="16"/>
      <c r="L529" s="16"/>
      <c r="M529" s="16"/>
    </row>
    <row r="530" spans="11:13" x14ac:dyDescent="0.2">
      <c r="K530" s="16"/>
      <c r="L530" s="16"/>
      <c r="M530" s="16"/>
    </row>
    <row r="531" spans="11:13" x14ac:dyDescent="0.2">
      <c r="K531" s="16"/>
      <c r="L531" s="16"/>
      <c r="M531" s="16"/>
    </row>
    <row r="532" spans="11:13" x14ac:dyDescent="0.2">
      <c r="K532" s="16"/>
      <c r="L532" s="16"/>
      <c r="M532" s="16"/>
    </row>
    <row r="533" spans="11:13" x14ac:dyDescent="0.2">
      <c r="K533" s="16"/>
      <c r="L533" s="16"/>
      <c r="M533" s="16"/>
    </row>
    <row r="534" spans="11:13" x14ac:dyDescent="0.2">
      <c r="K534" s="16"/>
      <c r="L534" s="16"/>
      <c r="M534" s="16"/>
    </row>
    <row r="535" spans="11:13" x14ac:dyDescent="0.2">
      <c r="K535" s="16"/>
      <c r="L535" s="16"/>
      <c r="M535" s="16"/>
    </row>
    <row r="536" spans="11:13" x14ac:dyDescent="0.2">
      <c r="K536" s="16"/>
      <c r="L536" s="16"/>
      <c r="M536" s="16"/>
    </row>
    <row r="537" spans="11:13" x14ac:dyDescent="0.2">
      <c r="K537" s="16"/>
      <c r="L537" s="16"/>
      <c r="M537" s="16"/>
    </row>
    <row r="538" spans="11:13" x14ac:dyDescent="0.2">
      <c r="K538" s="16"/>
      <c r="L538" s="16"/>
      <c r="M538" s="16"/>
    </row>
    <row r="539" spans="11:13" x14ac:dyDescent="0.2">
      <c r="K539" s="16"/>
      <c r="L539" s="16"/>
      <c r="M539" s="16"/>
    </row>
    <row r="540" spans="11:13" x14ac:dyDescent="0.2">
      <c r="K540" s="16"/>
      <c r="L540" s="16"/>
      <c r="M540" s="16"/>
    </row>
    <row r="541" spans="11:13" x14ac:dyDescent="0.2">
      <c r="K541" s="16"/>
      <c r="L541" s="16"/>
      <c r="M541" s="16"/>
    </row>
    <row r="542" spans="11:13" x14ac:dyDescent="0.2">
      <c r="K542" s="16"/>
      <c r="L542" s="16"/>
      <c r="M542" s="16"/>
    </row>
    <row r="543" spans="11:13" x14ac:dyDescent="0.2">
      <c r="K543" s="16"/>
      <c r="L543" s="16"/>
      <c r="M543" s="16"/>
    </row>
    <row r="544" spans="11:13" x14ac:dyDescent="0.2">
      <c r="K544" s="16"/>
      <c r="L544" s="16"/>
      <c r="M544" s="16"/>
    </row>
    <row r="545" spans="11:13" x14ac:dyDescent="0.2">
      <c r="K545" s="16"/>
      <c r="L545" s="16"/>
      <c r="M545" s="16"/>
    </row>
    <row r="546" spans="11:13" x14ac:dyDescent="0.2">
      <c r="K546" s="16"/>
      <c r="L546" s="16"/>
      <c r="M546" s="16"/>
    </row>
    <row r="547" spans="11:13" x14ac:dyDescent="0.2">
      <c r="K547" s="16"/>
      <c r="L547" s="16"/>
      <c r="M547" s="16"/>
    </row>
    <row r="548" spans="11:13" x14ac:dyDescent="0.2">
      <c r="K548" s="16"/>
      <c r="L548" s="16"/>
      <c r="M548" s="16"/>
    </row>
    <row r="549" spans="11:13" x14ac:dyDescent="0.2">
      <c r="K549" s="16"/>
      <c r="L549" s="16"/>
      <c r="M549" s="16"/>
    </row>
    <row r="550" spans="11:13" x14ac:dyDescent="0.2">
      <c r="K550" s="16"/>
      <c r="L550" s="16"/>
      <c r="M550" s="16"/>
    </row>
    <row r="551" spans="11:13" x14ac:dyDescent="0.2">
      <c r="K551" s="16"/>
      <c r="L551" s="16"/>
      <c r="M551" s="16"/>
    </row>
    <row r="552" spans="11:13" x14ac:dyDescent="0.2">
      <c r="K552" s="16"/>
      <c r="L552" s="16"/>
      <c r="M552" s="16"/>
    </row>
    <row r="553" spans="11:13" x14ac:dyDescent="0.2">
      <c r="K553" s="16"/>
      <c r="L553" s="16"/>
      <c r="M553" s="16"/>
    </row>
    <row r="554" spans="11:13" x14ac:dyDescent="0.2">
      <c r="K554" s="16"/>
      <c r="L554" s="16"/>
      <c r="M554" s="16"/>
    </row>
    <row r="555" spans="11:13" x14ac:dyDescent="0.2">
      <c r="K555" s="16"/>
      <c r="L555" s="16"/>
      <c r="M555" s="16"/>
    </row>
    <row r="556" spans="11:13" x14ac:dyDescent="0.2">
      <c r="K556" s="16"/>
      <c r="L556" s="16"/>
      <c r="M556" s="16"/>
    </row>
    <row r="557" spans="11:13" x14ac:dyDescent="0.2">
      <c r="K557" s="16"/>
      <c r="L557" s="16"/>
      <c r="M557" s="16"/>
    </row>
    <row r="558" spans="11:13" x14ac:dyDescent="0.2">
      <c r="K558" s="16"/>
      <c r="L558" s="16"/>
      <c r="M558" s="16"/>
    </row>
    <row r="559" spans="11:13" x14ac:dyDescent="0.2">
      <c r="K559" s="16"/>
      <c r="L559" s="16"/>
      <c r="M559" s="16"/>
    </row>
    <row r="560" spans="11:13" x14ac:dyDescent="0.2">
      <c r="K560" s="16"/>
      <c r="L560" s="16"/>
      <c r="M560" s="16"/>
    </row>
    <row r="561" spans="11:13" x14ac:dyDescent="0.2">
      <c r="K561" s="16"/>
      <c r="L561" s="16"/>
      <c r="M561" s="16"/>
    </row>
    <row r="562" spans="11:13" x14ac:dyDescent="0.2">
      <c r="K562" s="16"/>
      <c r="L562" s="16"/>
      <c r="M562" s="16"/>
    </row>
    <row r="563" spans="11:13" x14ac:dyDescent="0.2">
      <c r="K563" s="16"/>
      <c r="L563" s="16"/>
      <c r="M563" s="16"/>
    </row>
    <row r="564" spans="11:13" x14ac:dyDescent="0.2">
      <c r="K564" s="16"/>
      <c r="L564" s="16"/>
      <c r="M564" s="16"/>
    </row>
    <row r="565" spans="11:13" x14ac:dyDescent="0.2">
      <c r="K565" s="16"/>
      <c r="L565" s="16"/>
      <c r="M565" s="16"/>
    </row>
    <row r="566" spans="11:13" x14ac:dyDescent="0.2">
      <c r="K566" s="16"/>
      <c r="L566" s="16"/>
      <c r="M566" s="16"/>
    </row>
    <row r="567" spans="11:13" x14ac:dyDescent="0.2">
      <c r="K567" s="16"/>
      <c r="L567" s="16"/>
      <c r="M567" s="16"/>
    </row>
    <row r="568" spans="11:13" x14ac:dyDescent="0.2">
      <c r="K568" s="16"/>
      <c r="L568" s="16"/>
      <c r="M568" s="16"/>
    </row>
    <row r="569" spans="11:13" x14ac:dyDescent="0.2">
      <c r="K569" s="16"/>
      <c r="L569" s="16"/>
      <c r="M569" s="16"/>
    </row>
    <row r="570" spans="11:13" x14ac:dyDescent="0.2">
      <c r="K570" s="16"/>
      <c r="L570" s="16"/>
      <c r="M570" s="16"/>
    </row>
    <row r="571" spans="11:13" x14ac:dyDescent="0.2">
      <c r="K571" s="16"/>
      <c r="L571" s="16"/>
      <c r="M571" s="16"/>
    </row>
    <row r="572" spans="11:13" x14ac:dyDescent="0.2">
      <c r="K572" s="16"/>
      <c r="L572" s="16"/>
      <c r="M572" s="16"/>
    </row>
    <row r="573" spans="11:13" x14ac:dyDescent="0.2">
      <c r="K573" s="16"/>
      <c r="L573" s="16"/>
      <c r="M573" s="16"/>
    </row>
    <row r="574" spans="11:13" x14ac:dyDescent="0.2">
      <c r="K574" s="16"/>
      <c r="L574" s="16"/>
      <c r="M574" s="16"/>
    </row>
    <row r="575" spans="11:13" x14ac:dyDescent="0.2">
      <c r="K575" s="16"/>
      <c r="L575" s="16"/>
      <c r="M575" s="16"/>
    </row>
    <row r="576" spans="11:13" x14ac:dyDescent="0.2">
      <c r="K576" s="16"/>
      <c r="L576" s="16"/>
      <c r="M576" s="16"/>
    </row>
    <row r="577" spans="11:13" x14ac:dyDescent="0.2">
      <c r="K577" s="16"/>
      <c r="L577" s="16"/>
      <c r="M577" s="16"/>
    </row>
    <row r="578" spans="11:13" x14ac:dyDescent="0.2">
      <c r="K578" s="16"/>
      <c r="L578" s="16"/>
      <c r="M578" s="16"/>
    </row>
    <row r="579" spans="11:13" x14ac:dyDescent="0.2">
      <c r="K579" s="16"/>
      <c r="L579" s="16"/>
      <c r="M579" s="16"/>
    </row>
    <row r="580" spans="11:13" x14ac:dyDescent="0.2">
      <c r="K580" s="16"/>
      <c r="L580" s="16"/>
      <c r="M580" s="16"/>
    </row>
    <row r="581" spans="11:13" x14ac:dyDescent="0.2">
      <c r="K581" s="16"/>
      <c r="L581" s="16"/>
      <c r="M581" s="16"/>
    </row>
    <row r="582" spans="11:13" x14ac:dyDescent="0.2">
      <c r="K582" s="16"/>
      <c r="L582" s="16"/>
      <c r="M582" s="16"/>
    </row>
    <row r="583" spans="11:13" x14ac:dyDescent="0.2">
      <c r="K583" s="16"/>
      <c r="L583" s="16"/>
      <c r="M583" s="16"/>
    </row>
    <row r="584" spans="11:13" x14ac:dyDescent="0.2">
      <c r="K584" s="16"/>
      <c r="L584" s="16"/>
      <c r="M584" s="16"/>
    </row>
    <row r="585" spans="11:13" x14ac:dyDescent="0.2">
      <c r="K585" s="16"/>
      <c r="L585" s="16"/>
      <c r="M585" s="16"/>
    </row>
    <row r="586" spans="11:13" x14ac:dyDescent="0.2">
      <c r="K586" s="16"/>
      <c r="L586" s="16"/>
      <c r="M586" s="16"/>
    </row>
    <row r="587" spans="11:13" x14ac:dyDescent="0.2">
      <c r="K587" s="16"/>
      <c r="L587" s="16"/>
      <c r="M587" s="16"/>
    </row>
    <row r="588" spans="11:13" x14ac:dyDescent="0.2">
      <c r="K588" s="16"/>
      <c r="L588" s="16"/>
      <c r="M588" s="16"/>
    </row>
    <row r="589" spans="11:13" x14ac:dyDescent="0.2">
      <c r="K589" s="16"/>
      <c r="L589" s="16"/>
      <c r="M589" s="16"/>
    </row>
    <row r="590" spans="11:13" x14ac:dyDescent="0.2">
      <c r="K590" s="16"/>
      <c r="L590" s="16"/>
      <c r="M590" s="16"/>
    </row>
    <row r="591" spans="11:13" x14ac:dyDescent="0.2">
      <c r="K591" s="16"/>
      <c r="L591" s="16"/>
      <c r="M591" s="16"/>
    </row>
    <row r="592" spans="11:13" x14ac:dyDescent="0.2">
      <c r="K592" s="16"/>
      <c r="L592" s="16"/>
      <c r="M592" s="16"/>
    </row>
    <row r="593" spans="11:13" x14ac:dyDescent="0.2">
      <c r="K593" s="16"/>
      <c r="L593" s="16"/>
      <c r="M593" s="16"/>
    </row>
    <row r="594" spans="11:13" x14ac:dyDescent="0.2">
      <c r="K594" s="16"/>
      <c r="L594" s="16"/>
      <c r="M594" s="16"/>
    </row>
    <row r="595" spans="11:13" x14ac:dyDescent="0.2">
      <c r="K595" s="16"/>
      <c r="L595" s="16"/>
      <c r="M595" s="16"/>
    </row>
    <row r="596" spans="11:13" x14ac:dyDescent="0.2">
      <c r="K596" s="16"/>
      <c r="L596" s="16"/>
      <c r="M596" s="16"/>
    </row>
    <row r="597" spans="11:13" x14ac:dyDescent="0.2">
      <c r="K597" s="16"/>
      <c r="L597" s="16"/>
      <c r="M597" s="16"/>
    </row>
    <row r="598" spans="11:13" x14ac:dyDescent="0.2">
      <c r="K598" s="16"/>
      <c r="L598" s="16"/>
      <c r="M598" s="16"/>
    </row>
    <row r="599" spans="11:13" x14ac:dyDescent="0.2">
      <c r="K599" s="16"/>
      <c r="L599" s="16"/>
      <c r="M599" s="16"/>
    </row>
    <row r="600" spans="11:13" x14ac:dyDescent="0.2">
      <c r="K600" s="16"/>
      <c r="L600" s="16"/>
      <c r="M600" s="16"/>
    </row>
    <row r="601" spans="11:13" x14ac:dyDescent="0.2">
      <c r="K601" s="16"/>
      <c r="L601" s="16"/>
      <c r="M601" s="16"/>
    </row>
    <row r="602" spans="11:13" x14ac:dyDescent="0.2">
      <c r="K602" s="16"/>
      <c r="L602" s="16"/>
      <c r="M602" s="16"/>
    </row>
    <row r="603" spans="11:13" x14ac:dyDescent="0.2">
      <c r="K603" s="16"/>
      <c r="L603" s="16"/>
      <c r="M603" s="16"/>
    </row>
    <row r="604" spans="11:13" x14ac:dyDescent="0.2">
      <c r="K604" s="16"/>
      <c r="L604" s="16"/>
      <c r="M604" s="16"/>
    </row>
    <row r="605" spans="11:13" x14ac:dyDescent="0.2">
      <c r="K605" s="16"/>
      <c r="L605" s="16"/>
      <c r="M605" s="16"/>
    </row>
    <row r="606" spans="11:13" x14ac:dyDescent="0.2">
      <c r="K606" s="16"/>
      <c r="L606" s="16"/>
      <c r="M606" s="16"/>
    </row>
    <row r="607" spans="11:13" x14ac:dyDescent="0.2">
      <c r="K607" s="16"/>
      <c r="L607" s="16"/>
      <c r="M607" s="16"/>
    </row>
    <row r="608" spans="11:13" x14ac:dyDescent="0.2">
      <c r="K608" s="16"/>
      <c r="L608" s="16"/>
      <c r="M608" s="16"/>
    </row>
    <row r="609" spans="11:13" x14ac:dyDescent="0.2">
      <c r="K609" s="16"/>
      <c r="L609" s="16"/>
      <c r="M609" s="16"/>
    </row>
    <row r="610" spans="11:13" x14ac:dyDescent="0.2">
      <c r="K610" s="16"/>
      <c r="L610" s="16"/>
      <c r="M610" s="16"/>
    </row>
    <row r="611" spans="11:13" x14ac:dyDescent="0.2">
      <c r="K611" s="16"/>
      <c r="L611" s="16"/>
      <c r="M611" s="16"/>
    </row>
    <row r="612" spans="11:13" x14ac:dyDescent="0.2">
      <c r="K612" s="16"/>
      <c r="L612" s="16"/>
      <c r="M612" s="16"/>
    </row>
    <row r="613" spans="11:13" x14ac:dyDescent="0.2">
      <c r="K613" s="16"/>
      <c r="L613" s="16"/>
      <c r="M613" s="16"/>
    </row>
    <row r="614" spans="11:13" x14ac:dyDescent="0.2">
      <c r="K614" s="16"/>
      <c r="L614" s="16"/>
      <c r="M614" s="16"/>
    </row>
    <row r="615" spans="11:13" x14ac:dyDescent="0.2">
      <c r="K615" s="16"/>
      <c r="L615" s="16"/>
      <c r="M615" s="16"/>
    </row>
    <row r="616" spans="11:13" x14ac:dyDescent="0.2">
      <c r="K616" s="16"/>
      <c r="L616" s="16"/>
      <c r="M616" s="16"/>
    </row>
    <row r="617" spans="11:13" x14ac:dyDescent="0.2">
      <c r="K617" s="16"/>
      <c r="L617" s="16"/>
      <c r="M617" s="16"/>
    </row>
    <row r="618" spans="11:13" x14ac:dyDescent="0.2">
      <c r="K618" s="16"/>
      <c r="L618" s="16"/>
      <c r="M618" s="16"/>
    </row>
    <row r="619" spans="11:13" x14ac:dyDescent="0.2">
      <c r="K619" s="16"/>
      <c r="L619" s="16"/>
      <c r="M619" s="16"/>
    </row>
    <row r="620" spans="11:13" x14ac:dyDescent="0.2">
      <c r="K620" s="16"/>
      <c r="L620" s="16"/>
      <c r="M620" s="16"/>
    </row>
    <row r="621" spans="11:13" x14ac:dyDescent="0.2">
      <c r="K621" s="16"/>
      <c r="L621" s="16"/>
      <c r="M621" s="16"/>
    </row>
    <row r="622" spans="11:13" x14ac:dyDescent="0.2">
      <c r="K622" s="16"/>
      <c r="L622" s="16"/>
      <c r="M622" s="16"/>
    </row>
    <row r="623" spans="11:13" x14ac:dyDescent="0.2">
      <c r="K623" s="16"/>
      <c r="L623" s="16"/>
      <c r="M623" s="16"/>
    </row>
    <row r="624" spans="11:13" x14ac:dyDescent="0.2">
      <c r="K624" s="16"/>
      <c r="L624" s="16"/>
      <c r="M624" s="16"/>
    </row>
    <row r="625" spans="11:13" x14ac:dyDescent="0.2">
      <c r="K625" s="16"/>
      <c r="L625" s="16"/>
      <c r="M625" s="16"/>
    </row>
    <row r="626" spans="11:13" x14ac:dyDescent="0.2">
      <c r="K626" s="16"/>
      <c r="L626" s="16"/>
      <c r="M626" s="16"/>
    </row>
    <row r="627" spans="11:13" x14ac:dyDescent="0.2">
      <c r="K627" s="16"/>
      <c r="L627" s="16"/>
      <c r="M627" s="16"/>
    </row>
    <row r="628" spans="11:13" x14ac:dyDescent="0.2">
      <c r="K628" s="16"/>
      <c r="L628" s="16"/>
      <c r="M628" s="16"/>
    </row>
    <row r="629" spans="11:13" x14ac:dyDescent="0.2">
      <c r="K629" s="16"/>
      <c r="L629" s="16"/>
      <c r="M629" s="16"/>
    </row>
    <row r="630" spans="11:13" x14ac:dyDescent="0.2">
      <c r="K630" s="16"/>
      <c r="L630" s="16"/>
      <c r="M630" s="16"/>
    </row>
    <row r="631" spans="11:13" x14ac:dyDescent="0.2">
      <c r="K631" s="16"/>
      <c r="L631" s="16"/>
      <c r="M631" s="16"/>
    </row>
    <row r="632" spans="11:13" x14ac:dyDescent="0.2">
      <c r="K632" s="16"/>
      <c r="L632" s="16"/>
      <c r="M632" s="16"/>
    </row>
    <row r="633" spans="11:13" x14ac:dyDescent="0.2">
      <c r="K633" s="16"/>
      <c r="L633" s="16"/>
      <c r="M633" s="16"/>
    </row>
    <row r="634" spans="11:13" x14ac:dyDescent="0.2">
      <c r="K634" s="16"/>
      <c r="L634" s="16"/>
      <c r="M634" s="16"/>
    </row>
    <row r="635" spans="11:13" x14ac:dyDescent="0.2">
      <c r="K635" s="16"/>
      <c r="L635" s="16"/>
      <c r="M635" s="16"/>
    </row>
    <row r="636" spans="11:13" x14ac:dyDescent="0.2">
      <c r="K636" s="16"/>
      <c r="L636" s="16"/>
      <c r="M636" s="16"/>
    </row>
    <row r="637" spans="11:13" x14ac:dyDescent="0.2">
      <c r="K637" s="16"/>
      <c r="L637" s="16"/>
      <c r="M637" s="16"/>
    </row>
    <row r="638" spans="11:13" x14ac:dyDescent="0.2">
      <c r="K638" s="16"/>
      <c r="L638" s="16"/>
      <c r="M638" s="16"/>
    </row>
    <row r="639" spans="11:13" x14ac:dyDescent="0.2">
      <c r="K639" s="16"/>
      <c r="L639" s="16"/>
      <c r="M639" s="16"/>
    </row>
    <row r="640" spans="11:13" x14ac:dyDescent="0.2">
      <c r="K640" s="16"/>
      <c r="L640" s="16"/>
      <c r="M640" s="16"/>
    </row>
    <row r="641" spans="11:13" x14ac:dyDescent="0.2">
      <c r="K641" s="16"/>
      <c r="L641" s="16"/>
      <c r="M641" s="16"/>
    </row>
    <row r="642" spans="11:13" x14ac:dyDescent="0.2">
      <c r="K642" s="16"/>
      <c r="L642" s="16"/>
      <c r="M642" s="16"/>
    </row>
    <row r="643" spans="11:13" x14ac:dyDescent="0.2">
      <c r="K643" s="16"/>
      <c r="L643" s="16"/>
      <c r="M643" s="16"/>
    </row>
    <row r="644" spans="11:13" x14ac:dyDescent="0.2">
      <c r="K644" s="16"/>
      <c r="L644" s="16"/>
      <c r="M644" s="16"/>
    </row>
    <row r="645" spans="11:13" x14ac:dyDescent="0.2">
      <c r="K645" s="16"/>
      <c r="L645" s="16"/>
      <c r="M645" s="16"/>
    </row>
    <row r="646" spans="11:13" x14ac:dyDescent="0.2">
      <c r="K646" s="16"/>
      <c r="L646" s="16"/>
      <c r="M646" s="16"/>
    </row>
    <row r="647" spans="11:13" x14ac:dyDescent="0.2">
      <c r="K647" s="16"/>
      <c r="L647" s="16"/>
      <c r="M647" s="16"/>
    </row>
    <row r="648" spans="11:13" x14ac:dyDescent="0.2">
      <c r="K648" s="16"/>
      <c r="L648" s="16"/>
      <c r="M648" s="16"/>
    </row>
    <row r="649" spans="11:13" x14ac:dyDescent="0.2">
      <c r="K649" s="16"/>
      <c r="L649" s="16"/>
      <c r="M649" s="16"/>
    </row>
    <row r="650" spans="11:13" x14ac:dyDescent="0.2">
      <c r="K650" s="16"/>
      <c r="L650" s="16"/>
      <c r="M650" s="16"/>
    </row>
    <row r="651" spans="11:13" x14ac:dyDescent="0.2">
      <c r="K651" s="16"/>
      <c r="L651" s="16"/>
      <c r="M651" s="16"/>
    </row>
    <row r="652" spans="11:13" x14ac:dyDescent="0.2">
      <c r="K652" s="16"/>
      <c r="L652" s="16"/>
      <c r="M652" s="16"/>
    </row>
    <row r="653" spans="11:13" x14ac:dyDescent="0.2">
      <c r="K653" s="16"/>
      <c r="L653" s="16"/>
      <c r="M653" s="16"/>
    </row>
    <row r="654" spans="11:13" x14ac:dyDescent="0.2">
      <c r="K654" s="16"/>
      <c r="L654" s="16"/>
      <c r="M654" s="16"/>
    </row>
    <row r="655" spans="11:13" x14ac:dyDescent="0.2">
      <c r="K655" s="16"/>
      <c r="L655" s="16"/>
      <c r="M655" s="16"/>
    </row>
    <row r="656" spans="11:13" x14ac:dyDescent="0.2">
      <c r="K656" s="16"/>
      <c r="L656" s="16"/>
      <c r="M656" s="16"/>
    </row>
    <row r="657" spans="11:13" x14ac:dyDescent="0.2">
      <c r="K657" s="16"/>
      <c r="L657" s="16"/>
      <c r="M657" s="16"/>
    </row>
    <row r="658" spans="11:13" x14ac:dyDescent="0.2">
      <c r="K658" s="16"/>
      <c r="L658" s="16"/>
      <c r="M658" s="16"/>
    </row>
    <row r="659" spans="11:13" x14ac:dyDescent="0.2">
      <c r="K659" s="16"/>
      <c r="L659" s="16"/>
      <c r="M659" s="16"/>
    </row>
    <row r="660" spans="11:13" x14ac:dyDescent="0.2">
      <c r="K660" s="16"/>
      <c r="L660" s="16"/>
      <c r="M660" s="16"/>
    </row>
    <row r="661" spans="11:13" x14ac:dyDescent="0.2">
      <c r="K661" s="16"/>
      <c r="L661" s="16"/>
      <c r="M661" s="16"/>
    </row>
    <row r="662" spans="11:13" x14ac:dyDescent="0.2">
      <c r="K662" s="16"/>
      <c r="L662" s="16"/>
      <c r="M662" s="16"/>
    </row>
    <row r="663" spans="11:13" x14ac:dyDescent="0.2">
      <c r="K663" s="16"/>
      <c r="L663" s="16"/>
      <c r="M663" s="16"/>
    </row>
    <row r="664" spans="11:13" x14ac:dyDescent="0.2">
      <c r="K664" s="16"/>
      <c r="L664" s="16"/>
      <c r="M664" s="16"/>
    </row>
    <row r="665" spans="11:13" x14ac:dyDescent="0.2">
      <c r="K665" s="16"/>
      <c r="L665" s="16"/>
      <c r="M665" s="16"/>
    </row>
    <row r="666" spans="11:13" x14ac:dyDescent="0.2">
      <c r="K666" s="16"/>
      <c r="L666" s="16"/>
      <c r="M666" s="16"/>
    </row>
    <row r="667" spans="11:13" x14ac:dyDescent="0.2">
      <c r="K667" s="16"/>
      <c r="L667" s="16"/>
      <c r="M667" s="16"/>
    </row>
    <row r="668" spans="11:13" x14ac:dyDescent="0.2">
      <c r="K668" s="16"/>
      <c r="L668" s="16"/>
      <c r="M668" s="16"/>
    </row>
    <row r="669" spans="11:13" x14ac:dyDescent="0.2">
      <c r="K669" s="16"/>
      <c r="L669" s="16"/>
      <c r="M669" s="16"/>
    </row>
    <row r="670" spans="11:13" x14ac:dyDescent="0.2">
      <c r="K670" s="16"/>
      <c r="L670" s="16"/>
      <c r="M670" s="16"/>
    </row>
    <row r="671" spans="11:13" x14ac:dyDescent="0.2">
      <c r="K671" s="16"/>
      <c r="L671" s="16"/>
      <c r="M671" s="16"/>
    </row>
    <row r="672" spans="11:13" x14ac:dyDescent="0.2">
      <c r="K672" s="16"/>
      <c r="L672" s="16"/>
      <c r="M672" s="16"/>
    </row>
    <row r="673" spans="11:13" x14ac:dyDescent="0.2">
      <c r="K673" s="16"/>
      <c r="L673" s="16"/>
      <c r="M673" s="16"/>
    </row>
    <row r="674" spans="11:13" x14ac:dyDescent="0.2">
      <c r="K674" s="16"/>
      <c r="L674" s="16"/>
      <c r="M674" s="16"/>
    </row>
    <row r="675" spans="11:13" x14ac:dyDescent="0.2">
      <c r="K675" s="16"/>
      <c r="L675" s="16"/>
      <c r="M675" s="16"/>
    </row>
    <row r="676" spans="11:13" x14ac:dyDescent="0.2">
      <c r="K676" s="16"/>
      <c r="L676" s="16"/>
      <c r="M676" s="16"/>
    </row>
    <row r="677" spans="11:13" x14ac:dyDescent="0.2">
      <c r="K677" s="16"/>
      <c r="L677" s="16"/>
      <c r="M677" s="16"/>
    </row>
    <row r="678" spans="11:13" x14ac:dyDescent="0.2">
      <c r="K678" s="16"/>
      <c r="L678" s="16"/>
      <c r="M678" s="16"/>
    </row>
    <row r="679" spans="11:13" x14ac:dyDescent="0.2">
      <c r="K679" s="16"/>
      <c r="L679" s="16"/>
      <c r="M679" s="16"/>
    </row>
    <row r="680" spans="11:13" x14ac:dyDescent="0.2">
      <c r="K680" s="16"/>
      <c r="L680" s="16"/>
      <c r="M680" s="16"/>
    </row>
    <row r="681" spans="11:13" x14ac:dyDescent="0.2">
      <c r="K681" s="16"/>
      <c r="L681" s="16"/>
      <c r="M681" s="16"/>
    </row>
    <row r="682" spans="11:13" x14ac:dyDescent="0.2">
      <c r="K682" s="16"/>
      <c r="L682" s="16"/>
      <c r="M682" s="16"/>
    </row>
    <row r="683" spans="11:13" x14ac:dyDescent="0.2">
      <c r="K683" s="16"/>
      <c r="L683" s="16"/>
      <c r="M683" s="16"/>
    </row>
    <row r="684" spans="11:13" x14ac:dyDescent="0.2">
      <c r="K684" s="16"/>
      <c r="L684" s="16"/>
      <c r="M684" s="16"/>
    </row>
    <row r="685" spans="11:13" x14ac:dyDescent="0.2">
      <c r="K685" s="16"/>
      <c r="L685" s="16"/>
      <c r="M685" s="16"/>
    </row>
    <row r="686" spans="11:13" x14ac:dyDescent="0.2">
      <c r="K686" s="16"/>
      <c r="L686" s="16"/>
      <c r="M686" s="16"/>
    </row>
    <row r="687" spans="11:13" x14ac:dyDescent="0.2">
      <c r="K687" s="16"/>
      <c r="L687" s="16"/>
      <c r="M687" s="16"/>
    </row>
    <row r="688" spans="11:13" x14ac:dyDescent="0.2">
      <c r="K688" s="16"/>
      <c r="L688" s="16"/>
      <c r="M688" s="16"/>
    </row>
    <row r="689" spans="11:13" x14ac:dyDescent="0.2">
      <c r="K689" s="16"/>
      <c r="L689" s="16"/>
      <c r="M689" s="16"/>
    </row>
    <row r="690" spans="11:13" x14ac:dyDescent="0.2">
      <c r="K690" s="16"/>
      <c r="L690" s="16"/>
      <c r="M690" s="16"/>
    </row>
    <row r="691" spans="11:13" x14ac:dyDescent="0.2">
      <c r="K691" s="16"/>
      <c r="L691" s="16"/>
      <c r="M691" s="16"/>
    </row>
    <row r="692" spans="11:13" x14ac:dyDescent="0.2">
      <c r="K692" s="16"/>
      <c r="L692" s="16"/>
      <c r="M692" s="16"/>
    </row>
    <row r="693" spans="11:13" x14ac:dyDescent="0.2">
      <c r="K693" s="16"/>
      <c r="L693" s="16"/>
      <c r="M693" s="16"/>
    </row>
    <row r="694" spans="11:13" x14ac:dyDescent="0.2">
      <c r="K694" s="16"/>
      <c r="L694" s="16"/>
      <c r="M694" s="16"/>
    </row>
    <row r="695" spans="11:13" x14ac:dyDescent="0.2">
      <c r="K695" s="16"/>
      <c r="L695" s="16"/>
      <c r="M695" s="16"/>
    </row>
    <row r="696" spans="11:13" x14ac:dyDescent="0.2">
      <c r="K696" s="16"/>
      <c r="L696" s="16"/>
      <c r="M696" s="16"/>
    </row>
    <row r="697" spans="11:13" x14ac:dyDescent="0.2">
      <c r="K697" s="16"/>
      <c r="L697" s="16"/>
      <c r="M697" s="16"/>
    </row>
    <row r="698" spans="11:13" x14ac:dyDescent="0.2">
      <c r="K698" s="16"/>
      <c r="L698" s="16"/>
      <c r="M698" s="16"/>
    </row>
    <row r="699" spans="11:13" x14ac:dyDescent="0.2">
      <c r="K699" s="16"/>
      <c r="L699" s="16"/>
      <c r="M699" s="16"/>
    </row>
    <row r="700" spans="11:13" x14ac:dyDescent="0.2">
      <c r="K700" s="16"/>
      <c r="L700" s="16"/>
      <c r="M700" s="16"/>
    </row>
    <row r="701" spans="11:13" x14ac:dyDescent="0.2">
      <c r="K701" s="16"/>
      <c r="L701" s="16"/>
      <c r="M701" s="16"/>
    </row>
    <row r="702" spans="11:13" x14ac:dyDescent="0.2">
      <c r="K702" s="16"/>
      <c r="L702" s="16"/>
      <c r="M702" s="16"/>
    </row>
    <row r="703" spans="11:13" x14ac:dyDescent="0.2">
      <c r="K703" s="16"/>
      <c r="L703" s="16"/>
      <c r="M703" s="16"/>
    </row>
    <row r="704" spans="11:13" x14ac:dyDescent="0.2">
      <c r="K704" s="16"/>
      <c r="L704" s="16"/>
      <c r="M704" s="16"/>
    </row>
    <row r="705" spans="11:13" x14ac:dyDescent="0.2">
      <c r="K705" s="16"/>
      <c r="L705" s="16"/>
      <c r="M705" s="16"/>
    </row>
    <row r="706" spans="11:13" x14ac:dyDescent="0.2">
      <c r="K706" s="16"/>
      <c r="L706" s="16"/>
      <c r="M706" s="16"/>
    </row>
    <row r="707" spans="11:13" x14ac:dyDescent="0.2">
      <c r="K707" s="16"/>
      <c r="L707" s="16"/>
      <c r="M707" s="16"/>
    </row>
    <row r="708" spans="11:13" x14ac:dyDescent="0.2">
      <c r="K708" s="16"/>
      <c r="L708" s="16"/>
      <c r="M708" s="16"/>
    </row>
    <row r="709" spans="11:13" x14ac:dyDescent="0.2">
      <c r="K709" s="16"/>
      <c r="L709" s="16"/>
      <c r="M709" s="16"/>
    </row>
    <row r="710" spans="11:13" x14ac:dyDescent="0.2">
      <c r="K710" s="16"/>
      <c r="L710" s="16"/>
      <c r="M710" s="16"/>
    </row>
    <row r="711" spans="11:13" x14ac:dyDescent="0.2">
      <c r="K711" s="16"/>
      <c r="L711" s="16"/>
      <c r="M711" s="16"/>
    </row>
    <row r="712" spans="11:13" x14ac:dyDescent="0.2">
      <c r="K712" s="16"/>
      <c r="L712" s="16"/>
      <c r="M712" s="16"/>
    </row>
    <row r="713" spans="11:13" x14ac:dyDescent="0.2">
      <c r="K713" s="16"/>
      <c r="L713" s="16"/>
      <c r="M713" s="16"/>
    </row>
    <row r="714" spans="11:13" x14ac:dyDescent="0.2">
      <c r="K714" s="16"/>
      <c r="L714" s="16"/>
      <c r="M714" s="16"/>
    </row>
    <row r="715" spans="11:13" x14ac:dyDescent="0.2">
      <c r="K715" s="16"/>
      <c r="L715" s="16"/>
      <c r="M715" s="16"/>
    </row>
    <row r="716" spans="11:13" x14ac:dyDescent="0.2">
      <c r="K716" s="16"/>
      <c r="L716" s="16"/>
      <c r="M716" s="16"/>
    </row>
    <row r="717" spans="11:13" x14ac:dyDescent="0.2">
      <c r="K717" s="16"/>
      <c r="L717" s="16"/>
      <c r="M717" s="16"/>
    </row>
    <row r="718" spans="11:13" x14ac:dyDescent="0.2">
      <c r="K718" s="16"/>
      <c r="L718" s="16"/>
      <c r="M718" s="16"/>
    </row>
    <row r="719" spans="11:13" x14ac:dyDescent="0.2">
      <c r="K719" s="16"/>
      <c r="L719" s="16"/>
      <c r="M719" s="16"/>
    </row>
    <row r="720" spans="11:13" x14ac:dyDescent="0.2">
      <c r="K720" s="16"/>
      <c r="L720" s="16"/>
      <c r="M720" s="16"/>
    </row>
    <row r="721" spans="11:13" x14ac:dyDescent="0.2">
      <c r="K721" s="16"/>
      <c r="L721" s="16"/>
      <c r="M721" s="16"/>
    </row>
    <row r="722" spans="11:13" x14ac:dyDescent="0.2">
      <c r="K722" s="16"/>
      <c r="L722" s="16"/>
      <c r="M722" s="16"/>
    </row>
    <row r="723" spans="11:13" x14ac:dyDescent="0.2">
      <c r="K723" s="16"/>
      <c r="L723" s="16"/>
      <c r="M723" s="16"/>
    </row>
    <row r="724" spans="11:13" x14ac:dyDescent="0.2">
      <c r="K724" s="16"/>
      <c r="L724" s="16"/>
      <c r="M724" s="16"/>
    </row>
    <row r="725" spans="11:13" x14ac:dyDescent="0.2">
      <c r="K725" s="16"/>
      <c r="L725" s="16"/>
      <c r="M725" s="16"/>
    </row>
    <row r="726" spans="11:13" x14ac:dyDescent="0.2">
      <c r="K726" s="16"/>
      <c r="L726" s="16"/>
      <c r="M726" s="16"/>
    </row>
    <row r="727" spans="11:13" x14ac:dyDescent="0.2">
      <c r="K727" s="16"/>
      <c r="L727" s="16"/>
      <c r="M727" s="16"/>
    </row>
    <row r="728" spans="11:13" x14ac:dyDescent="0.2">
      <c r="K728" s="16"/>
      <c r="L728" s="16"/>
      <c r="M728" s="16"/>
    </row>
    <row r="729" spans="11:13" x14ac:dyDescent="0.2">
      <c r="K729" s="16"/>
      <c r="L729" s="16"/>
      <c r="M729" s="16"/>
    </row>
    <row r="730" spans="11:13" x14ac:dyDescent="0.2">
      <c r="K730" s="16"/>
      <c r="L730" s="16"/>
      <c r="M730" s="16"/>
    </row>
    <row r="731" spans="11:13" x14ac:dyDescent="0.2">
      <c r="K731" s="16"/>
      <c r="L731" s="16"/>
      <c r="M731" s="16"/>
    </row>
    <row r="732" spans="11:13" x14ac:dyDescent="0.2">
      <c r="K732" s="16"/>
      <c r="L732" s="16"/>
      <c r="M732" s="16"/>
    </row>
    <row r="733" spans="11:13" x14ac:dyDescent="0.2">
      <c r="K733" s="16"/>
      <c r="L733" s="16"/>
      <c r="M733" s="16"/>
    </row>
    <row r="734" spans="11:13" x14ac:dyDescent="0.2">
      <c r="K734" s="16"/>
      <c r="L734" s="16"/>
      <c r="M734" s="16"/>
    </row>
    <row r="735" spans="11:13" x14ac:dyDescent="0.2">
      <c r="K735" s="16"/>
      <c r="L735" s="16"/>
      <c r="M735" s="16"/>
    </row>
    <row r="736" spans="11:13" x14ac:dyDescent="0.2">
      <c r="K736" s="16"/>
      <c r="L736" s="16"/>
      <c r="M736" s="16"/>
    </row>
    <row r="737" spans="11:13" x14ac:dyDescent="0.2">
      <c r="K737" s="16"/>
      <c r="L737" s="16"/>
      <c r="M737" s="16"/>
    </row>
    <row r="738" spans="11:13" x14ac:dyDescent="0.2">
      <c r="K738" s="16"/>
      <c r="L738" s="16"/>
      <c r="M738" s="16"/>
    </row>
    <row r="739" spans="11:13" x14ac:dyDescent="0.2">
      <c r="K739" s="16"/>
      <c r="L739" s="16"/>
      <c r="M739" s="16"/>
    </row>
    <row r="740" spans="11:13" x14ac:dyDescent="0.2">
      <c r="K740" s="16"/>
      <c r="L740" s="16"/>
      <c r="M740" s="16"/>
    </row>
    <row r="741" spans="11:13" x14ac:dyDescent="0.2">
      <c r="K741" s="16"/>
      <c r="L741" s="16"/>
      <c r="M741" s="16"/>
    </row>
    <row r="742" spans="11:13" x14ac:dyDescent="0.2">
      <c r="K742" s="16"/>
      <c r="L742" s="16"/>
      <c r="M742" s="16"/>
    </row>
    <row r="743" spans="11:13" x14ac:dyDescent="0.2">
      <c r="K743" s="16"/>
      <c r="L743" s="16"/>
      <c r="M743" s="16"/>
    </row>
    <row r="744" spans="11:13" x14ac:dyDescent="0.2">
      <c r="K744" s="16"/>
      <c r="L744" s="16"/>
      <c r="M744" s="16"/>
    </row>
    <row r="745" spans="11:13" x14ac:dyDescent="0.2">
      <c r="K745" s="16"/>
      <c r="L745" s="16"/>
      <c r="M745" s="16"/>
    </row>
    <row r="746" spans="11:13" x14ac:dyDescent="0.2">
      <c r="K746" s="16"/>
      <c r="L746" s="16"/>
      <c r="M746" s="16"/>
    </row>
    <row r="747" spans="11:13" x14ac:dyDescent="0.2">
      <c r="K747" s="16"/>
      <c r="L747" s="16"/>
      <c r="M747" s="16"/>
    </row>
    <row r="748" spans="11:13" x14ac:dyDescent="0.2">
      <c r="K748" s="16"/>
      <c r="L748" s="16"/>
      <c r="M748" s="16"/>
    </row>
    <row r="749" spans="11:13" x14ac:dyDescent="0.2">
      <c r="K749" s="16"/>
      <c r="L749" s="16"/>
      <c r="M749" s="16"/>
    </row>
    <row r="750" spans="11:13" x14ac:dyDescent="0.2">
      <c r="K750" s="16"/>
      <c r="L750" s="16"/>
      <c r="M750" s="16"/>
    </row>
    <row r="751" spans="11:13" x14ac:dyDescent="0.2">
      <c r="K751" s="16"/>
      <c r="L751" s="16"/>
      <c r="M751" s="16"/>
    </row>
    <row r="752" spans="11:13" x14ac:dyDescent="0.2">
      <c r="K752" s="16"/>
      <c r="L752" s="16"/>
      <c r="M752" s="16"/>
    </row>
    <row r="753" spans="11:13" x14ac:dyDescent="0.2">
      <c r="K753" s="16"/>
      <c r="L753" s="16"/>
      <c r="M753" s="16"/>
    </row>
    <row r="754" spans="11:13" x14ac:dyDescent="0.2">
      <c r="K754" s="16"/>
      <c r="L754" s="16"/>
      <c r="M754" s="16"/>
    </row>
    <row r="755" spans="11:13" x14ac:dyDescent="0.2">
      <c r="K755" s="16"/>
      <c r="L755" s="16"/>
      <c r="M755" s="16"/>
    </row>
    <row r="756" spans="11:13" x14ac:dyDescent="0.2">
      <c r="K756" s="16"/>
      <c r="L756" s="16"/>
      <c r="M756" s="16"/>
    </row>
    <row r="757" spans="11:13" x14ac:dyDescent="0.2">
      <c r="K757" s="16"/>
      <c r="L757" s="16"/>
      <c r="M757" s="16"/>
    </row>
    <row r="758" spans="11:13" x14ac:dyDescent="0.2">
      <c r="K758" s="16"/>
      <c r="L758" s="16"/>
      <c r="M758" s="16"/>
    </row>
    <row r="759" spans="11:13" x14ac:dyDescent="0.2">
      <c r="K759" s="16"/>
      <c r="L759" s="16"/>
      <c r="M759" s="16"/>
    </row>
    <row r="760" spans="11:13" x14ac:dyDescent="0.2">
      <c r="K760" s="16"/>
      <c r="L760" s="16"/>
      <c r="M760" s="16"/>
    </row>
    <row r="761" spans="11:13" x14ac:dyDescent="0.2">
      <c r="K761" s="16"/>
      <c r="L761" s="16"/>
      <c r="M761" s="16"/>
    </row>
    <row r="762" spans="11:13" x14ac:dyDescent="0.2">
      <c r="K762" s="16"/>
      <c r="L762" s="16"/>
      <c r="M762" s="16"/>
    </row>
    <row r="763" spans="11:13" x14ac:dyDescent="0.2">
      <c r="K763" s="16"/>
      <c r="L763" s="16"/>
      <c r="M763" s="16"/>
    </row>
    <row r="764" spans="11:13" x14ac:dyDescent="0.2">
      <c r="K764" s="16"/>
      <c r="L764" s="16"/>
      <c r="M764" s="16"/>
    </row>
    <row r="765" spans="11:13" x14ac:dyDescent="0.2">
      <c r="K765" s="16"/>
      <c r="L765" s="16"/>
      <c r="M765" s="16"/>
    </row>
    <row r="766" spans="11:13" x14ac:dyDescent="0.2">
      <c r="K766" s="16"/>
      <c r="L766" s="16"/>
      <c r="M766" s="16"/>
    </row>
    <row r="767" spans="11:13" x14ac:dyDescent="0.2">
      <c r="K767" s="16"/>
      <c r="L767" s="16"/>
      <c r="M767" s="16"/>
    </row>
    <row r="768" spans="11:13" x14ac:dyDescent="0.2">
      <c r="K768" s="16"/>
      <c r="L768" s="16"/>
      <c r="M768" s="16"/>
    </row>
    <row r="769" spans="11:13" x14ac:dyDescent="0.2">
      <c r="K769" s="16"/>
      <c r="L769" s="16"/>
      <c r="M769" s="16"/>
    </row>
    <row r="770" spans="11:13" x14ac:dyDescent="0.2">
      <c r="K770" s="16"/>
      <c r="L770" s="16"/>
      <c r="M770" s="16"/>
    </row>
    <row r="771" spans="11:13" x14ac:dyDescent="0.2">
      <c r="K771" s="16"/>
      <c r="L771" s="16"/>
      <c r="M771" s="16"/>
    </row>
    <row r="772" spans="11:13" x14ac:dyDescent="0.2">
      <c r="K772" s="16"/>
      <c r="L772" s="16"/>
      <c r="M772" s="16"/>
    </row>
    <row r="773" spans="11:13" x14ac:dyDescent="0.2">
      <c r="K773" s="16"/>
      <c r="L773" s="16"/>
      <c r="M773" s="16"/>
    </row>
    <row r="774" spans="11:13" x14ac:dyDescent="0.2">
      <c r="K774" s="16"/>
      <c r="L774" s="16"/>
      <c r="M774" s="16"/>
    </row>
    <row r="775" spans="11:13" x14ac:dyDescent="0.2">
      <c r="K775" s="16"/>
      <c r="L775" s="16"/>
      <c r="M775" s="16"/>
    </row>
    <row r="776" spans="11:13" x14ac:dyDescent="0.2">
      <c r="K776" s="16"/>
      <c r="L776" s="16"/>
      <c r="M776" s="16"/>
    </row>
    <row r="777" spans="11:13" x14ac:dyDescent="0.2">
      <c r="K777" s="16"/>
      <c r="L777" s="16"/>
      <c r="M777" s="16"/>
    </row>
    <row r="778" spans="11:13" x14ac:dyDescent="0.2">
      <c r="K778" s="16"/>
      <c r="L778" s="16"/>
      <c r="M778" s="16"/>
    </row>
    <row r="779" spans="11:13" x14ac:dyDescent="0.2">
      <c r="K779" s="16"/>
      <c r="L779" s="16"/>
      <c r="M779" s="16"/>
    </row>
    <row r="780" spans="11:13" x14ac:dyDescent="0.2">
      <c r="K780" s="16"/>
      <c r="L780" s="16"/>
      <c r="M780" s="16"/>
    </row>
    <row r="781" spans="11:13" x14ac:dyDescent="0.2">
      <c r="K781" s="16"/>
      <c r="L781" s="16"/>
      <c r="M781" s="16"/>
    </row>
    <row r="782" spans="11:13" x14ac:dyDescent="0.2">
      <c r="K782" s="16"/>
      <c r="L782" s="16"/>
      <c r="M782" s="16"/>
    </row>
    <row r="783" spans="11:13" x14ac:dyDescent="0.2">
      <c r="K783" s="16"/>
      <c r="L783" s="16"/>
      <c r="M783" s="16"/>
    </row>
    <row r="784" spans="11:13" x14ac:dyDescent="0.2">
      <c r="K784" s="16"/>
      <c r="L784" s="16"/>
      <c r="M784" s="16"/>
    </row>
    <row r="785" spans="11:13" x14ac:dyDescent="0.2">
      <c r="K785" s="16"/>
      <c r="L785" s="16"/>
      <c r="M785" s="16"/>
    </row>
    <row r="786" spans="11:13" x14ac:dyDescent="0.2">
      <c r="K786" s="16"/>
      <c r="L786" s="16"/>
      <c r="M786" s="16"/>
    </row>
    <row r="787" spans="11:13" x14ac:dyDescent="0.2">
      <c r="K787" s="16"/>
      <c r="L787" s="16"/>
      <c r="M787" s="16"/>
    </row>
    <row r="788" spans="11:13" x14ac:dyDescent="0.2">
      <c r="K788" s="16"/>
      <c r="L788" s="16"/>
      <c r="M788" s="16"/>
    </row>
    <row r="789" spans="11:13" x14ac:dyDescent="0.2">
      <c r="K789" s="16"/>
      <c r="L789" s="16"/>
      <c r="M789" s="16"/>
    </row>
    <row r="790" spans="11:13" x14ac:dyDescent="0.2">
      <c r="K790" s="16"/>
      <c r="L790" s="16"/>
      <c r="M790" s="16"/>
    </row>
    <row r="791" spans="11:13" x14ac:dyDescent="0.2">
      <c r="K791" s="16"/>
      <c r="L791" s="16"/>
      <c r="M791" s="16"/>
    </row>
    <row r="792" spans="11:13" x14ac:dyDescent="0.2">
      <c r="K792" s="16"/>
      <c r="L792" s="16"/>
      <c r="M792" s="16"/>
    </row>
    <row r="793" spans="11:13" x14ac:dyDescent="0.2">
      <c r="K793" s="16"/>
      <c r="L793" s="16"/>
      <c r="M793" s="16"/>
    </row>
    <row r="794" spans="11:13" x14ac:dyDescent="0.2">
      <c r="K794" s="16"/>
      <c r="L794" s="16"/>
      <c r="M794" s="16"/>
    </row>
    <row r="795" spans="11:13" x14ac:dyDescent="0.2">
      <c r="K795" s="16"/>
      <c r="L795" s="16"/>
      <c r="M795" s="16"/>
    </row>
    <row r="796" spans="11:13" x14ac:dyDescent="0.2">
      <c r="K796" s="16"/>
      <c r="L796" s="16"/>
      <c r="M796" s="16"/>
    </row>
    <row r="797" spans="11:13" x14ac:dyDescent="0.2">
      <c r="K797" s="16"/>
      <c r="L797" s="16"/>
      <c r="M797" s="16"/>
    </row>
    <row r="798" spans="11:13" x14ac:dyDescent="0.2">
      <c r="K798" s="16"/>
      <c r="L798" s="16"/>
      <c r="M798" s="16"/>
    </row>
    <row r="799" spans="11:13" x14ac:dyDescent="0.2">
      <c r="K799" s="16"/>
      <c r="L799" s="16"/>
      <c r="M799" s="16"/>
    </row>
    <row r="800" spans="11:13" x14ac:dyDescent="0.2">
      <c r="K800" s="16"/>
      <c r="L800" s="16"/>
      <c r="M800" s="16"/>
    </row>
    <row r="801" spans="11:13" x14ac:dyDescent="0.2">
      <c r="K801" s="16"/>
      <c r="L801" s="16"/>
      <c r="M801" s="16"/>
    </row>
    <row r="802" spans="11:13" x14ac:dyDescent="0.2">
      <c r="K802" s="16"/>
      <c r="L802" s="16"/>
      <c r="M802" s="16"/>
    </row>
    <row r="803" spans="11:13" x14ac:dyDescent="0.2">
      <c r="K803" s="16"/>
      <c r="L803" s="16"/>
      <c r="M803" s="16"/>
    </row>
    <row r="804" spans="11:13" x14ac:dyDescent="0.2">
      <c r="K804" s="16"/>
      <c r="L804" s="16"/>
      <c r="M804" s="16"/>
    </row>
    <row r="805" spans="11:13" x14ac:dyDescent="0.2">
      <c r="K805" s="16"/>
      <c r="L805" s="16"/>
      <c r="M805" s="16"/>
    </row>
    <row r="806" spans="11:13" x14ac:dyDescent="0.2">
      <c r="K806" s="16"/>
      <c r="L806" s="16"/>
      <c r="M806" s="16"/>
    </row>
    <row r="807" spans="11:13" x14ac:dyDescent="0.2">
      <c r="K807" s="16"/>
      <c r="L807" s="16"/>
      <c r="M807" s="16"/>
    </row>
    <row r="808" spans="11:13" x14ac:dyDescent="0.2">
      <c r="K808" s="16"/>
      <c r="L808" s="16"/>
      <c r="M808" s="16"/>
    </row>
    <row r="809" spans="11:13" x14ac:dyDescent="0.2">
      <c r="K809" s="16"/>
      <c r="L809" s="16"/>
      <c r="M809" s="16"/>
    </row>
    <row r="810" spans="11:13" x14ac:dyDescent="0.2">
      <c r="K810" s="16"/>
      <c r="L810" s="16"/>
      <c r="M810" s="16"/>
    </row>
    <row r="811" spans="11:13" x14ac:dyDescent="0.2">
      <c r="K811" s="16"/>
      <c r="L811" s="16"/>
      <c r="M811" s="16"/>
    </row>
    <row r="812" spans="11:13" x14ac:dyDescent="0.2">
      <c r="K812" s="16"/>
      <c r="L812" s="16"/>
      <c r="M812" s="16"/>
    </row>
    <row r="813" spans="11:13" x14ac:dyDescent="0.2">
      <c r="K813" s="16"/>
      <c r="L813" s="16"/>
      <c r="M813" s="16"/>
    </row>
    <row r="814" spans="11:13" x14ac:dyDescent="0.2">
      <c r="K814" s="16"/>
      <c r="L814" s="16"/>
      <c r="M814" s="16"/>
    </row>
    <row r="815" spans="11:13" x14ac:dyDescent="0.2">
      <c r="K815" s="16"/>
      <c r="L815" s="16"/>
      <c r="M815" s="16"/>
    </row>
    <row r="816" spans="11:13" x14ac:dyDescent="0.2">
      <c r="K816" s="16"/>
      <c r="L816" s="16"/>
      <c r="M816" s="16"/>
    </row>
    <row r="817" spans="11:13" x14ac:dyDescent="0.2">
      <c r="K817" s="16"/>
      <c r="L817" s="16"/>
      <c r="M817" s="16"/>
    </row>
    <row r="818" spans="11:13" x14ac:dyDescent="0.2">
      <c r="K818" s="16"/>
      <c r="L818" s="16"/>
      <c r="M818" s="16"/>
    </row>
    <row r="819" spans="11:13" x14ac:dyDescent="0.2">
      <c r="K819" s="16"/>
      <c r="L819" s="16"/>
      <c r="M819" s="16"/>
    </row>
    <row r="820" spans="11:13" x14ac:dyDescent="0.2">
      <c r="K820" s="16"/>
      <c r="L820" s="16"/>
      <c r="M820" s="16"/>
    </row>
    <row r="821" spans="11:13" x14ac:dyDescent="0.2">
      <c r="K821" s="16"/>
      <c r="L821" s="16"/>
      <c r="M821" s="16"/>
    </row>
    <row r="822" spans="11:13" x14ac:dyDescent="0.2">
      <c r="K822" s="16"/>
      <c r="L822" s="16"/>
      <c r="M822" s="16"/>
    </row>
    <row r="823" spans="11:13" x14ac:dyDescent="0.2">
      <c r="K823" s="16"/>
      <c r="L823" s="16"/>
      <c r="M823" s="16"/>
    </row>
    <row r="824" spans="11:13" x14ac:dyDescent="0.2">
      <c r="K824" s="16"/>
      <c r="L824" s="16"/>
      <c r="M824" s="16"/>
    </row>
    <row r="825" spans="11:13" x14ac:dyDescent="0.2">
      <c r="K825" s="16"/>
      <c r="L825" s="16"/>
      <c r="M825" s="16"/>
    </row>
    <row r="826" spans="11:13" x14ac:dyDescent="0.2">
      <c r="K826" s="16"/>
      <c r="L826" s="16"/>
      <c r="M826" s="16"/>
    </row>
    <row r="827" spans="11:13" x14ac:dyDescent="0.2">
      <c r="K827" s="16"/>
      <c r="L827" s="16"/>
      <c r="M827" s="16"/>
    </row>
    <row r="828" spans="11:13" x14ac:dyDescent="0.2">
      <c r="K828" s="16"/>
      <c r="L828" s="16"/>
      <c r="M828" s="16"/>
    </row>
    <row r="829" spans="11:13" x14ac:dyDescent="0.2">
      <c r="K829" s="16"/>
      <c r="L829" s="16"/>
      <c r="M829" s="16"/>
    </row>
    <row r="830" spans="11:13" x14ac:dyDescent="0.2">
      <c r="K830" s="16"/>
      <c r="L830" s="16"/>
      <c r="M830" s="16"/>
    </row>
    <row r="831" spans="11:13" x14ac:dyDescent="0.2">
      <c r="K831" s="16"/>
      <c r="L831" s="16"/>
      <c r="M831" s="16"/>
    </row>
    <row r="832" spans="11:13" x14ac:dyDescent="0.2">
      <c r="K832" s="16"/>
      <c r="L832" s="16"/>
      <c r="M832" s="16"/>
    </row>
    <row r="833" spans="11:13" x14ac:dyDescent="0.2">
      <c r="K833" s="16"/>
      <c r="L833" s="16"/>
      <c r="M833" s="16"/>
    </row>
    <row r="834" spans="11:13" x14ac:dyDescent="0.2">
      <c r="K834" s="16"/>
      <c r="L834" s="16"/>
      <c r="M834" s="16"/>
    </row>
    <row r="835" spans="11:13" x14ac:dyDescent="0.2">
      <c r="K835" s="16"/>
      <c r="L835" s="16"/>
      <c r="M835" s="16"/>
    </row>
    <row r="836" spans="11:13" x14ac:dyDescent="0.2">
      <c r="K836" s="16"/>
      <c r="L836" s="16"/>
      <c r="M836" s="16"/>
    </row>
    <row r="837" spans="11:13" x14ac:dyDescent="0.2">
      <c r="K837" s="16"/>
      <c r="L837" s="16"/>
      <c r="M837" s="16"/>
    </row>
    <row r="838" spans="11:13" x14ac:dyDescent="0.2">
      <c r="K838" s="16"/>
      <c r="L838" s="16"/>
      <c r="M838" s="16"/>
    </row>
    <row r="839" spans="11:13" x14ac:dyDescent="0.2">
      <c r="K839" s="16"/>
      <c r="L839" s="16"/>
      <c r="M839" s="16"/>
    </row>
    <row r="840" spans="11:13" x14ac:dyDescent="0.2">
      <c r="K840" s="16"/>
      <c r="L840" s="16"/>
      <c r="M840" s="16"/>
    </row>
    <row r="841" spans="11:13" x14ac:dyDescent="0.2">
      <c r="K841" s="16"/>
      <c r="L841" s="16"/>
      <c r="M841" s="16"/>
    </row>
    <row r="842" spans="11:13" x14ac:dyDescent="0.2">
      <c r="K842" s="16"/>
      <c r="L842" s="16"/>
      <c r="M842" s="16"/>
    </row>
    <row r="843" spans="11:13" x14ac:dyDescent="0.2">
      <c r="K843" s="16"/>
      <c r="L843" s="16"/>
      <c r="M843" s="16"/>
    </row>
    <row r="844" spans="11:13" x14ac:dyDescent="0.2">
      <c r="K844" s="16"/>
      <c r="L844" s="16"/>
      <c r="M844" s="16"/>
    </row>
    <row r="845" spans="11:13" x14ac:dyDescent="0.2">
      <c r="K845" s="16"/>
      <c r="L845" s="16"/>
      <c r="M845" s="16"/>
    </row>
    <row r="846" spans="11:13" x14ac:dyDescent="0.2">
      <c r="K846" s="16"/>
      <c r="L846" s="16"/>
      <c r="M846" s="16"/>
    </row>
    <row r="847" spans="11:13" x14ac:dyDescent="0.2">
      <c r="K847" s="16"/>
      <c r="L847" s="16"/>
      <c r="M847" s="16"/>
    </row>
    <row r="848" spans="11:13" x14ac:dyDescent="0.2">
      <c r="K848" s="16"/>
      <c r="L848" s="16"/>
      <c r="M848" s="16"/>
    </row>
    <row r="849" spans="11:13" x14ac:dyDescent="0.2">
      <c r="K849" s="16"/>
      <c r="L849" s="16"/>
      <c r="M849" s="16"/>
    </row>
    <row r="850" spans="11:13" x14ac:dyDescent="0.2">
      <c r="K850" s="16"/>
      <c r="L850" s="16"/>
      <c r="M850" s="16"/>
    </row>
    <row r="851" spans="11:13" x14ac:dyDescent="0.2">
      <c r="K851" s="16"/>
      <c r="L851" s="16"/>
      <c r="M851" s="16"/>
    </row>
    <row r="852" spans="11:13" x14ac:dyDescent="0.2">
      <c r="K852" s="16"/>
      <c r="L852" s="16"/>
      <c r="M852" s="16"/>
    </row>
    <row r="853" spans="11:13" x14ac:dyDescent="0.2">
      <c r="K853" s="16"/>
      <c r="L853" s="16"/>
      <c r="M853" s="16"/>
    </row>
    <row r="854" spans="11:13" x14ac:dyDescent="0.2">
      <c r="K854" s="16"/>
      <c r="L854" s="16"/>
      <c r="M854" s="16"/>
    </row>
    <row r="855" spans="11:13" x14ac:dyDescent="0.2">
      <c r="K855" s="16"/>
      <c r="L855" s="16"/>
      <c r="M855" s="16"/>
    </row>
    <row r="856" spans="11:13" x14ac:dyDescent="0.2">
      <c r="K856" s="16"/>
      <c r="L856" s="16"/>
      <c r="M856" s="16"/>
    </row>
    <row r="857" spans="11:13" x14ac:dyDescent="0.2">
      <c r="K857" s="16"/>
      <c r="L857" s="16"/>
      <c r="M857" s="16"/>
    </row>
    <row r="858" spans="11:13" x14ac:dyDescent="0.2">
      <c r="K858" s="16"/>
      <c r="L858" s="16"/>
      <c r="M858" s="16"/>
    </row>
    <row r="859" spans="11:13" x14ac:dyDescent="0.2">
      <c r="K859" s="16"/>
      <c r="L859" s="16"/>
      <c r="M859" s="16"/>
    </row>
    <row r="860" spans="11:13" x14ac:dyDescent="0.2">
      <c r="K860" s="16"/>
      <c r="L860" s="16"/>
      <c r="M860" s="16"/>
    </row>
    <row r="861" spans="11:13" x14ac:dyDescent="0.2">
      <c r="K861" s="16"/>
      <c r="L861" s="16"/>
      <c r="M861" s="16"/>
    </row>
    <row r="862" spans="11:13" x14ac:dyDescent="0.2">
      <c r="K862" s="16"/>
      <c r="L862" s="16"/>
      <c r="M862" s="16"/>
    </row>
    <row r="863" spans="11:13" x14ac:dyDescent="0.2">
      <c r="K863" s="16"/>
      <c r="L863" s="16"/>
      <c r="M863" s="16"/>
    </row>
    <row r="864" spans="11:13" x14ac:dyDescent="0.2">
      <c r="K864" s="16"/>
      <c r="L864" s="16"/>
      <c r="M864" s="16"/>
    </row>
    <row r="865" spans="11:13" x14ac:dyDescent="0.2">
      <c r="K865" s="16"/>
      <c r="L865" s="16"/>
      <c r="M865" s="16"/>
    </row>
    <row r="866" spans="11:13" x14ac:dyDescent="0.2">
      <c r="K866" s="16"/>
      <c r="L866" s="16"/>
      <c r="M866" s="16"/>
    </row>
    <row r="867" spans="11:13" x14ac:dyDescent="0.2">
      <c r="K867" s="16"/>
      <c r="L867" s="16"/>
      <c r="M867" s="16"/>
    </row>
    <row r="868" spans="11:13" x14ac:dyDescent="0.2">
      <c r="K868" s="16"/>
      <c r="L868" s="16"/>
      <c r="M868" s="16"/>
    </row>
    <row r="869" spans="11:13" x14ac:dyDescent="0.2">
      <c r="K869" s="16"/>
      <c r="L869" s="16"/>
      <c r="M869" s="16"/>
    </row>
    <row r="870" spans="11:13" x14ac:dyDescent="0.2">
      <c r="K870" s="16"/>
      <c r="L870" s="16"/>
      <c r="M870" s="16"/>
    </row>
    <row r="871" spans="11:13" x14ac:dyDescent="0.2">
      <c r="K871" s="16"/>
      <c r="L871" s="16"/>
      <c r="M871" s="16"/>
    </row>
    <row r="872" spans="11:13" x14ac:dyDescent="0.2">
      <c r="K872" s="16"/>
      <c r="L872" s="16"/>
      <c r="M872" s="16"/>
    </row>
    <row r="873" spans="11:13" x14ac:dyDescent="0.2">
      <c r="K873" s="16"/>
      <c r="L873" s="16"/>
      <c r="M873" s="16"/>
    </row>
    <row r="874" spans="11:13" x14ac:dyDescent="0.2">
      <c r="K874" s="16"/>
      <c r="L874" s="16"/>
      <c r="M874" s="16"/>
    </row>
    <row r="875" spans="11:13" x14ac:dyDescent="0.2">
      <c r="K875" s="16"/>
      <c r="L875" s="16"/>
      <c r="M875" s="16"/>
    </row>
    <row r="876" spans="11:13" x14ac:dyDescent="0.2">
      <c r="K876" s="16"/>
      <c r="L876" s="16"/>
      <c r="M876" s="16"/>
    </row>
    <row r="877" spans="11:13" x14ac:dyDescent="0.2">
      <c r="K877" s="16"/>
      <c r="L877" s="16"/>
      <c r="M877" s="16"/>
    </row>
    <row r="878" spans="11:13" x14ac:dyDescent="0.2">
      <c r="K878" s="16"/>
      <c r="L878" s="16"/>
      <c r="M878" s="16"/>
    </row>
    <row r="879" spans="11:13" x14ac:dyDescent="0.2">
      <c r="K879" s="16"/>
      <c r="L879" s="16"/>
      <c r="M879" s="16"/>
    </row>
    <row r="880" spans="11:13" x14ac:dyDescent="0.2">
      <c r="K880" s="16"/>
      <c r="L880" s="16"/>
      <c r="M880" s="16"/>
    </row>
    <row r="881" spans="11:13" x14ac:dyDescent="0.2">
      <c r="K881" s="16"/>
      <c r="L881" s="16"/>
      <c r="M881" s="16"/>
    </row>
    <row r="882" spans="11:13" x14ac:dyDescent="0.2">
      <c r="K882" s="16"/>
      <c r="L882" s="16"/>
      <c r="M882" s="16"/>
    </row>
    <row r="883" spans="11:13" x14ac:dyDescent="0.2">
      <c r="K883" s="16"/>
      <c r="L883" s="16"/>
      <c r="M883" s="16"/>
    </row>
    <row r="884" spans="11:13" x14ac:dyDescent="0.2">
      <c r="K884" s="16"/>
      <c r="L884" s="16"/>
      <c r="M884" s="16"/>
    </row>
    <row r="885" spans="11:13" x14ac:dyDescent="0.2">
      <c r="K885" s="16"/>
      <c r="L885" s="16"/>
      <c r="M885" s="16"/>
    </row>
    <row r="886" spans="11:13" x14ac:dyDescent="0.2">
      <c r="K886" s="16"/>
      <c r="L886" s="16"/>
      <c r="M886" s="16"/>
    </row>
    <row r="887" spans="11:13" x14ac:dyDescent="0.2">
      <c r="K887" s="16"/>
      <c r="L887" s="16"/>
      <c r="M887" s="16"/>
    </row>
    <row r="888" spans="11:13" x14ac:dyDescent="0.2">
      <c r="K888" s="16"/>
      <c r="L888" s="16"/>
      <c r="M888" s="16"/>
    </row>
    <row r="889" spans="11:13" x14ac:dyDescent="0.2">
      <c r="K889" s="16"/>
      <c r="L889" s="16"/>
      <c r="M889" s="16"/>
    </row>
    <row r="890" spans="11:13" x14ac:dyDescent="0.2">
      <c r="K890" s="16"/>
      <c r="L890" s="16"/>
      <c r="M890" s="16"/>
    </row>
    <row r="891" spans="11:13" x14ac:dyDescent="0.2">
      <c r="K891" s="16"/>
      <c r="L891" s="16"/>
      <c r="M891" s="16"/>
    </row>
    <row r="892" spans="11:13" x14ac:dyDescent="0.2">
      <c r="K892" s="16"/>
      <c r="L892" s="16"/>
      <c r="M892" s="16"/>
    </row>
    <row r="893" spans="11:13" x14ac:dyDescent="0.2">
      <c r="K893" s="16"/>
      <c r="L893" s="16"/>
      <c r="M893" s="16"/>
    </row>
    <row r="894" spans="11:13" x14ac:dyDescent="0.2">
      <c r="K894" s="16"/>
      <c r="L894" s="16"/>
      <c r="M894" s="16"/>
    </row>
    <row r="895" spans="11:13" x14ac:dyDescent="0.2">
      <c r="K895" s="16"/>
      <c r="L895" s="16"/>
      <c r="M895" s="16"/>
    </row>
    <row r="896" spans="11:13" x14ac:dyDescent="0.2">
      <c r="K896" s="16"/>
      <c r="L896" s="16"/>
      <c r="M896" s="16"/>
    </row>
    <row r="897" spans="11:13" x14ac:dyDescent="0.2">
      <c r="K897" s="16"/>
      <c r="L897" s="16"/>
      <c r="M897" s="16"/>
    </row>
    <row r="898" spans="11:13" x14ac:dyDescent="0.2">
      <c r="K898" s="16"/>
      <c r="L898" s="16"/>
      <c r="M898" s="16"/>
    </row>
    <row r="899" spans="11:13" x14ac:dyDescent="0.2">
      <c r="K899" s="16"/>
      <c r="L899" s="16"/>
      <c r="M899" s="16"/>
    </row>
    <row r="900" spans="11:13" x14ac:dyDescent="0.2">
      <c r="K900" s="16"/>
      <c r="L900" s="16"/>
      <c r="M900" s="16"/>
    </row>
    <row r="901" spans="11:13" x14ac:dyDescent="0.2">
      <c r="K901" s="16"/>
      <c r="L901" s="16"/>
      <c r="M901" s="16"/>
    </row>
    <row r="902" spans="11:13" x14ac:dyDescent="0.2">
      <c r="K902" s="16"/>
      <c r="L902" s="16"/>
      <c r="M902" s="16"/>
    </row>
    <row r="903" spans="11:13" x14ac:dyDescent="0.2">
      <c r="K903" s="16"/>
      <c r="L903" s="16"/>
      <c r="M903" s="16"/>
    </row>
    <row r="904" spans="11:13" x14ac:dyDescent="0.2">
      <c r="K904" s="16"/>
      <c r="L904" s="16"/>
      <c r="M904" s="16"/>
    </row>
    <row r="905" spans="11:13" x14ac:dyDescent="0.2">
      <c r="K905" s="16"/>
      <c r="L905" s="16"/>
      <c r="M905" s="16"/>
    </row>
    <row r="906" spans="11:13" x14ac:dyDescent="0.2">
      <c r="K906" s="16"/>
      <c r="L906" s="16"/>
      <c r="M906" s="16"/>
    </row>
    <row r="907" spans="11:13" x14ac:dyDescent="0.2">
      <c r="K907" s="16"/>
      <c r="L907" s="16"/>
      <c r="M907" s="16"/>
    </row>
    <row r="908" spans="11:13" x14ac:dyDescent="0.2">
      <c r="K908" s="16"/>
      <c r="L908" s="16"/>
      <c r="M908" s="16"/>
    </row>
    <row r="909" spans="11:13" x14ac:dyDescent="0.2">
      <c r="K909" s="16"/>
      <c r="L909" s="16"/>
      <c r="M909" s="16"/>
    </row>
    <row r="910" spans="11:13" x14ac:dyDescent="0.2">
      <c r="K910" s="16"/>
      <c r="L910" s="16"/>
      <c r="M910" s="16"/>
    </row>
    <row r="911" spans="11:13" x14ac:dyDescent="0.2">
      <c r="K911" s="16"/>
      <c r="L911" s="16"/>
      <c r="M911" s="16"/>
    </row>
    <row r="912" spans="11:13" x14ac:dyDescent="0.2">
      <c r="K912" s="16"/>
      <c r="L912" s="16"/>
      <c r="M912" s="16"/>
    </row>
    <row r="913" spans="11:13" x14ac:dyDescent="0.2">
      <c r="K913" s="16"/>
      <c r="L913" s="16"/>
      <c r="M913" s="16"/>
    </row>
    <row r="914" spans="11:13" x14ac:dyDescent="0.2">
      <c r="K914" s="16"/>
      <c r="L914" s="16"/>
      <c r="M914" s="16"/>
    </row>
    <row r="915" spans="11:13" x14ac:dyDescent="0.2">
      <c r="K915" s="16"/>
      <c r="L915" s="16"/>
      <c r="M915" s="16"/>
    </row>
    <row r="916" spans="11:13" x14ac:dyDescent="0.2">
      <c r="K916" s="16"/>
      <c r="L916" s="16"/>
      <c r="M916" s="16"/>
    </row>
    <row r="917" spans="11:13" x14ac:dyDescent="0.2">
      <c r="K917" s="16"/>
      <c r="L917" s="16"/>
      <c r="M917" s="16"/>
    </row>
    <row r="918" spans="11:13" x14ac:dyDescent="0.2">
      <c r="K918" s="16"/>
      <c r="L918" s="16"/>
      <c r="M918" s="16"/>
    </row>
    <row r="919" spans="11:13" x14ac:dyDescent="0.2">
      <c r="K919" s="16"/>
      <c r="L919" s="16"/>
      <c r="M919" s="16"/>
    </row>
    <row r="920" spans="11:13" x14ac:dyDescent="0.2">
      <c r="K920" s="16"/>
      <c r="L920" s="16"/>
      <c r="M920" s="16"/>
    </row>
    <row r="921" spans="11:13" x14ac:dyDescent="0.2">
      <c r="K921" s="16"/>
      <c r="L921" s="16"/>
      <c r="M921" s="16"/>
    </row>
    <row r="922" spans="11:13" x14ac:dyDescent="0.2">
      <c r="K922" s="16"/>
      <c r="L922" s="16"/>
      <c r="M922" s="16"/>
    </row>
    <row r="923" spans="11:13" x14ac:dyDescent="0.2">
      <c r="K923" s="16"/>
      <c r="L923" s="16"/>
      <c r="M923" s="16"/>
    </row>
    <row r="924" spans="11:13" x14ac:dyDescent="0.2">
      <c r="K924" s="16"/>
      <c r="L924" s="16"/>
      <c r="M924" s="16"/>
    </row>
    <row r="925" spans="11:13" x14ac:dyDescent="0.2">
      <c r="K925" s="16"/>
      <c r="L925" s="16"/>
      <c r="M925" s="16"/>
    </row>
    <row r="926" spans="11:13" x14ac:dyDescent="0.2">
      <c r="K926" s="16"/>
      <c r="L926" s="16"/>
      <c r="M926" s="16"/>
    </row>
    <row r="927" spans="11:13" x14ac:dyDescent="0.2">
      <c r="K927" s="16"/>
      <c r="L927" s="16"/>
      <c r="M927" s="16"/>
    </row>
    <row r="928" spans="11:13" x14ac:dyDescent="0.2">
      <c r="K928" s="16"/>
      <c r="L928" s="16"/>
      <c r="M928" s="16"/>
    </row>
    <row r="929" spans="11:13" x14ac:dyDescent="0.2">
      <c r="K929" s="16"/>
      <c r="L929" s="16"/>
      <c r="M929" s="16"/>
    </row>
    <row r="930" spans="11:13" x14ac:dyDescent="0.2">
      <c r="K930" s="16"/>
      <c r="L930" s="16"/>
      <c r="M930" s="16"/>
    </row>
    <row r="931" spans="11:13" x14ac:dyDescent="0.2">
      <c r="K931" s="16"/>
      <c r="L931" s="16"/>
      <c r="M931" s="16"/>
    </row>
    <row r="932" spans="11:13" x14ac:dyDescent="0.2">
      <c r="K932" s="16"/>
      <c r="L932" s="16"/>
      <c r="M932" s="16"/>
    </row>
    <row r="933" spans="11:13" x14ac:dyDescent="0.2">
      <c r="K933" s="16"/>
      <c r="L933" s="16"/>
      <c r="M933" s="16"/>
    </row>
    <row r="934" spans="11:13" x14ac:dyDescent="0.2">
      <c r="K934" s="16"/>
      <c r="L934" s="16"/>
      <c r="M934" s="16"/>
    </row>
    <row r="935" spans="11:13" x14ac:dyDescent="0.2">
      <c r="K935" s="16"/>
      <c r="L935" s="16"/>
      <c r="M935" s="16"/>
    </row>
    <row r="936" spans="11:13" x14ac:dyDescent="0.2">
      <c r="K936" s="16"/>
      <c r="L936" s="16"/>
      <c r="M936" s="16"/>
    </row>
    <row r="937" spans="11:13" x14ac:dyDescent="0.2">
      <c r="K937" s="16"/>
      <c r="L937" s="16"/>
      <c r="M937" s="16"/>
    </row>
    <row r="938" spans="11:13" x14ac:dyDescent="0.2">
      <c r="K938" s="16"/>
      <c r="L938" s="16"/>
      <c r="M938" s="16"/>
    </row>
    <row r="939" spans="11:13" x14ac:dyDescent="0.2">
      <c r="K939" s="16"/>
      <c r="L939" s="16"/>
      <c r="M939" s="16"/>
    </row>
    <row r="940" spans="11:13" x14ac:dyDescent="0.2">
      <c r="K940" s="16"/>
      <c r="L940" s="16"/>
      <c r="M940" s="16"/>
    </row>
    <row r="941" spans="11:13" x14ac:dyDescent="0.2">
      <c r="K941" s="16"/>
      <c r="L941" s="16"/>
      <c r="M941" s="16"/>
    </row>
    <row r="942" spans="11:13" x14ac:dyDescent="0.2">
      <c r="K942" s="16"/>
      <c r="L942" s="16"/>
      <c r="M942" s="16"/>
    </row>
    <row r="943" spans="11:13" x14ac:dyDescent="0.2">
      <c r="K943" s="16"/>
      <c r="L943" s="16"/>
      <c r="M943" s="16"/>
    </row>
    <row r="944" spans="11:13" x14ac:dyDescent="0.2">
      <c r="K944" s="16"/>
      <c r="L944" s="16"/>
      <c r="M944" s="16"/>
    </row>
    <row r="945" spans="11:13" x14ac:dyDescent="0.2">
      <c r="K945" s="16"/>
      <c r="L945" s="16"/>
      <c r="M945" s="16"/>
    </row>
    <row r="946" spans="11:13" x14ac:dyDescent="0.2">
      <c r="K946" s="16"/>
      <c r="L946" s="16"/>
      <c r="M946" s="16"/>
    </row>
    <row r="947" spans="11:13" x14ac:dyDescent="0.2">
      <c r="K947" s="16"/>
      <c r="L947" s="16"/>
      <c r="M947" s="16"/>
    </row>
    <row r="948" spans="11:13" x14ac:dyDescent="0.2">
      <c r="K948" s="16"/>
      <c r="L948" s="16"/>
      <c r="M948" s="16"/>
    </row>
    <row r="949" spans="11:13" x14ac:dyDescent="0.2">
      <c r="K949" s="16"/>
      <c r="L949" s="16"/>
      <c r="M949" s="16"/>
    </row>
    <row r="950" spans="11:13" x14ac:dyDescent="0.2">
      <c r="K950" s="16"/>
      <c r="L950" s="16"/>
      <c r="M950" s="16"/>
    </row>
    <row r="951" spans="11:13" x14ac:dyDescent="0.2">
      <c r="K951" s="16"/>
      <c r="L951" s="16"/>
      <c r="M951" s="16"/>
    </row>
    <row r="952" spans="11:13" x14ac:dyDescent="0.2">
      <c r="K952" s="16"/>
      <c r="L952" s="16"/>
      <c r="M952" s="16"/>
    </row>
    <row r="953" spans="11:13" x14ac:dyDescent="0.2">
      <c r="K953" s="16"/>
      <c r="L953" s="16"/>
      <c r="M953" s="16"/>
    </row>
    <row r="954" spans="11:13" x14ac:dyDescent="0.2">
      <c r="K954" s="16"/>
      <c r="L954" s="16"/>
      <c r="M954" s="16"/>
    </row>
    <row r="955" spans="11:13" x14ac:dyDescent="0.2">
      <c r="K955" s="16"/>
      <c r="L955" s="16"/>
      <c r="M955" s="16"/>
    </row>
    <row r="956" spans="11:13" x14ac:dyDescent="0.2">
      <c r="K956" s="16"/>
      <c r="L956" s="16"/>
      <c r="M956" s="16"/>
    </row>
    <row r="957" spans="11:13" x14ac:dyDescent="0.2">
      <c r="K957" s="16"/>
      <c r="L957" s="16"/>
      <c r="M957" s="16"/>
    </row>
    <row r="958" spans="11:13" x14ac:dyDescent="0.2">
      <c r="K958" s="16"/>
      <c r="L958" s="16"/>
      <c r="M958" s="16"/>
    </row>
    <row r="959" spans="11:13" x14ac:dyDescent="0.2">
      <c r="K959" s="16"/>
      <c r="L959" s="16"/>
      <c r="M959" s="16"/>
    </row>
    <row r="960" spans="11:13" x14ac:dyDescent="0.2">
      <c r="K960" s="16"/>
      <c r="L960" s="16"/>
      <c r="M960" s="16"/>
    </row>
    <row r="961" spans="11:13" x14ac:dyDescent="0.2">
      <c r="K961" s="16"/>
      <c r="L961" s="16"/>
      <c r="M961" s="16"/>
    </row>
    <row r="962" spans="11:13" x14ac:dyDescent="0.2">
      <c r="K962" s="16"/>
      <c r="L962" s="16"/>
      <c r="M962" s="16"/>
    </row>
    <row r="963" spans="11:13" x14ac:dyDescent="0.2">
      <c r="K963" s="16"/>
      <c r="L963" s="16"/>
      <c r="M963" s="16"/>
    </row>
    <row r="964" spans="11:13" x14ac:dyDescent="0.2">
      <c r="K964" s="16"/>
      <c r="L964" s="16"/>
      <c r="M964" s="16"/>
    </row>
    <row r="965" spans="11:13" x14ac:dyDescent="0.2">
      <c r="K965" s="16"/>
      <c r="L965" s="16"/>
      <c r="M965" s="16"/>
    </row>
    <row r="966" spans="11:13" x14ac:dyDescent="0.2">
      <c r="K966" s="16"/>
      <c r="L966" s="16"/>
      <c r="M966" s="16"/>
    </row>
    <row r="967" spans="11:13" x14ac:dyDescent="0.2">
      <c r="K967" s="16"/>
      <c r="L967" s="16"/>
      <c r="M967" s="16"/>
    </row>
    <row r="968" spans="11:13" x14ac:dyDescent="0.2">
      <c r="K968" s="16"/>
      <c r="L968" s="16"/>
      <c r="M968" s="16"/>
    </row>
    <row r="969" spans="11:13" x14ac:dyDescent="0.2">
      <c r="K969" s="16"/>
      <c r="L969" s="16"/>
      <c r="M969" s="16"/>
    </row>
    <row r="970" spans="11:13" x14ac:dyDescent="0.2">
      <c r="K970" s="16"/>
      <c r="L970" s="16"/>
      <c r="M970" s="16"/>
    </row>
    <row r="971" spans="11:13" x14ac:dyDescent="0.2">
      <c r="K971" s="16"/>
      <c r="L971" s="16"/>
      <c r="M971" s="16"/>
    </row>
    <row r="972" spans="11:13" x14ac:dyDescent="0.2">
      <c r="K972" s="16"/>
      <c r="L972" s="16"/>
      <c r="M972" s="16"/>
    </row>
    <row r="973" spans="11:13" x14ac:dyDescent="0.2">
      <c r="K973" s="16"/>
      <c r="L973" s="16"/>
      <c r="M973" s="16"/>
    </row>
    <row r="974" spans="11:13" x14ac:dyDescent="0.2">
      <c r="K974" s="16"/>
      <c r="L974" s="16"/>
      <c r="M974" s="16"/>
    </row>
    <row r="975" spans="11:13" x14ac:dyDescent="0.2">
      <c r="K975" s="16"/>
      <c r="L975" s="16"/>
      <c r="M975" s="16"/>
    </row>
    <row r="976" spans="11:13" x14ac:dyDescent="0.2">
      <c r="K976" s="16"/>
      <c r="L976" s="16"/>
      <c r="M976" s="16"/>
    </row>
    <row r="977" spans="11:13" x14ac:dyDescent="0.2">
      <c r="K977" s="16"/>
      <c r="L977" s="16"/>
      <c r="M977" s="16"/>
    </row>
    <row r="978" spans="11:13" x14ac:dyDescent="0.2">
      <c r="K978" s="16"/>
      <c r="L978" s="16"/>
      <c r="M978" s="16"/>
    </row>
    <row r="979" spans="11:13" x14ac:dyDescent="0.2">
      <c r="K979" s="16"/>
      <c r="L979" s="16"/>
      <c r="M979" s="16"/>
    </row>
    <row r="980" spans="11:13" x14ac:dyDescent="0.2">
      <c r="K980" s="16"/>
      <c r="L980" s="16"/>
      <c r="M980" s="16"/>
    </row>
    <row r="981" spans="11:13" x14ac:dyDescent="0.2">
      <c r="K981" s="16"/>
      <c r="L981" s="16"/>
      <c r="M981" s="16"/>
    </row>
    <row r="982" spans="11:13" x14ac:dyDescent="0.2">
      <c r="K982" s="16"/>
      <c r="L982" s="16"/>
      <c r="M982" s="16"/>
    </row>
    <row r="983" spans="11:13" x14ac:dyDescent="0.2">
      <c r="K983" s="16"/>
      <c r="L983" s="16"/>
      <c r="M983" s="16"/>
    </row>
    <row r="984" spans="11:13" x14ac:dyDescent="0.2">
      <c r="K984" s="16"/>
      <c r="L984" s="16"/>
      <c r="M984" s="16"/>
    </row>
    <row r="985" spans="11:13" x14ac:dyDescent="0.2">
      <c r="K985" s="16"/>
      <c r="L985" s="16"/>
      <c r="M985" s="16"/>
    </row>
    <row r="986" spans="11:13" x14ac:dyDescent="0.2">
      <c r="K986" s="16"/>
      <c r="L986" s="16"/>
      <c r="M986" s="16"/>
    </row>
    <row r="987" spans="11:13" x14ac:dyDescent="0.2">
      <c r="K987" s="16"/>
      <c r="L987" s="16"/>
      <c r="M987" s="16"/>
    </row>
    <row r="988" spans="11:13" x14ac:dyDescent="0.2">
      <c r="K988" s="16"/>
      <c r="L988" s="16"/>
      <c r="M988" s="16"/>
    </row>
    <row r="989" spans="11:13" x14ac:dyDescent="0.2">
      <c r="K989" s="16"/>
      <c r="L989" s="16"/>
      <c r="M989" s="16"/>
    </row>
    <row r="990" spans="11:13" x14ac:dyDescent="0.2">
      <c r="K990" s="16"/>
      <c r="L990" s="16"/>
      <c r="M990" s="16"/>
    </row>
    <row r="991" spans="11:13" x14ac:dyDescent="0.2">
      <c r="K991" s="16"/>
      <c r="L991" s="16"/>
      <c r="M991" s="16"/>
    </row>
    <row r="992" spans="11:13" x14ac:dyDescent="0.2">
      <c r="K992" s="16"/>
      <c r="L992" s="16"/>
      <c r="M992" s="16"/>
    </row>
    <row r="993" spans="11:13" x14ac:dyDescent="0.2">
      <c r="K993" s="16"/>
      <c r="L993" s="16"/>
      <c r="M993" s="16"/>
    </row>
    <row r="994" spans="11:13" x14ac:dyDescent="0.2">
      <c r="K994" s="16"/>
      <c r="L994" s="16"/>
      <c r="M994" s="16"/>
    </row>
    <row r="995" spans="11:13" x14ac:dyDescent="0.2">
      <c r="K995" s="16"/>
      <c r="L995" s="16"/>
      <c r="M995" s="16"/>
    </row>
    <row r="996" spans="11:13" x14ac:dyDescent="0.2">
      <c r="K996" s="16"/>
      <c r="L996" s="16"/>
      <c r="M996" s="16"/>
    </row>
    <row r="997" spans="11:13" x14ac:dyDescent="0.2">
      <c r="K997" s="16"/>
      <c r="L997" s="16"/>
      <c r="M997" s="16"/>
    </row>
    <row r="998" spans="11:13" x14ac:dyDescent="0.2">
      <c r="K998" s="16"/>
      <c r="L998" s="16"/>
      <c r="M998" s="16"/>
    </row>
    <row r="999" spans="11:13" x14ac:dyDescent="0.2">
      <c r="K999" s="16"/>
      <c r="L999" s="16"/>
      <c r="M999" s="16"/>
    </row>
    <row r="1000" spans="11:13" x14ac:dyDescent="0.2">
      <c r="K1000" s="16"/>
      <c r="L1000" s="16"/>
      <c r="M1000" s="16"/>
    </row>
    <row r="1001" spans="11:13" x14ac:dyDescent="0.2">
      <c r="K1001" s="16"/>
      <c r="L1001" s="16"/>
      <c r="M1001" s="16"/>
    </row>
    <row r="1002" spans="11:13" x14ac:dyDescent="0.2">
      <c r="K1002" s="16"/>
      <c r="L1002" s="16"/>
      <c r="M1002" s="16"/>
    </row>
    <row r="1003" spans="11:13" x14ac:dyDescent="0.2">
      <c r="K1003" s="16"/>
      <c r="L1003" s="16"/>
      <c r="M1003" s="16"/>
    </row>
    <row r="1004" spans="11:13" x14ac:dyDescent="0.2">
      <c r="K1004" s="16"/>
      <c r="L1004" s="16"/>
      <c r="M1004" s="16"/>
    </row>
    <row r="1005" spans="11:13" x14ac:dyDescent="0.2">
      <c r="K1005" s="16"/>
      <c r="L1005" s="16"/>
      <c r="M1005" s="16"/>
    </row>
    <row r="1006" spans="11:13" x14ac:dyDescent="0.2">
      <c r="K1006" s="16"/>
      <c r="L1006" s="16"/>
      <c r="M1006" s="16"/>
    </row>
    <row r="1007" spans="11:13" x14ac:dyDescent="0.2">
      <c r="K1007" s="16"/>
      <c r="L1007" s="16"/>
      <c r="M1007" s="16"/>
    </row>
    <row r="1008" spans="11:13" x14ac:dyDescent="0.2">
      <c r="K1008" s="16"/>
      <c r="L1008" s="16"/>
      <c r="M1008" s="16"/>
    </row>
    <row r="1009" spans="11:13" x14ac:dyDescent="0.2">
      <c r="K1009" s="16"/>
      <c r="L1009" s="16"/>
      <c r="M1009" s="16"/>
    </row>
    <row r="1010" spans="11:13" x14ac:dyDescent="0.2">
      <c r="K1010" s="16"/>
      <c r="L1010" s="16"/>
      <c r="M1010" s="16"/>
    </row>
    <row r="1011" spans="11:13" x14ac:dyDescent="0.2">
      <c r="K1011" s="16"/>
      <c r="L1011" s="16"/>
      <c r="M1011" s="16"/>
    </row>
    <row r="1012" spans="11:13" x14ac:dyDescent="0.2">
      <c r="K1012" s="16"/>
      <c r="L1012" s="16"/>
      <c r="M1012" s="16"/>
    </row>
    <row r="1013" spans="11:13" x14ac:dyDescent="0.2">
      <c r="K1013" s="16"/>
      <c r="L1013" s="16"/>
      <c r="M1013" s="16"/>
    </row>
    <row r="1014" spans="11:13" x14ac:dyDescent="0.2">
      <c r="K1014" s="16"/>
      <c r="L1014" s="16"/>
      <c r="M1014" s="16"/>
    </row>
    <row r="1015" spans="11:13" x14ac:dyDescent="0.2">
      <c r="K1015" s="16"/>
      <c r="L1015" s="16"/>
      <c r="M1015" s="16"/>
    </row>
    <row r="1016" spans="11:13" x14ac:dyDescent="0.2">
      <c r="K1016" s="16"/>
      <c r="L1016" s="16"/>
      <c r="M1016" s="16"/>
    </row>
    <row r="1017" spans="11:13" x14ac:dyDescent="0.2">
      <c r="K1017" s="16"/>
      <c r="L1017" s="16"/>
      <c r="M1017" s="16"/>
    </row>
    <row r="1018" spans="11:13" x14ac:dyDescent="0.2">
      <c r="K1018" s="16"/>
      <c r="L1018" s="16"/>
      <c r="M1018" s="16"/>
    </row>
    <row r="1019" spans="11:13" x14ac:dyDescent="0.2">
      <c r="K1019" s="16"/>
      <c r="L1019" s="16"/>
      <c r="M1019" s="16"/>
    </row>
    <row r="1020" spans="11:13" x14ac:dyDescent="0.2">
      <c r="K1020" s="16"/>
      <c r="L1020" s="16"/>
      <c r="M1020" s="16"/>
    </row>
    <row r="1021" spans="11:13" x14ac:dyDescent="0.2">
      <c r="K1021" s="16"/>
      <c r="L1021" s="16"/>
      <c r="M1021" s="16"/>
    </row>
    <row r="1022" spans="11:13" x14ac:dyDescent="0.2">
      <c r="K1022" s="16"/>
      <c r="L1022" s="16"/>
      <c r="M1022" s="16"/>
    </row>
    <row r="1023" spans="11:13" x14ac:dyDescent="0.2">
      <c r="K1023" s="16"/>
      <c r="L1023" s="16"/>
      <c r="M1023" s="16"/>
    </row>
    <row r="1024" spans="11:13" x14ac:dyDescent="0.2">
      <c r="K1024" s="16"/>
      <c r="L1024" s="16"/>
      <c r="M1024" s="16"/>
    </row>
    <row r="1025" spans="11:13" x14ac:dyDescent="0.2">
      <c r="K1025" s="16"/>
      <c r="L1025" s="16"/>
      <c r="M1025" s="16"/>
    </row>
    <row r="1026" spans="11:13" x14ac:dyDescent="0.2">
      <c r="K1026" s="16"/>
      <c r="L1026" s="16"/>
      <c r="M1026" s="16"/>
    </row>
    <row r="1027" spans="11:13" x14ac:dyDescent="0.2">
      <c r="K1027" s="16"/>
      <c r="L1027" s="16"/>
      <c r="M1027" s="16"/>
    </row>
    <row r="1028" spans="11:13" x14ac:dyDescent="0.2">
      <c r="K1028" s="16"/>
      <c r="L1028" s="16"/>
      <c r="M1028" s="16"/>
    </row>
    <row r="1029" spans="11:13" x14ac:dyDescent="0.2">
      <c r="K1029" s="16"/>
      <c r="L1029" s="16"/>
      <c r="M1029" s="16"/>
    </row>
    <row r="1030" spans="11:13" x14ac:dyDescent="0.2">
      <c r="K1030" s="16"/>
      <c r="L1030" s="16"/>
      <c r="M1030" s="16"/>
    </row>
    <row r="1031" spans="11:13" x14ac:dyDescent="0.2">
      <c r="K1031" s="16"/>
      <c r="L1031" s="16"/>
      <c r="M1031" s="16"/>
    </row>
    <row r="1032" spans="11:13" x14ac:dyDescent="0.2">
      <c r="K1032" s="16"/>
      <c r="L1032" s="16"/>
      <c r="M1032" s="16"/>
    </row>
    <row r="1033" spans="11:13" x14ac:dyDescent="0.2">
      <c r="K1033" s="16"/>
      <c r="L1033" s="16"/>
      <c r="M1033" s="16"/>
    </row>
    <row r="1034" spans="11:13" x14ac:dyDescent="0.2">
      <c r="K1034" s="16"/>
      <c r="L1034" s="16"/>
      <c r="M1034" s="16"/>
    </row>
    <row r="1035" spans="11:13" x14ac:dyDescent="0.2">
      <c r="K1035" s="16"/>
      <c r="L1035" s="16"/>
      <c r="M1035" s="16"/>
    </row>
    <row r="1036" spans="11:13" x14ac:dyDescent="0.2">
      <c r="K1036" s="16"/>
      <c r="L1036" s="16"/>
      <c r="M1036" s="16"/>
    </row>
    <row r="1037" spans="11:13" x14ac:dyDescent="0.2">
      <c r="K1037" s="16"/>
      <c r="L1037" s="16"/>
      <c r="M1037" s="16"/>
    </row>
    <row r="1038" spans="11:13" x14ac:dyDescent="0.2">
      <c r="K1038" s="16"/>
      <c r="L1038" s="16"/>
      <c r="M1038" s="16"/>
    </row>
    <row r="1039" spans="11:13" x14ac:dyDescent="0.2">
      <c r="K1039" s="16"/>
      <c r="L1039" s="16"/>
      <c r="M1039" s="16"/>
    </row>
    <row r="1040" spans="11:13" x14ac:dyDescent="0.2">
      <c r="K1040" s="16"/>
      <c r="L1040" s="16"/>
      <c r="M1040" s="16"/>
    </row>
    <row r="1041" spans="11:13" x14ac:dyDescent="0.2">
      <c r="K1041" s="16"/>
      <c r="L1041" s="16"/>
      <c r="M1041" s="16"/>
    </row>
    <row r="1042" spans="11:13" x14ac:dyDescent="0.2">
      <c r="K1042" s="16"/>
      <c r="L1042" s="16"/>
      <c r="M1042" s="16"/>
    </row>
    <row r="1043" spans="11:13" x14ac:dyDescent="0.2">
      <c r="K1043" s="16"/>
      <c r="L1043" s="16"/>
      <c r="M1043" s="16"/>
    </row>
    <row r="1044" spans="11:13" x14ac:dyDescent="0.2">
      <c r="K1044" s="16"/>
      <c r="L1044" s="16"/>
      <c r="M1044" s="16"/>
    </row>
    <row r="1045" spans="11:13" x14ac:dyDescent="0.2">
      <c r="K1045" s="16"/>
      <c r="L1045" s="16"/>
      <c r="M1045" s="16"/>
    </row>
    <row r="1046" spans="11:13" x14ac:dyDescent="0.2">
      <c r="K1046" s="16"/>
      <c r="L1046" s="16"/>
      <c r="M1046" s="16"/>
    </row>
    <row r="1047" spans="11:13" x14ac:dyDescent="0.2">
      <c r="K1047" s="16"/>
      <c r="L1047" s="16"/>
      <c r="M1047" s="16"/>
    </row>
    <row r="1048" spans="11:13" x14ac:dyDescent="0.2">
      <c r="K1048" s="16"/>
      <c r="L1048" s="16"/>
      <c r="M1048" s="16"/>
    </row>
    <row r="1049" spans="11:13" x14ac:dyDescent="0.2">
      <c r="K1049" s="16"/>
      <c r="L1049" s="16"/>
      <c r="M1049" s="16"/>
    </row>
    <row r="1050" spans="11:13" x14ac:dyDescent="0.2">
      <c r="K1050" s="16"/>
      <c r="L1050" s="16"/>
      <c r="M1050" s="16"/>
    </row>
    <row r="1051" spans="11:13" x14ac:dyDescent="0.2">
      <c r="K1051" s="16"/>
      <c r="L1051" s="16"/>
      <c r="M1051" s="16"/>
    </row>
    <row r="1052" spans="11:13" x14ac:dyDescent="0.2">
      <c r="K1052" s="16"/>
      <c r="L1052" s="16"/>
      <c r="M1052" s="16"/>
    </row>
    <row r="1053" spans="11:13" x14ac:dyDescent="0.2">
      <c r="K1053" s="16"/>
      <c r="L1053" s="16"/>
      <c r="M1053" s="16"/>
    </row>
    <row r="1054" spans="11:13" x14ac:dyDescent="0.2">
      <c r="K1054" s="16"/>
      <c r="L1054" s="16"/>
      <c r="M1054" s="16"/>
    </row>
    <row r="1055" spans="11:13" x14ac:dyDescent="0.2">
      <c r="K1055" s="16"/>
      <c r="L1055" s="16"/>
      <c r="M1055" s="16"/>
    </row>
    <row r="1056" spans="11:13" x14ac:dyDescent="0.2">
      <c r="K1056" s="16"/>
      <c r="L1056" s="16"/>
      <c r="M1056" s="16"/>
    </row>
    <row r="1057" spans="11:13" x14ac:dyDescent="0.2">
      <c r="K1057" s="16"/>
      <c r="L1057" s="16"/>
      <c r="M1057" s="16"/>
    </row>
    <row r="1058" spans="11:13" x14ac:dyDescent="0.2">
      <c r="K1058" s="16"/>
      <c r="L1058" s="16"/>
      <c r="M1058" s="16"/>
    </row>
    <row r="1059" spans="11:13" x14ac:dyDescent="0.2">
      <c r="K1059" s="16"/>
      <c r="L1059" s="16"/>
      <c r="M1059" s="16"/>
    </row>
    <row r="1060" spans="11:13" x14ac:dyDescent="0.2">
      <c r="K1060" s="16"/>
      <c r="L1060" s="16"/>
      <c r="M1060" s="16"/>
    </row>
    <row r="1061" spans="11:13" x14ac:dyDescent="0.2">
      <c r="K1061" s="16"/>
      <c r="L1061" s="16"/>
      <c r="M1061" s="16"/>
    </row>
    <row r="1062" spans="11:13" x14ac:dyDescent="0.2">
      <c r="K1062" s="16"/>
      <c r="L1062" s="16"/>
      <c r="M1062" s="16"/>
    </row>
    <row r="1063" spans="11:13" x14ac:dyDescent="0.2">
      <c r="K1063" s="16"/>
      <c r="L1063" s="16"/>
      <c r="M1063" s="16"/>
    </row>
    <row r="1064" spans="11:13" x14ac:dyDescent="0.2">
      <c r="K1064" s="16"/>
      <c r="L1064" s="16"/>
      <c r="M1064" s="16"/>
    </row>
    <row r="1065" spans="11:13" x14ac:dyDescent="0.2">
      <c r="K1065" s="16"/>
      <c r="L1065" s="16"/>
      <c r="M1065" s="16"/>
    </row>
    <row r="1066" spans="11:13" x14ac:dyDescent="0.2">
      <c r="K1066" s="16"/>
      <c r="L1066" s="16"/>
      <c r="M1066" s="16"/>
    </row>
    <row r="1067" spans="11:13" x14ac:dyDescent="0.2">
      <c r="K1067" s="16"/>
      <c r="L1067" s="16"/>
      <c r="M1067" s="16"/>
    </row>
    <row r="1068" spans="11:13" x14ac:dyDescent="0.2">
      <c r="K1068" s="16"/>
      <c r="L1068" s="16"/>
      <c r="M1068" s="16"/>
    </row>
    <row r="1069" spans="11:13" x14ac:dyDescent="0.2">
      <c r="K1069" s="16"/>
      <c r="L1069" s="16"/>
      <c r="M1069" s="16"/>
    </row>
    <row r="1070" spans="11:13" x14ac:dyDescent="0.2">
      <c r="K1070" s="16"/>
      <c r="L1070" s="16"/>
      <c r="M1070" s="16"/>
    </row>
    <row r="1071" spans="11:13" x14ac:dyDescent="0.2">
      <c r="K1071" s="16"/>
      <c r="L1071" s="16"/>
      <c r="M1071" s="16"/>
    </row>
    <row r="1072" spans="11:13" x14ac:dyDescent="0.2">
      <c r="K1072" s="16"/>
      <c r="L1072" s="16"/>
      <c r="M1072" s="16"/>
    </row>
    <row r="1073" spans="11:13" x14ac:dyDescent="0.2">
      <c r="K1073" s="16"/>
      <c r="L1073" s="16"/>
      <c r="M1073" s="16"/>
    </row>
    <row r="1074" spans="11:13" x14ac:dyDescent="0.2">
      <c r="K1074" s="16"/>
      <c r="L1074" s="16"/>
      <c r="M1074" s="16"/>
    </row>
    <row r="1075" spans="11:13" x14ac:dyDescent="0.2">
      <c r="K1075" s="16"/>
      <c r="L1075" s="16"/>
      <c r="M1075" s="16"/>
    </row>
    <row r="1076" spans="11:13" x14ac:dyDescent="0.2">
      <c r="K1076" s="16"/>
      <c r="L1076" s="16"/>
      <c r="M1076" s="16"/>
    </row>
    <row r="1077" spans="11:13" x14ac:dyDescent="0.2">
      <c r="K1077" s="16"/>
      <c r="L1077" s="16"/>
      <c r="M1077" s="16"/>
    </row>
    <row r="1078" spans="11:13" x14ac:dyDescent="0.2">
      <c r="K1078" s="16"/>
      <c r="L1078" s="16"/>
      <c r="M1078" s="16"/>
    </row>
    <row r="1079" spans="11:13" x14ac:dyDescent="0.2">
      <c r="K1079" s="16"/>
      <c r="L1079" s="16"/>
      <c r="M1079" s="16"/>
    </row>
    <row r="1080" spans="11:13" x14ac:dyDescent="0.2">
      <c r="K1080" s="16"/>
      <c r="L1080" s="16"/>
      <c r="M1080" s="16"/>
    </row>
    <row r="1081" spans="11:13" x14ac:dyDescent="0.2">
      <c r="K1081" s="16"/>
      <c r="L1081" s="16"/>
      <c r="M1081" s="16"/>
    </row>
    <row r="1082" spans="11:13" x14ac:dyDescent="0.2">
      <c r="K1082" s="16"/>
      <c r="L1082" s="16"/>
      <c r="M1082" s="16"/>
    </row>
    <row r="1083" spans="11:13" x14ac:dyDescent="0.2">
      <c r="K1083" s="16"/>
      <c r="L1083" s="16"/>
      <c r="M1083" s="16"/>
    </row>
    <row r="1084" spans="11:13" x14ac:dyDescent="0.2">
      <c r="K1084" s="16"/>
      <c r="L1084" s="16"/>
      <c r="M1084" s="16"/>
    </row>
    <row r="1085" spans="11:13" x14ac:dyDescent="0.2">
      <c r="K1085" s="16"/>
      <c r="L1085" s="16"/>
      <c r="M1085" s="16"/>
    </row>
    <row r="1086" spans="11:13" x14ac:dyDescent="0.2">
      <c r="K1086" s="16"/>
      <c r="L1086" s="16"/>
      <c r="M1086" s="16"/>
    </row>
    <row r="1087" spans="11:13" x14ac:dyDescent="0.2">
      <c r="K1087" s="16"/>
      <c r="L1087" s="16"/>
      <c r="M1087" s="16"/>
    </row>
    <row r="1088" spans="11:13" x14ac:dyDescent="0.2">
      <c r="K1088" s="16"/>
      <c r="L1088" s="16"/>
      <c r="M1088" s="16"/>
    </row>
    <row r="1089" spans="11:13" x14ac:dyDescent="0.2">
      <c r="K1089" s="16"/>
      <c r="L1089" s="16"/>
      <c r="M1089" s="16"/>
    </row>
    <row r="1090" spans="11:13" x14ac:dyDescent="0.2">
      <c r="K1090" s="16"/>
      <c r="L1090" s="16"/>
      <c r="M1090" s="16"/>
    </row>
    <row r="1091" spans="11:13" x14ac:dyDescent="0.2">
      <c r="K1091" s="16"/>
      <c r="L1091" s="16"/>
      <c r="M1091" s="16"/>
    </row>
    <row r="1092" spans="11:13" x14ac:dyDescent="0.2">
      <c r="K1092" s="16"/>
      <c r="L1092" s="16"/>
      <c r="M1092" s="16"/>
    </row>
    <row r="1093" spans="11:13" x14ac:dyDescent="0.2">
      <c r="K1093" s="16"/>
      <c r="L1093" s="16"/>
      <c r="M1093" s="16"/>
    </row>
    <row r="1094" spans="11:13" x14ac:dyDescent="0.2">
      <c r="K1094" s="16"/>
      <c r="L1094" s="16"/>
      <c r="M1094" s="16"/>
    </row>
    <row r="1095" spans="11:13" x14ac:dyDescent="0.2">
      <c r="K1095" s="16"/>
      <c r="L1095" s="16"/>
      <c r="M1095" s="16"/>
    </row>
    <row r="1096" spans="11:13" x14ac:dyDescent="0.2">
      <c r="K1096" s="16"/>
      <c r="L1096" s="16"/>
      <c r="M1096" s="16"/>
    </row>
    <row r="1097" spans="11:13" x14ac:dyDescent="0.2">
      <c r="K1097" s="16"/>
      <c r="L1097" s="16"/>
      <c r="M1097" s="16"/>
    </row>
    <row r="1098" spans="11:13" x14ac:dyDescent="0.2">
      <c r="K1098" s="16"/>
      <c r="L1098" s="16"/>
      <c r="M1098" s="16"/>
    </row>
    <row r="1099" spans="11:13" x14ac:dyDescent="0.2">
      <c r="K1099" s="16"/>
      <c r="L1099" s="16"/>
      <c r="M1099" s="16"/>
    </row>
    <row r="1100" spans="11:13" x14ac:dyDescent="0.2">
      <c r="K1100" s="16"/>
      <c r="L1100" s="16"/>
      <c r="M1100" s="16"/>
    </row>
    <row r="1101" spans="11:13" x14ac:dyDescent="0.2">
      <c r="K1101" s="16"/>
      <c r="L1101" s="16"/>
      <c r="M1101" s="16"/>
    </row>
    <row r="1102" spans="11:13" x14ac:dyDescent="0.2">
      <c r="K1102" s="16"/>
      <c r="L1102" s="16"/>
      <c r="M1102" s="16"/>
    </row>
    <row r="1103" spans="11:13" x14ac:dyDescent="0.2">
      <c r="K1103" s="16"/>
      <c r="L1103" s="16"/>
      <c r="M1103" s="16"/>
    </row>
    <row r="1104" spans="11:13" x14ac:dyDescent="0.2">
      <c r="K1104" s="16"/>
      <c r="L1104" s="16"/>
      <c r="M1104" s="16"/>
    </row>
    <row r="1105" spans="11:13" x14ac:dyDescent="0.2">
      <c r="K1105" s="16"/>
      <c r="L1105" s="16"/>
      <c r="M1105" s="16"/>
    </row>
    <row r="1106" spans="11:13" x14ac:dyDescent="0.2">
      <c r="K1106" s="16"/>
      <c r="L1106" s="16"/>
      <c r="M1106" s="16"/>
    </row>
    <row r="1107" spans="11:13" x14ac:dyDescent="0.2">
      <c r="K1107" s="16"/>
      <c r="L1107" s="16"/>
      <c r="M1107" s="16"/>
    </row>
    <row r="1108" spans="11:13" x14ac:dyDescent="0.2">
      <c r="K1108" s="16"/>
      <c r="L1108" s="16"/>
      <c r="M1108" s="16"/>
    </row>
    <row r="1109" spans="11:13" x14ac:dyDescent="0.2">
      <c r="K1109" s="16"/>
      <c r="L1109" s="16"/>
      <c r="M1109" s="16"/>
    </row>
    <row r="1110" spans="11:13" x14ac:dyDescent="0.2">
      <c r="K1110" s="16"/>
      <c r="L1110" s="16"/>
      <c r="M1110" s="16"/>
    </row>
    <row r="1111" spans="11:13" x14ac:dyDescent="0.2">
      <c r="K1111" s="16"/>
      <c r="L1111" s="16"/>
      <c r="M1111" s="16"/>
    </row>
    <row r="1112" spans="11:13" x14ac:dyDescent="0.2">
      <c r="K1112" s="16"/>
      <c r="L1112" s="16"/>
      <c r="M1112" s="16"/>
    </row>
    <row r="1113" spans="11:13" x14ac:dyDescent="0.2">
      <c r="K1113" s="16"/>
      <c r="L1113" s="16"/>
      <c r="M1113" s="16"/>
    </row>
    <row r="1114" spans="11:13" x14ac:dyDescent="0.2">
      <c r="K1114" s="16"/>
      <c r="L1114" s="16"/>
      <c r="M1114" s="16"/>
    </row>
    <row r="1115" spans="11:13" x14ac:dyDescent="0.2">
      <c r="K1115" s="16"/>
      <c r="L1115" s="16"/>
      <c r="M1115" s="16"/>
    </row>
    <row r="1116" spans="11:13" x14ac:dyDescent="0.2">
      <c r="K1116" s="16"/>
      <c r="L1116" s="16"/>
      <c r="M1116" s="16"/>
    </row>
    <row r="1117" spans="11:13" x14ac:dyDescent="0.2">
      <c r="K1117" s="16"/>
      <c r="L1117" s="16"/>
      <c r="M1117" s="16"/>
    </row>
    <row r="1118" spans="11:13" x14ac:dyDescent="0.2">
      <c r="K1118" s="16"/>
      <c r="L1118" s="16"/>
      <c r="M1118" s="16"/>
    </row>
    <row r="1119" spans="11:13" x14ac:dyDescent="0.2">
      <c r="K1119" s="16"/>
      <c r="L1119" s="16"/>
      <c r="M1119" s="16"/>
    </row>
    <row r="1120" spans="11:13" x14ac:dyDescent="0.2">
      <c r="K1120" s="16"/>
      <c r="L1120" s="16"/>
      <c r="M1120" s="16"/>
    </row>
    <row r="1121" spans="11:13" x14ac:dyDescent="0.2">
      <c r="K1121" s="16"/>
      <c r="L1121" s="16"/>
      <c r="M1121" s="16"/>
    </row>
    <row r="1122" spans="11:13" x14ac:dyDescent="0.2">
      <c r="K1122" s="16"/>
      <c r="L1122" s="16"/>
      <c r="M1122" s="16"/>
    </row>
    <row r="1123" spans="11:13" x14ac:dyDescent="0.2">
      <c r="K1123" s="16"/>
      <c r="L1123" s="16"/>
      <c r="M1123" s="16"/>
    </row>
    <row r="1124" spans="11:13" x14ac:dyDescent="0.2">
      <c r="K1124" s="16"/>
      <c r="L1124" s="16"/>
      <c r="M1124" s="16"/>
    </row>
    <row r="1125" spans="11:13" x14ac:dyDescent="0.2">
      <c r="K1125" s="16"/>
      <c r="L1125" s="16"/>
      <c r="M1125" s="16"/>
    </row>
    <row r="1126" spans="11:13" x14ac:dyDescent="0.2">
      <c r="K1126" s="16"/>
      <c r="L1126" s="16"/>
      <c r="M1126" s="16"/>
    </row>
    <row r="1127" spans="11:13" x14ac:dyDescent="0.2">
      <c r="K1127" s="16"/>
      <c r="L1127" s="16"/>
      <c r="M1127" s="16"/>
    </row>
    <row r="1128" spans="11:13" x14ac:dyDescent="0.2">
      <c r="K1128" s="16"/>
      <c r="L1128" s="16"/>
      <c r="M1128" s="16"/>
    </row>
    <row r="1129" spans="11:13" x14ac:dyDescent="0.2">
      <c r="K1129" s="16"/>
      <c r="L1129" s="16"/>
      <c r="M1129" s="16"/>
    </row>
    <row r="1130" spans="11:13" x14ac:dyDescent="0.2">
      <c r="K1130" s="16"/>
      <c r="L1130" s="16"/>
      <c r="M1130" s="16"/>
    </row>
    <row r="1131" spans="11:13" x14ac:dyDescent="0.2">
      <c r="K1131" s="16"/>
      <c r="L1131" s="16"/>
      <c r="M1131" s="16"/>
    </row>
    <row r="1132" spans="11:13" x14ac:dyDescent="0.2">
      <c r="K1132" s="16"/>
      <c r="L1132" s="16"/>
      <c r="M1132" s="16"/>
    </row>
    <row r="1133" spans="11:13" x14ac:dyDescent="0.2">
      <c r="K1133" s="16"/>
      <c r="L1133" s="16"/>
      <c r="M1133" s="16"/>
    </row>
    <row r="1134" spans="11:13" x14ac:dyDescent="0.2">
      <c r="K1134" s="16"/>
      <c r="L1134" s="16"/>
      <c r="M1134" s="16"/>
    </row>
    <row r="1135" spans="11:13" x14ac:dyDescent="0.2">
      <c r="K1135" s="16"/>
      <c r="L1135" s="16"/>
      <c r="M1135" s="16"/>
    </row>
    <row r="1136" spans="11:13" x14ac:dyDescent="0.2">
      <c r="K1136" s="16"/>
      <c r="L1136" s="16"/>
      <c r="M1136" s="16"/>
    </row>
    <row r="1137" spans="11:13" x14ac:dyDescent="0.2">
      <c r="K1137" s="16"/>
      <c r="L1137" s="16"/>
      <c r="M1137" s="16"/>
    </row>
    <row r="1138" spans="11:13" x14ac:dyDescent="0.2">
      <c r="K1138" s="16"/>
      <c r="L1138" s="16"/>
      <c r="M1138" s="16"/>
    </row>
    <row r="1139" spans="11:13" x14ac:dyDescent="0.2">
      <c r="K1139" s="16"/>
      <c r="L1139" s="16"/>
      <c r="M1139" s="16"/>
    </row>
    <row r="1140" spans="11:13" x14ac:dyDescent="0.2">
      <c r="K1140" s="16"/>
      <c r="L1140" s="16"/>
      <c r="M1140" s="16"/>
    </row>
    <row r="1141" spans="11:13" x14ac:dyDescent="0.2">
      <c r="K1141" s="16"/>
      <c r="L1141" s="16"/>
      <c r="M1141" s="16"/>
    </row>
    <row r="1142" spans="11:13" x14ac:dyDescent="0.2">
      <c r="K1142" s="16"/>
      <c r="L1142" s="16"/>
      <c r="M1142" s="16"/>
    </row>
    <row r="1143" spans="11:13" x14ac:dyDescent="0.2">
      <c r="K1143" s="16"/>
      <c r="L1143" s="16"/>
      <c r="M1143" s="16"/>
    </row>
    <row r="1144" spans="11:13" x14ac:dyDescent="0.2">
      <c r="K1144" s="16"/>
      <c r="L1144" s="16"/>
      <c r="M1144" s="16"/>
    </row>
    <row r="1145" spans="11:13" x14ac:dyDescent="0.2">
      <c r="K1145" s="16"/>
      <c r="L1145" s="16"/>
      <c r="M1145" s="16"/>
    </row>
    <row r="1146" spans="11:13" x14ac:dyDescent="0.2">
      <c r="K1146" s="16"/>
      <c r="L1146" s="16"/>
      <c r="M1146" s="16"/>
    </row>
    <row r="1147" spans="11:13" x14ac:dyDescent="0.2">
      <c r="K1147" s="16"/>
      <c r="L1147" s="16"/>
      <c r="M1147" s="16"/>
    </row>
    <row r="1148" spans="11:13" x14ac:dyDescent="0.2">
      <c r="K1148" s="16"/>
      <c r="L1148" s="16"/>
      <c r="M1148" s="16"/>
    </row>
    <row r="1149" spans="11:13" x14ac:dyDescent="0.2">
      <c r="K1149" s="16"/>
      <c r="L1149" s="16"/>
      <c r="M1149" s="16"/>
    </row>
    <row r="1150" spans="11:13" x14ac:dyDescent="0.2">
      <c r="K1150" s="16"/>
      <c r="L1150" s="16"/>
      <c r="M1150" s="16"/>
    </row>
    <row r="1151" spans="11:13" x14ac:dyDescent="0.2">
      <c r="K1151" s="16"/>
      <c r="L1151" s="16"/>
      <c r="M1151" s="16"/>
    </row>
    <row r="1152" spans="11:13" x14ac:dyDescent="0.2">
      <c r="K1152" s="16"/>
      <c r="L1152" s="16"/>
      <c r="M1152" s="16"/>
    </row>
    <row r="1153" spans="11:13" x14ac:dyDescent="0.2">
      <c r="K1153" s="16"/>
      <c r="L1153" s="16"/>
      <c r="M1153" s="16"/>
    </row>
    <row r="1154" spans="11:13" x14ac:dyDescent="0.2">
      <c r="K1154" s="16"/>
      <c r="L1154" s="16"/>
      <c r="M1154" s="16"/>
    </row>
    <row r="1155" spans="11:13" x14ac:dyDescent="0.2">
      <c r="K1155" s="16"/>
      <c r="L1155" s="16"/>
      <c r="M1155" s="16"/>
    </row>
    <row r="1156" spans="11:13" x14ac:dyDescent="0.2">
      <c r="K1156" s="16"/>
      <c r="L1156" s="16"/>
      <c r="M1156" s="16"/>
    </row>
    <row r="1157" spans="11:13" x14ac:dyDescent="0.2">
      <c r="K1157" s="16"/>
      <c r="L1157" s="16"/>
      <c r="M1157" s="16"/>
    </row>
    <row r="1158" spans="11:13" x14ac:dyDescent="0.2">
      <c r="K1158" s="16"/>
      <c r="L1158" s="16"/>
      <c r="M1158" s="16"/>
    </row>
    <row r="1159" spans="11:13" x14ac:dyDescent="0.2">
      <c r="K1159" s="16"/>
      <c r="L1159" s="16"/>
      <c r="M1159" s="16"/>
    </row>
    <row r="1160" spans="11:13" x14ac:dyDescent="0.2">
      <c r="K1160" s="16"/>
      <c r="L1160" s="16"/>
      <c r="M1160" s="16"/>
    </row>
    <row r="1161" spans="11:13" x14ac:dyDescent="0.2">
      <c r="K1161" s="16"/>
      <c r="L1161" s="16"/>
      <c r="M1161" s="16"/>
    </row>
    <row r="1162" spans="11:13" x14ac:dyDescent="0.2">
      <c r="K1162" s="16"/>
      <c r="L1162" s="16"/>
      <c r="M1162" s="16"/>
    </row>
    <row r="1163" spans="11:13" x14ac:dyDescent="0.2">
      <c r="K1163" s="16"/>
      <c r="L1163" s="16"/>
      <c r="M1163" s="16"/>
    </row>
    <row r="1164" spans="11:13" x14ac:dyDescent="0.2">
      <c r="K1164" s="16"/>
      <c r="L1164" s="16"/>
      <c r="M1164" s="16"/>
    </row>
    <row r="1165" spans="11:13" x14ac:dyDescent="0.2">
      <c r="K1165" s="16"/>
      <c r="L1165" s="16"/>
      <c r="M1165" s="16"/>
    </row>
    <row r="1166" spans="11:13" x14ac:dyDescent="0.2">
      <c r="K1166" s="16"/>
      <c r="L1166" s="16"/>
      <c r="M1166" s="16"/>
    </row>
    <row r="1167" spans="11:13" x14ac:dyDescent="0.2">
      <c r="K1167" s="16"/>
      <c r="L1167" s="16"/>
      <c r="M1167" s="16"/>
    </row>
    <row r="1168" spans="11:13" x14ac:dyDescent="0.2">
      <c r="K1168" s="16"/>
      <c r="L1168" s="16"/>
      <c r="M1168" s="16"/>
    </row>
    <row r="1169" spans="11:13" x14ac:dyDescent="0.2">
      <c r="K1169" s="16"/>
      <c r="L1169" s="16"/>
      <c r="M1169" s="16"/>
    </row>
    <row r="1170" spans="11:13" x14ac:dyDescent="0.2">
      <c r="K1170" s="16"/>
      <c r="L1170" s="16"/>
      <c r="M1170" s="16"/>
    </row>
    <row r="1171" spans="11:13" x14ac:dyDescent="0.2">
      <c r="K1171" s="16"/>
      <c r="L1171" s="16"/>
      <c r="M1171" s="16"/>
    </row>
    <row r="1172" spans="11:13" x14ac:dyDescent="0.2">
      <c r="K1172" s="16"/>
      <c r="L1172" s="16"/>
      <c r="M1172" s="16"/>
    </row>
    <row r="1173" spans="11:13" x14ac:dyDescent="0.2">
      <c r="K1173" s="16"/>
      <c r="L1173" s="16"/>
      <c r="M1173" s="16"/>
    </row>
    <row r="1174" spans="11:13" x14ac:dyDescent="0.2">
      <c r="K1174" s="16"/>
      <c r="L1174" s="16"/>
      <c r="M1174" s="16"/>
    </row>
    <row r="1175" spans="11:13" x14ac:dyDescent="0.2">
      <c r="K1175" s="16"/>
      <c r="L1175" s="16"/>
      <c r="M1175" s="16"/>
    </row>
    <row r="1176" spans="11:13" x14ac:dyDescent="0.2">
      <c r="K1176" s="16"/>
      <c r="L1176" s="16"/>
      <c r="M1176" s="16"/>
    </row>
    <row r="1177" spans="11:13" x14ac:dyDescent="0.2">
      <c r="K1177" s="16"/>
      <c r="L1177" s="16"/>
      <c r="M1177" s="16"/>
    </row>
    <row r="1178" spans="11:13" x14ac:dyDescent="0.2">
      <c r="K1178" s="16"/>
      <c r="L1178" s="16"/>
      <c r="M1178" s="16"/>
    </row>
    <row r="1179" spans="11:13" x14ac:dyDescent="0.2">
      <c r="K1179" s="16"/>
      <c r="L1179" s="16"/>
      <c r="M1179" s="16"/>
    </row>
    <row r="1180" spans="11:13" x14ac:dyDescent="0.2">
      <c r="K1180" s="16"/>
      <c r="L1180" s="16"/>
      <c r="M1180" s="16"/>
    </row>
    <row r="1181" spans="11:13" x14ac:dyDescent="0.2">
      <c r="K1181" s="16"/>
      <c r="L1181" s="16"/>
      <c r="M1181" s="16"/>
    </row>
    <row r="1182" spans="11:13" x14ac:dyDescent="0.2">
      <c r="K1182" s="16"/>
      <c r="L1182" s="16"/>
      <c r="M1182" s="16"/>
    </row>
    <row r="1183" spans="11:13" x14ac:dyDescent="0.2">
      <c r="K1183" s="16"/>
      <c r="L1183" s="16"/>
      <c r="M1183" s="16"/>
    </row>
    <row r="1184" spans="11:13" x14ac:dyDescent="0.2">
      <c r="K1184" s="16"/>
      <c r="L1184" s="16"/>
      <c r="M1184" s="16"/>
    </row>
    <row r="1185" spans="11:13" x14ac:dyDescent="0.2">
      <c r="K1185" s="16"/>
      <c r="L1185" s="16"/>
      <c r="M1185" s="16"/>
    </row>
    <row r="1186" spans="11:13" x14ac:dyDescent="0.2">
      <c r="K1186" s="16"/>
      <c r="L1186" s="16"/>
      <c r="M1186" s="16"/>
    </row>
    <row r="1187" spans="11:13" x14ac:dyDescent="0.2">
      <c r="K1187" s="16"/>
      <c r="L1187" s="16"/>
      <c r="M1187" s="16"/>
    </row>
    <row r="1188" spans="11:13" x14ac:dyDescent="0.2">
      <c r="K1188" s="16"/>
      <c r="L1188" s="16"/>
      <c r="M1188" s="16"/>
    </row>
    <row r="1189" spans="11:13" x14ac:dyDescent="0.2">
      <c r="K1189" s="16"/>
      <c r="L1189" s="16"/>
      <c r="M1189" s="16"/>
    </row>
    <row r="1190" spans="11:13" x14ac:dyDescent="0.2">
      <c r="K1190" s="16"/>
      <c r="L1190" s="16"/>
      <c r="M1190" s="16"/>
    </row>
    <row r="1191" spans="11:13" x14ac:dyDescent="0.2">
      <c r="K1191" s="16"/>
      <c r="L1191" s="16"/>
      <c r="M1191" s="16"/>
    </row>
    <row r="1192" spans="11:13" x14ac:dyDescent="0.2">
      <c r="K1192" s="16"/>
      <c r="L1192" s="16"/>
      <c r="M1192" s="16"/>
    </row>
    <row r="1193" spans="11:13" x14ac:dyDescent="0.2">
      <c r="K1193" s="16"/>
      <c r="L1193" s="16"/>
      <c r="M1193" s="16"/>
    </row>
    <row r="1194" spans="11:13" x14ac:dyDescent="0.2">
      <c r="K1194" s="16"/>
      <c r="L1194" s="16"/>
      <c r="M1194" s="16"/>
    </row>
    <row r="1195" spans="11:13" x14ac:dyDescent="0.2">
      <c r="K1195" s="16"/>
      <c r="L1195" s="16"/>
      <c r="M1195" s="16"/>
    </row>
    <row r="1196" spans="11:13" x14ac:dyDescent="0.2">
      <c r="K1196" s="16"/>
      <c r="L1196" s="16"/>
      <c r="M1196" s="16"/>
    </row>
    <row r="1197" spans="11:13" x14ac:dyDescent="0.2">
      <c r="K1197" s="16"/>
      <c r="L1197" s="16"/>
      <c r="M1197" s="16"/>
    </row>
    <row r="1198" spans="11:13" x14ac:dyDescent="0.2">
      <c r="K1198" s="16"/>
      <c r="L1198" s="16"/>
      <c r="M1198" s="16"/>
    </row>
    <row r="1199" spans="11:13" x14ac:dyDescent="0.2">
      <c r="K1199" s="16"/>
      <c r="L1199" s="16"/>
      <c r="M1199" s="16"/>
    </row>
    <row r="1200" spans="11:13" x14ac:dyDescent="0.2">
      <c r="K1200" s="16"/>
      <c r="L1200" s="16"/>
      <c r="M1200" s="16"/>
    </row>
    <row r="1201" spans="11:13" x14ac:dyDescent="0.2">
      <c r="K1201" s="16"/>
      <c r="L1201" s="16"/>
      <c r="M1201" s="16"/>
    </row>
    <row r="1202" spans="11:13" x14ac:dyDescent="0.2">
      <c r="K1202" s="16"/>
      <c r="L1202" s="16"/>
      <c r="M1202" s="16"/>
    </row>
    <row r="1203" spans="11:13" x14ac:dyDescent="0.2">
      <c r="K1203" s="16"/>
      <c r="L1203" s="16"/>
      <c r="M1203" s="16"/>
    </row>
    <row r="1204" spans="11:13" x14ac:dyDescent="0.2">
      <c r="K1204" s="16"/>
      <c r="L1204" s="16"/>
      <c r="M1204" s="16"/>
    </row>
    <row r="1205" spans="11:13" x14ac:dyDescent="0.2">
      <c r="K1205" s="16"/>
      <c r="L1205" s="16"/>
      <c r="M1205" s="16"/>
    </row>
    <row r="1206" spans="11:13" x14ac:dyDescent="0.2">
      <c r="K1206" s="16"/>
      <c r="L1206" s="16"/>
      <c r="M1206" s="16"/>
    </row>
    <row r="1207" spans="11:13" x14ac:dyDescent="0.2">
      <c r="K1207" s="16"/>
      <c r="L1207" s="16"/>
      <c r="M1207" s="16"/>
    </row>
    <row r="1208" spans="11:13" x14ac:dyDescent="0.2">
      <c r="K1208" s="16"/>
      <c r="L1208" s="16"/>
      <c r="M1208" s="16"/>
    </row>
    <row r="1209" spans="11:13" x14ac:dyDescent="0.2">
      <c r="K1209" s="16"/>
      <c r="L1209" s="16"/>
      <c r="M1209" s="16"/>
    </row>
    <row r="1210" spans="11:13" x14ac:dyDescent="0.2">
      <c r="K1210" s="16"/>
      <c r="L1210" s="16"/>
      <c r="M1210" s="16"/>
    </row>
    <row r="1211" spans="11:13" x14ac:dyDescent="0.2">
      <c r="K1211" s="16"/>
      <c r="L1211" s="16"/>
      <c r="M1211" s="16"/>
    </row>
    <row r="1212" spans="11:13" x14ac:dyDescent="0.2">
      <c r="K1212" s="16"/>
      <c r="L1212" s="16"/>
      <c r="M1212" s="16"/>
    </row>
    <row r="1213" spans="11:13" x14ac:dyDescent="0.2">
      <c r="K1213" s="16"/>
      <c r="L1213" s="16"/>
      <c r="M1213" s="16"/>
    </row>
    <row r="1214" spans="11:13" x14ac:dyDescent="0.2">
      <c r="K1214" s="16"/>
      <c r="L1214" s="16"/>
      <c r="M1214" s="16"/>
    </row>
    <row r="1215" spans="11:13" x14ac:dyDescent="0.2">
      <c r="K1215" s="16"/>
      <c r="L1215" s="16"/>
      <c r="M1215" s="16"/>
    </row>
    <row r="1216" spans="11:13" x14ac:dyDescent="0.2">
      <c r="K1216" s="16"/>
      <c r="L1216" s="16"/>
      <c r="M1216" s="16"/>
    </row>
    <row r="1217" spans="11:13" x14ac:dyDescent="0.2">
      <c r="K1217" s="16"/>
      <c r="L1217" s="16"/>
      <c r="M1217" s="16"/>
    </row>
    <row r="1218" spans="11:13" x14ac:dyDescent="0.2">
      <c r="K1218" s="16"/>
      <c r="L1218" s="16"/>
      <c r="M1218" s="16"/>
    </row>
    <row r="1219" spans="11:13" x14ac:dyDescent="0.2">
      <c r="K1219" s="16"/>
      <c r="L1219" s="16"/>
      <c r="M1219" s="16"/>
    </row>
    <row r="1220" spans="11:13" x14ac:dyDescent="0.2">
      <c r="K1220" s="16"/>
      <c r="L1220" s="16"/>
      <c r="M1220" s="16"/>
    </row>
    <row r="1221" spans="11:13" x14ac:dyDescent="0.2">
      <c r="K1221" s="16"/>
      <c r="L1221" s="16"/>
      <c r="M1221" s="16"/>
    </row>
    <row r="1222" spans="11:13" x14ac:dyDescent="0.2">
      <c r="K1222" s="16"/>
      <c r="L1222" s="16"/>
      <c r="M1222" s="16"/>
    </row>
    <row r="1223" spans="11:13" x14ac:dyDescent="0.2">
      <c r="K1223" s="16"/>
      <c r="L1223" s="16"/>
      <c r="M1223" s="16"/>
    </row>
    <row r="1224" spans="11:13" x14ac:dyDescent="0.2">
      <c r="K1224" s="16"/>
      <c r="L1224" s="16"/>
      <c r="M1224" s="16"/>
    </row>
    <row r="1225" spans="11:13" x14ac:dyDescent="0.2">
      <c r="K1225" s="16"/>
      <c r="L1225" s="16"/>
      <c r="M1225" s="16"/>
    </row>
    <row r="1226" spans="11:13" x14ac:dyDescent="0.2">
      <c r="K1226" s="16"/>
      <c r="L1226" s="16"/>
      <c r="M1226" s="16"/>
    </row>
    <row r="1227" spans="11:13" x14ac:dyDescent="0.2">
      <c r="K1227" s="16"/>
      <c r="L1227" s="16"/>
      <c r="M1227" s="16"/>
    </row>
    <row r="1228" spans="11:13" x14ac:dyDescent="0.2">
      <c r="K1228" s="16"/>
      <c r="L1228" s="16"/>
      <c r="M1228" s="16"/>
    </row>
    <row r="1229" spans="11:13" x14ac:dyDescent="0.2">
      <c r="K1229" s="16"/>
      <c r="L1229" s="16"/>
      <c r="M1229" s="16"/>
    </row>
    <row r="1230" spans="11:13" x14ac:dyDescent="0.2">
      <c r="K1230" s="16"/>
      <c r="L1230" s="16"/>
      <c r="M1230" s="16"/>
    </row>
    <row r="1231" spans="11:13" x14ac:dyDescent="0.2">
      <c r="K1231" s="16"/>
      <c r="L1231" s="16"/>
      <c r="M1231" s="16"/>
    </row>
    <row r="1232" spans="11:13" x14ac:dyDescent="0.2">
      <c r="K1232" s="16"/>
      <c r="L1232" s="16"/>
      <c r="M1232" s="16"/>
    </row>
    <row r="1233" spans="11:13" x14ac:dyDescent="0.2">
      <c r="K1233" s="16"/>
      <c r="L1233" s="16"/>
      <c r="M1233" s="16"/>
    </row>
    <row r="1234" spans="11:13" x14ac:dyDescent="0.2">
      <c r="K1234" s="16"/>
      <c r="L1234" s="16"/>
      <c r="M1234" s="16"/>
    </row>
    <row r="1235" spans="11:13" x14ac:dyDescent="0.2">
      <c r="K1235" s="16"/>
      <c r="L1235" s="16"/>
      <c r="M1235" s="16"/>
    </row>
    <row r="1236" spans="11:13" x14ac:dyDescent="0.2">
      <c r="K1236" s="16"/>
      <c r="L1236" s="16"/>
      <c r="M1236" s="16"/>
    </row>
    <row r="1237" spans="11:13" x14ac:dyDescent="0.2">
      <c r="K1237" s="16"/>
      <c r="L1237" s="16"/>
      <c r="M1237" s="16"/>
    </row>
    <row r="1238" spans="11:13" x14ac:dyDescent="0.2">
      <c r="K1238" s="16"/>
      <c r="L1238" s="16"/>
      <c r="M1238" s="16"/>
    </row>
    <row r="1239" spans="11:13" x14ac:dyDescent="0.2">
      <c r="K1239" s="16"/>
      <c r="L1239" s="16"/>
      <c r="M1239" s="16"/>
    </row>
    <row r="1240" spans="11:13" x14ac:dyDescent="0.2">
      <c r="K1240" s="16"/>
      <c r="L1240" s="16"/>
      <c r="M1240" s="16"/>
    </row>
    <row r="1241" spans="11:13" x14ac:dyDescent="0.2">
      <c r="K1241" s="16"/>
      <c r="L1241" s="16"/>
      <c r="M1241" s="16"/>
    </row>
    <row r="1242" spans="11:13" x14ac:dyDescent="0.2">
      <c r="K1242" s="16"/>
      <c r="L1242" s="16"/>
      <c r="M1242" s="16"/>
    </row>
    <row r="1243" spans="11:13" x14ac:dyDescent="0.2">
      <c r="K1243" s="16"/>
      <c r="L1243" s="16"/>
      <c r="M1243" s="16"/>
    </row>
    <row r="1244" spans="11:13" x14ac:dyDescent="0.2">
      <c r="K1244" s="16"/>
      <c r="L1244" s="16"/>
      <c r="M1244" s="16"/>
    </row>
    <row r="1245" spans="11:13" x14ac:dyDescent="0.2">
      <c r="K1245" s="16"/>
      <c r="L1245" s="16"/>
      <c r="M1245" s="16"/>
    </row>
    <row r="1246" spans="11:13" x14ac:dyDescent="0.2">
      <c r="K1246" s="16"/>
      <c r="L1246" s="16"/>
      <c r="M1246" s="16"/>
    </row>
    <row r="1247" spans="11:13" x14ac:dyDescent="0.2">
      <c r="K1247" s="16"/>
      <c r="L1247" s="16"/>
      <c r="M1247" s="16"/>
    </row>
    <row r="1248" spans="11:13" x14ac:dyDescent="0.2">
      <c r="K1248" s="16"/>
      <c r="L1248" s="16"/>
      <c r="M1248" s="16"/>
    </row>
    <row r="1249" spans="11:13" x14ac:dyDescent="0.2">
      <c r="K1249" s="16"/>
      <c r="L1249" s="16"/>
      <c r="M1249" s="16"/>
    </row>
    <row r="1250" spans="11:13" x14ac:dyDescent="0.2">
      <c r="K1250" s="16"/>
      <c r="L1250" s="16"/>
      <c r="M1250" s="16"/>
    </row>
    <row r="1251" spans="11:13" x14ac:dyDescent="0.2">
      <c r="K1251" s="16"/>
      <c r="L1251" s="16"/>
      <c r="M1251" s="16"/>
    </row>
    <row r="1252" spans="11:13" x14ac:dyDescent="0.2">
      <c r="K1252" s="16"/>
      <c r="L1252" s="16"/>
      <c r="M1252" s="16"/>
    </row>
    <row r="1253" spans="11:13" x14ac:dyDescent="0.2">
      <c r="K1253" s="16"/>
      <c r="L1253" s="16"/>
      <c r="M1253" s="16"/>
    </row>
    <row r="1254" spans="11:13" x14ac:dyDescent="0.2">
      <c r="K1254" s="16"/>
      <c r="L1254" s="16"/>
      <c r="M1254" s="16"/>
    </row>
    <row r="1255" spans="11:13" x14ac:dyDescent="0.2">
      <c r="K1255" s="16"/>
      <c r="L1255" s="16"/>
      <c r="M1255" s="16"/>
    </row>
    <row r="1256" spans="11:13" x14ac:dyDescent="0.2">
      <c r="K1256" s="16"/>
      <c r="L1256" s="16"/>
      <c r="M1256" s="16"/>
    </row>
    <row r="1257" spans="11:13" x14ac:dyDescent="0.2">
      <c r="K1257" s="16"/>
      <c r="L1257" s="16"/>
      <c r="M1257" s="16"/>
    </row>
    <row r="1258" spans="11:13" x14ac:dyDescent="0.2">
      <c r="K1258" s="16"/>
      <c r="L1258" s="16"/>
      <c r="M1258" s="16"/>
    </row>
    <row r="1259" spans="11:13" x14ac:dyDescent="0.2">
      <c r="K1259" s="16"/>
      <c r="L1259" s="16"/>
      <c r="M1259" s="16"/>
    </row>
    <row r="1260" spans="11:13" x14ac:dyDescent="0.2">
      <c r="K1260" s="16"/>
      <c r="L1260" s="16"/>
      <c r="M1260" s="16"/>
    </row>
    <row r="1261" spans="11:13" x14ac:dyDescent="0.2">
      <c r="K1261" s="16"/>
      <c r="L1261" s="16"/>
      <c r="M1261" s="16"/>
    </row>
    <row r="1262" spans="11:13" x14ac:dyDescent="0.2">
      <c r="K1262" s="16"/>
      <c r="L1262" s="16"/>
      <c r="M1262" s="16"/>
    </row>
    <row r="1263" spans="11:13" x14ac:dyDescent="0.2">
      <c r="K1263" s="16"/>
      <c r="L1263" s="16"/>
      <c r="M1263" s="16"/>
    </row>
    <row r="1264" spans="11:13" x14ac:dyDescent="0.2">
      <c r="K1264" s="16"/>
      <c r="L1264" s="16"/>
      <c r="M1264" s="16"/>
    </row>
    <row r="1265" spans="11:13" x14ac:dyDescent="0.2">
      <c r="K1265" s="16"/>
      <c r="L1265" s="16"/>
      <c r="M1265" s="16"/>
    </row>
    <row r="1266" spans="11:13" x14ac:dyDescent="0.2">
      <c r="K1266" s="16"/>
      <c r="L1266" s="16"/>
      <c r="M1266" s="16"/>
    </row>
    <row r="1267" spans="11:13" x14ac:dyDescent="0.2">
      <c r="K1267" s="16"/>
      <c r="L1267" s="16"/>
      <c r="M1267" s="16"/>
    </row>
    <row r="1268" spans="11:13" x14ac:dyDescent="0.2">
      <c r="K1268" s="16"/>
      <c r="L1268" s="16"/>
      <c r="M1268" s="16"/>
    </row>
    <row r="1269" spans="11:13" x14ac:dyDescent="0.2">
      <c r="K1269" s="16"/>
      <c r="L1269" s="16"/>
      <c r="M1269" s="16"/>
    </row>
    <row r="1270" spans="11:13" x14ac:dyDescent="0.2">
      <c r="K1270" s="16"/>
      <c r="L1270" s="16"/>
      <c r="M1270" s="16"/>
    </row>
    <row r="1271" spans="11:13" x14ac:dyDescent="0.2">
      <c r="K1271" s="16"/>
      <c r="L1271" s="16"/>
      <c r="M1271" s="16"/>
    </row>
    <row r="1272" spans="11:13" x14ac:dyDescent="0.2">
      <c r="K1272" s="16"/>
      <c r="L1272" s="16"/>
      <c r="M1272" s="16"/>
    </row>
    <row r="1273" spans="11:13" x14ac:dyDescent="0.2">
      <c r="K1273" s="16"/>
      <c r="L1273" s="16"/>
      <c r="M1273" s="16"/>
    </row>
    <row r="1274" spans="11:13" x14ac:dyDescent="0.2">
      <c r="K1274" s="16"/>
      <c r="L1274" s="16"/>
      <c r="M1274" s="16"/>
    </row>
    <row r="1275" spans="11:13" x14ac:dyDescent="0.2">
      <c r="K1275" s="16"/>
      <c r="L1275" s="16"/>
      <c r="M1275" s="16"/>
    </row>
    <row r="1276" spans="11:13" x14ac:dyDescent="0.2">
      <c r="K1276" s="16"/>
      <c r="L1276" s="16"/>
      <c r="M1276" s="16"/>
    </row>
    <row r="1277" spans="11:13" x14ac:dyDescent="0.2">
      <c r="K1277" s="16"/>
      <c r="L1277" s="16"/>
      <c r="M1277" s="16"/>
    </row>
    <row r="1278" spans="11:13" x14ac:dyDescent="0.2">
      <c r="K1278" s="16"/>
      <c r="L1278" s="16"/>
      <c r="M1278" s="16"/>
    </row>
    <row r="1279" spans="11:13" x14ac:dyDescent="0.2">
      <c r="K1279" s="16"/>
      <c r="L1279" s="16"/>
      <c r="M1279" s="16"/>
    </row>
    <row r="1280" spans="11:13" x14ac:dyDescent="0.2">
      <c r="K1280" s="16"/>
      <c r="L1280" s="16"/>
      <c r="M1280" s="16"/>
    </row>
    <row r="1281" spans="11:13" x14ac:dyDescent="0.2">
      <c r="K1281" s="16"/>
      <c r="L1281" s="16"/>
      <c r="M1281" s="16"/>
    </row>
    <row r="1282" spans="11:13" x14ac:dyDescent="0.2">
      <c r="K1282" s="16"/>
      <c r="L1282" s="16"/>
      <c r="M1282" s="16"/>
    </row>
    <row r="1283" spans="11:13" x14ac:dyDescent="0.2">
      <c r="K1283" s="16"/>
      <c r="L1283" s="16"/>
      <c r="M1283" s="16"/>
    </row>
    <row r="1284" spans="11:13" x14ac:dyDescent="0.2">
      <c r="K1284" s="16"/>
      <c r="L1284" s="16"/>
      <c r="M1284" s="16"/>
    </row>
    <row r="1285" spans="11:13" x14ac:dyDescent="0.2">
      <c r="K1285" s="16"/>
      <c r="L1285" s="16"/>
      <c r="M1285" s="16"/>
    </row>
    <row r="1286" spans="11:13" x14ac:dyDescent="0.2">
      <c r="K1286" s="16"/>
      <c r="L1286" s="16"/>
      <c r="M1286" s="16"/>
    </row>
    <row r="1287" spans="11:13" x14ac:dyDescent="0.2">
      <c r="K1287" s="16"/>
      <c r="L1287" s="16"/>
      <c r="M1287" s="16"/>
    </row>
    <row r="1288" spans="11:13" x14ac:dyDescent="0.2">
      <c r="K1288" s="16"/>
      <c r="L1288" s="16"/>
      <c r="M1288" s="16"/>
    </row>
    <row r="1289" spans="11:13" x14ac:dyDescent="0.2">
      <c r="K1289" s="16"/>
      <c r="L1289" s="16"/>
      <c r="M1289" s="16"/>
    </row>
    <row r="1290" spans="11:13" x14ac:dyDescent="0.2">
      <c r="K1290" s="16"/>
      <c r="L1290" s="16"/>
      <c r="M1290" s="16"/>
    </row>
    <row r="1291" spans="11:13" x14ac:dyDescent="0.2">
      <c r="K1291" s="16"/>
      <c r="L1291" s="16"/>
      <c r="M1291" s="16"/>
    </row>
    <row r="1292" spans="11:13" x14ac:dyDescent="0.2">
      <c r="K1292" s="16"/>
      <c r="L1292" s="16"/>
      <c r="M1292" s="16"/>
    </row>
    <row r="1293" spans="11:13" x14ac:dyDescent="0.2">
      <c r="K1293" s="16"/>
      <c r="L1293" s="16"/>
      <c r="M1293" s="16"/>
    </row>
    <row r="1294" spans="11:13" x14ac:dyDescent="0.2">
      <c r="K1294" s="16"/>
      <c r="L1294" s="16"/>
      <c r="M1294" s="16"/>
    </row>
    <row r="1295" spans="11:13" x14ac:dyDescent="0.2">
      <c r="K1295" s="16"/>
      <c r="L1295" s="16"/>
      <c r="M1295" s="16"/>
    </row>
    <row r="1296" spans="11:13" x14ac:dyDescent="0.2">
      <c r="K1296" s="16"/>
      <c r="L1296" s="16"/>
      <c r="M1296" s="16"/>
    </row>
    <row r="1297" spans="11:13" x14ac:dyDescent="0.2">
      <c r="K1297" s="16"/>
      <c r="L1297" s="16"/>
      <c r="M1297" s="16"/>
    </row>
    <row r="1298" spans="11:13" x14ac:dyDescent="0.2">
      <c r="K1298" s="16"/>
      <c r="L1298" s="16"/>
      <c r="M1298" s="16"/>
    </row>
    <row r="1299" spans="11:13" x14ac:dyDescent="0.2">
      <c r="K1299" s="16"/>
      <c r="L1299" s="16"/>
      <c r="M1299" s="16"/>
    </row>
    <row r="1300" spans="11:13" x14ac:dyDescent="0.2">
      <c r="K1300" s="16"/>
      <c r="L1300" s="16"/>
      <c r="M1300" s="16"/>
    </row>
    <row r="1301" spans="11:13" x14ac:dyDescent="0.2">
      <c r="K1301" s="16"/>
      <c r="L1301" s="16"/>
      <c r="M1301" s="16"/>
    </row>
    <row r="1302" spans="11:13" x14ac:dyDescent="0.2">
      <c r="K1302" s="16"/>
      <c r="L1302" s="16"/>
      <c r="M1302" s="16"/>
    </row>
    <row r="1303" spans="11:13" x14ac:dyDescent="0.2">
      <c r="K1303" s="16"/>
      <c r="L1303" s="16"/>
      <c r="M1303" s="16"/>
    </row>
    <row r="1304" spans="11:13" x14ac:dyDescent="0.2">
      <c r="K1304" s="16"/>
      <c r="L1304" s="16"/>
      <c r="M1304" s="16"/>
    </row>
    <row r="1305" spans="11:13" x14ac:dyDescent="0.2">
      <c r="K1305" s="16"/>
      <c r="L1305" s="16"/>
      <c r="M1305" s="16"/>
    </row>
    <row r="1306" spans="11:13" x14ac:dyDescent="0.2">
      <c r="K1306" s="16"/>
      <c r="L1306" s="16"/>
      <c r="M1306" s="16"/>
    </row>
    <row r="1307" spans="11:13" x14ac:dyDescent="0.2">
      <c r="K1307" s="16"/>
      <c r="L1307" s="16"/>
      <c r="M1307" s="16"/>
    </row>
    <row r="1308" spans="11:13" x14ac:dyDescent="0.2">
      <c r="K1308" s="16"/>
      <c r="L1308" s="16"/>
      <c r="M1308" s="16"/>
    </row>
    <row r="1309" spans="11:13" x14ac:dyDescent="0.2">
      <c r="K1309" s="16"/>
      <c r="L1309" s="16"/>
      <c r="M1309" s="16"/>
    </row>
    <row r="1310" spans="11:13" x14ac:dyDescent="0.2">
      <c r="K1310" s="16"/>
      <c r="L1310" s="16"/>
      <c r="M1310" s="16"/>
    </row>
    <row r="1311" spans="11:13" x14ac:dyDescent="0.2">
      <c r="K1311" s="16"/>
      <c r="L1311" s="16"/>
      <c r="M1311" s="16"/>
    </row>
    <row r="1312" spans="11:13" x14ac:dyDescent="0.2">
      <c r="K1312" s="16"/>
      <c r="L1312" s="16"/>
      <c r="M1312" s="16"/>
    </row>
    <row r="1313" spans="11:13" x14ac:dyDescent="0.2">
      <c r="K1313" s="16"/>
      <c r="L1313" s="16"/>
      <c r="M1313" s="16"/>
    </row>
    <row r="1314" spans="11:13" x14ac:dyDescent="0.2">
      <c r="K1314" s="16"/>
      <c r="L1314" s="16"/>
      <c r="M1314" s="16"/>
    </row>
    <row r="1315" spans="11:13" x14ac:dyDescent="0.2">
      <c r="K1315" s="16"/>
      <c r="L1315" s="16"/>
      <c r="M1315" s="16"/>
    </row>
    <row r="1316" spans="11:13" x14ac:dyDescent="0.2">
      <c r="K1316" s="16"/>
      <c r="L1316" s="16"/>
      <c r="M1316" s="16"/>
    </row>
    <row r="1317" spans="11:13" x14ac:dyDescent="0.2">
      <c r="K1317" s="16"/>
      <c r="L1317" s="16"/>
      <c r="M1317" s="16"/>
    </row>
    <row r="1318" spans="11:13" x14ac:dyDescent="0.2">
      <c r="K1318" s="16"/>
      <c r="L1318" s="16"/>
      <c r="M1318" s="16"/>
    </row>
    <row r="1319" spans="11:13" x14ac:dyDescent="0.2">
      <c r="K1319" s="16"/>
      <c r="L1319" s="16"/>
      <c r="M1319" s="16"/>
    </row>
    <row r="1320" spans="11:13" x14ac:dyDescent="0.2">
      <c r="K1320" s="16"/>
      <c r="L1320" s="16"/>
      <c r="M1320" s="16"/>
    </row>
    <row r="1321" spans="11:13" x14ac:dyDescent="0.2">
      <c r="K1321" s="16"/>
      <c r="L1321" s="16"/>
      <c r="M1321" s="16"/>
    </row>
    <row r="1322" spans="11:13" x14ac:dyDescent="0.2">
      <c r="K1322" s="16"/>
      <c r="L1322" s="16"/>
      <c r="M1322" s="16"/>
    </row>
    <row r="1323" spans="11:13" x14ac:dyDescent="0.2">
      <c r="K1323" s="16"/>
      <c r="L1323" s="16"/>
      <c r="M1323" s="16"/>
    </row>
    <row r="1324" spans="11:13" x14ac:dyDescent="0.2">
      <c r="K1324" s="16"/>
      <c r="L1324" s="16"/>
      <c r="M1324" s="16"/>
    </row>
    <row r="1325" spans="11:13" x14ac:dyDescent="0.2">
      <c r="K1325" s="16"/>
      <c r="L1325" s="16"/>
      <c r="M1325" s="16"/>
    </row>
    <row r="1326" spans="11:13" x14ac:dyDescent="0.2">
      <c r="K1326" s="16"/>
      <c r="L1326" s="16"/>
      <c r="M1326" s="16"/>
    </row>
    <row r="1327" spans="11:13" x14ac:dyDescent="0.2">
      <c r="K1327" s="16"/>
      <c r="L1327" s="16"/>
      <c r="M1327" s="16"/>
    </row>
    <row r="1328" spans="11:13" x14ac:dyDescent="0.2">
      <c r="K1328" s="16"/>
      <c r="L1328" s="16"/>
      <c r="M1328" s="16"/>
    </row>
    <row r="1329" spans="11:13" x14ac:dyDescent="0.2">
      <c r="K1329" s="16"/>
      <c r="L1329" s="16"/>
      <c r="M1329" s="16"/>
    </row>
    <row r="1330" spans="11:13" x14ac:dyDescent="0.2">
      <c r="K1330" s="16"/>
      <c r="L1330" s="16"/>
      <c r="M1330" s="16"/>
    </row>
    <row r="1331" spans="11:13" x14ac:dyDescent="0.2">
      <c r="K1331" s="16"/>
      <c r="L1331" s="16"/>
      <c r="M1331" s="16"/>
    </row>
    <row r="1332" spans="11:13" x14ac:dyDescent="0.2">
      <c r="K1332" s="16"/>
      <c r="L1332" s="16"/>
      <c r="M1332" s="16"/>
    </row>
    <row r="1333" spans="11:13" x14ac:dyDescent="0.2">
      <c r="K1333" s="16"/>
      <c r="L1333" s="16"/>
      <c r="M1333" s="16"/>
    </row>
    <row r="1334" spans="11:13" x14ac:dyDescent="0.2">
      <c r="K1334" s="16"/>
      <c r="L1334" s="16"/>
      <c r="M1334" s="16"/>
    </row>
    <row r="1335" spans="11:13" x14ac:dyDescent="0.2">
      <c r="K1335" s="16"/>
      <c r="L1335" s="16"/>
      <c r="M1335" s="16"/>
    </row>
    <row r="1336" spans="11:13" x14ac:dyDescent="0.2">
      <c r="K1336" s="16"/>
      <c r="L1336" s="16"/>
      <c r="M1336" s="16"/>
    </row>
    <row r="1337" spans="11:13" x14ac:dyDescent="0.2">
      <c r="K1337" s="16"/>
      <c r="L1337" s="16"/>
      <c r="M1337" s="16"/>
    </row>
    <row r="1338" spans="11:13" x14ac:dyDescent="0.2">
      <c r="K1338" s="16"/>
      <c r="L1338" s="16"/>
      <c r="M1338" s="16"/>
    </row>
    <row r="1339" spans="11:13" x14ac:dyDescent="0.2">
      <c r="K1339" s="16"/>
      <c r="L1339" s="16"/>
      <c r="M1339" s="16"/>
    </row>
    <row r="1340" spans="11:13" x14ac:dyDescent="0.2">
      <c r="K1340" s="16"/>
      <c r="L1340" s="16"/>
      <c r="M1340" s="16"/>
    </row>
    <row r="1341" spans="11:13" x14ac:dyDescent="0.2">
      <c r="K1341" s="16"/>
      <c r="L1341" s="16"/>
      <c r="M1341" s="16"/>
    </row>
    <row r="1342" spans="11:13" x14ac:dyDescent="0.2">
      <c r="K1342" s="16"/>
      <c r="L1342" s="16"/>
      <c r="M1342" s="16"/>
    </row>
    <row r="1343" spans="11:13" x14ac:dyDescent="0.2">
      <c r="K1343" s="16"/>
      <c r="L1343" s="16"/>
      <c r="M1343" s="16"/>
    </row>
    <row r="1344" spans="11:13" x14ac:dyDescent="0.2">
      <c r="K1344" s="16"/>
      <c r="L1344" s="16"/>
      <c r="M1344" s="16"/>
    </row>
    <row r="1345" spans="11:13" x14ac:dyDescent="0.2">
      <c r="K1345" s="16"/>
      <c r="L1345" s="16"/>
      <c r="M1345" s="16"/>
    </row>
    <row r="1346" spans="11:13" x14ac:dyDescent="0.2">
      <c r="K1346" s="16"/>
      <c r="L1346" s="16"/>
      <c r="M1346" s="16"/>
    </row>
    <row r="1347" spans="11:13" x14ac:dyDescent="0.2">
      <c r="K1347" s="16"/>
      <c r="L1347" s="16"/>
      <c r="M1347" s="16"/>
    </row>
    <row r="1348" spans="11:13" x14ac:dyDescent="0.2">
      <c r="K1348" s="16"/>
      <c r="L1348" s="16"/>
      <c r="M1348" s="16"/>
    </row>
    <row r="1349" spans="11:13" x14ac:dyDescent="0.2">
      <c r="K1349" s="16"/>
      <c r="L1349" s="16"/>
      <c r="M1349" s="16"/>
    </row>
    <row r="1350" spans="11:13" x14ac:dyDescent="0.2">
      <c r="K1350" s="16"/>
      <c r="L1350" s="16"/>
      <c r="M1350" s="16"/>
    </row>
    <row r="1351" spans="11:13" x14ac:dyDescent="0.2">
      <c r="K1351" s="16"/>
      <c r="L1351" s="16"/>
      <c r="M1351" s="16"/>
    </row>
    <row r="1352" spans="11:13" x14ac:dyDescent="0.2">
      <c r="K1352" s="16"/>
      <c r="L1352" s="16"/>
      <c r="M1352" s="16"/>
    </row>
    <row r="1353" spans="11:13" x14ac:dyDescent="0.2">
      <c r="K1353" s="16"/>
      <c r="L1353" s="16"/>
      <c r="M1353" s="16"/>
    </row>
    <row r="1354" spans="11:13" x14ac:dyDescent="0.2">
      <c r="K1354" s="16"/>
      <c r="L1354" s="16"/>
      <c r="M1354" s="16"/>
    </row>
    <row r="1355" spans="11:13" x14ac:dyDescent="0.2">
      <c r="K1355" s="16"/>
      <c r="L1355" s="16"/>
      <c r="M1355" s="16"/>
    </row>
    <row r="1356" spans="11:13" x14ac:dyDescent="0.2">
      <c r="K1356" s="16"/>
      <c r="L1356" s="16"/>
      <c r="M1356" s="16"/>
    </row>
    <row r="1357" spans="11:13" x14ac:dyDescent="0.2">
      <c r="K1357" s="16"/>
      <c r="L1357" s="16"/>
      <c r="M1357" s="16"/>
    </row>
    <row r="1358" spans="11:13" x14ac:dyDescent="0.2">
      <c r="K1358" s="16"/>
      <c r="L1358" s="16"/>
      <c r="M1358" s="16"/>
    </row>
    <row r="1359" spans="11:13" x14ac:dyDescent="0.2">
      <c r="K1359" s="16"/>
      <c r="L1359" s="16"/>
      <c r="M1359" s="16"/>
    </row>
    <row r="1360" spans="11:13" x14ac:dyDescent="0.2">
      <c r="K1360" s="16"/>
      <c r="L1360" s="16"/>
      <c r="M1360" s="16"/>
    </row>
    <row r="1361" spans="11:13" x14ac:dyDescent="0.2">
      <c r="K1361" s="16"/>
      <c r="L1361" s="16"/>
      <c r="M1361" s="16"/>
    </row>
    <row r="1362" spans="11:13" x14ac:dyDescent="0.2">
      <c r="K1362" s="16"/>
      <c r="L1362" s="16"/>
      <c r="M1362" s="16"/>
    </row>
    <row r="1363" spans="11:13" x14ac:dyDescent="0.2">
      <c r="K1363" s="16"/>
      <c r="L1363" s="16"/>
      <c r="M1363" s="16"/>
    </row>
    <row r="1364" spans="11:13" x14ac:dyDescent="0.2">
      <c r="K1364" s="16"/>
      <c r="L1364" s="16"/>
      <c r="M1364" s="16"/>
    </row>
    <row r="1365" spans="11:13" x14ac:dyDescent="0.2">
      <c r="K1365" s="16"/>
      <c r="L1365" s="16"/>
      <c r="M1365" s="16"/>
    </row>
    <row r="1366" spans="11:13" x14ac:dyDescent="0.2">
      <c r="K1366" s="16"/>
      <c r="L1366" s="16"/>
      <c r="M1366" s="16"/>
    </row>
    <row r="1367" spans="11:13" x14ac:dyDescent="0.2">
      <c r="K1367" s="16"/>
      <c r="L1367" s="16"/>
      <c r="M1367" s="16"/>
    </row>
    <row r="1368" spans="11:13" x14ac:dyDescent="0.2">
      <c r="K1368" s="16"/>
      <c r="L1368" s="16"/>
      <c r="M1368" s="16"/>
    </row>
    <row r="1369" spans="11:13" x14ac:dyDescent="0.2">
      <c r="K1369" s="16"/>
      <c r="L1369" s="16"/>
      <c r="M1369" s="16"/>
    </row>
    <row r="1370" spans="11:13" x14ac:dyDescent="0.2">
      <c r="K1370" s="16"/>
      <c r="L1370" s="16"/>
      <c r="M1370" s="16"/>
    </row>
    <row r="1371" spans="11:13" x14ac:dyDescent="0.2">
      <c r="K1371" s="16"/>
      <c r="L1371" s="16"/>
      <c r="M1371" s="16"/>
    </row>
    <row r="1372" spans="11:13" x14ac:dyDescent="0.2">
      <c r="K1372" s="16"/>
      <c r="L1372" s="16"/>
      <c r="M1372" s="16"/>
    </row>
    <row r="1373" spans="11:13" x14ac:dyDescent="0.2">
      <c r="K1373" s="16"/>
      <c r="L1373" s="16"/>
      <c r="M1373" s="16"/>
    </row>
    <row r="1374" spans="11:13" x14ac:dyDescent="0.2">
      <c r="K1374" s="16"/>
      <c r="L1374" s="16"/>
      <c r="M1374" s="16"/>
    </row>
    <row r="1375" spans="11:13" x14ac:dyDescent="0.2">
      <c r="K1375" s="16"/>
      <c r="L1375" s="16"/>
      <c r="M1375" s="16"/>
    </row>
    <row r="1376" spans="11:13" x14ac:dyDescent="0.2">
      <c r="K1376" s="16"/>
      <c r="L1376" s="16"/>
      <c r="M1376" s="16"/>
    </row>
    <row r="1377" spans="11:13" x14ac:dyDescent="0.2">
      <c r="K1377" s="16"/>
      <c r="L1377" s="16"/>
      <c r="M1377" s="16"/>
    </row>
    <row r="1378" spans="11:13" x14ac:dyDescent="0.2">
      <c r="K1378" s="16"/>
      <c r="L1378" s="16"/>
      <c r="M1378" s="16"/>
    </row>
    <row r="1379" spans="11:13" x14ac:dyDescent="0.2">
      <c r="K1379" s="16"/>
      <c r="L1379" s="16"/>
      <c r="M1379" s="16"/>
    </row>
    <row r="1380" spans="11:13" x14ac:dyDescent="0.2">
      <c r="K1380" s="16"/>
      <c r="L1380" s="16"/>
      <c r="M1380" s="16"/>
    </row>
    <row r="1381" spans="11:13" x14ac:dyDescent="0.2">
      <c r="K1381" s="16"/>
      <c r="L1381" s="16"/>
      <c r="M1381" s="16"/>
    </row>
    <row r="1382" spans="11:13" x14ac:dyDescent="0.2">
      <c r="K1382" s="16"/>
      <c r="L1382" s="16"/>
      <c r="M1382" s="16"/>
    </row>
    <row r="1383" spans="11:13" x14ac:dyDescent="0.2">
      <c r="K1383" s="16"/>
      <c r="L1383" s="16"/>
      <c r="M1383" s="16"/>
    </row>
    <row r="1384" spans="11:13" x14ac:dyDescent="0.2">
      <c r="K1384" s="16"/>
      <c r="L1384" s="16"/>
      <c r="M1384" s="16"/>
    </row>
    <row r="1385" spans="11:13" x14ac:dyDescent="0.2">
      <c r="K1385" s="16"/>
      <c r="L1385" s="16"/>
      <c r="M1385" s="16"/>
    </row>
    <row r="1386" spans="11:13" x14ac:dyDescent="0.2">
      <c r="K1386" s="16"/>
      <c r="L1386" s="16"/>
      <c r="M1386" s="16"/>
    </row>
    <row r="1387" spans="11:13" x14ac:dyDescent="0.2">
      <c r="K1387" s="16"/>
      <c r="L1387" s="16"/>
      <c r="M1387" s="16"/>
    </row>
    <row r="1388" spans="11:13" x14ac:dyDescent="0.2">
      <c r="K1388" s="16"/>
      <c r="L1388" s="16"/>
      <c r="M1388" s="16"/>
    </row>
    <row r="1389" spans="11:13" x14ac:dyDescent="0.2">
      <c r="K1389" s="16"/>
      <c r="L1389" s="16"/>
      <c r="M1389" s="16"/>
    </row>
    <row r="1390" spans="11:13" x14ac:dyDescent="0.2">
      <c r="K1390" s="16"/>
      <c r="L1390" s="16"/>
      <c r="M1390" s="16"/>
    </row>
    <row r="1391" spans="11:13" x14ac:dyDescent="0.2">
      <c r="K1391" s="16"/>
      <c r="L1391" s="16"/>
      <c r="M1391" s="16"/>
    </row>
    <row r="1392" spans="11:13" x14ac:dyDescent="0.2">
      <c r="K1392" s="16"/>
      <c r="L1392" s="16"/>
      <c r="M1392" s="16"/>
    </row>
    <row r="1393" spans="11:13" x14ac:dyDescent="0.2">
      <c r="K1393" s="16"/>
      <c r="L1393" s="16"/>
      <c r="M1393" s="16"/>
    </row>
    <row r="1394" spans="11:13" x14ac:dyDescent="0.2">
      <c r="K1394" s="16"/>
      <c r="L1394" s="16"/>
      <c r="M1394" s="16"/>
    </row>
    <row r="1395" spans="11:13" x14ac:dyDescent="0.2">
      <c r="K1395" s="16"/>
      <c r="L1395" s="16"/>
      <c r="M1395" s="16"/>
    </row>
    <row r="1396" spans="11:13" x14ac:dyDescent="0.2">
      <c r="K1396" s="16"/>
      <c r="L1396" s="16"/>
      <c r="M1396" s="16"/>
    </row>
    <row r="1397" spans="11:13" x14ac:dyDescent="0.2">
      <c r="K1397" s="16"/>
      <c r="L1397" s="16"/>
      <c r="M1397" s="16"/>
    </row>
    <row r="1398" spans="11:13" x14ac:dyDescent="0.2">
      <c r="K1398" s="16"/>
      <c r="L1398" s="16"/>
      <c r="M1398" s="16"/>
    </row>
    <row r="1399" spans="11:13" x14ac:dyDescent="0.2">
      <c r="K1399" s="16"/>
      <c r="L1399" s="16"/>
      <c r="M1399" s="16"/>
    </row>
    <row r="1400" spans="11:13" x14ac:dyDescent="0.2">
      <c r="K1400" s="16"/>
      <c r="L1400" s="16"/>
      <c r="M1400" s="16"/>
    </row>
    <row r="1401" spans="11:13" x14ac:dyDescent="0.2">
      <c r="K1401" s="16"/>
      <c r="L1401" s="16"/>
      <c r="M1401" s="16"/>
    </row>
    <row r="1402" spans="11:13" x14ac:dyDescent="0.2">
      <c r="K1402" s="16"/>
      <c r="L1402" s="16"/>
      <c r="M1402" s="16"/>
    </row>
    <row r="1403" spans="11:13" x14ac:dyDescent="0.2">
      <c r="K1403" s="16"/>
      <c r="L1403" s="16"/>
      <c r="M1403" s="16"/>
    </row>
    <row r="1404" spans="11:13" x14ac:dyDescent="0.2">
      <c r="K1404" s="16"/>
      <c r="L1404" s="16"/>
      <c r="M1404" s="16"/>
    </row>
    <row r="1405" spans="11:13" x14ac:dyDescent="0.2">
      <c r="K1405" s="16"/>
      <c r="L1405" s="16"/>
      <c r="M1405" s="16"/>
    </row>
    <row r="1406" spans="11:13" x14ac:dyDescent="0.2">
      <c r="K1406" s="16"/>
      <c r="L1406" s="16"/>
      <c r="M1406" s="16"/>
    </row>
    <row r="1407" spans="11:13" x14ac:dyDescent="0.2">
      <c r="K1407" s="16"/>
      <c r="L1407" s="16"/>
      <c r="M1407" s="16"/>
    </row>
    <row r="1408" spans="11:13" x14ac:dyDescent="0.2">
      <c r="K1408" s="16"/>
      <c r="L1408" s="16"/>
      <c r="M1408" s="16"/>
    </row>
    <row r="1409" spans="11:13" x14ac:dyDescent="0.2">
      <c r="K1409" s="16"/>
      <c r="L1409" s="16"/>
      <c r="M1409" s="16"/>
    </row>
    <row r="1410" spans="11:13" x14ac:dyDescent="0.2">
      <c r="K1410" s="16"/>
      <c r="L1410" s="16"/>
      <c r="M1410" s="16"/>
    </row>
    <row r="1411" spans="11:13" x14ac:dyDescent="0.2">
      <c r="K1411" s="16"/>
      <c r="L1411" s="16"/>
      <c r="M1411" s="16"/>
    </row>
    <row r="1412" spans="11:13" x14ac:dyDescent="0.2">
      <c r="K1412" s="16"/>
      <c r="L1412" s="16"/>
      <c r="M1412" s="16"/>
    </row>
    <row r="1413" spans="11:13" x14ac:dyDescent="0.2">
      <c r="K1413" s="16"/>
      <c r="L1413" s="16"/>
      <c r="M1413" s="16"/>
    </row>
    <row r="1414" spans="11:13" x14ac:dyDescent="0.2">
      <c r="K1414" s="16"/>
      <c r="L1414" s="16"/>
      <c r="M1414" s="16"/>
    </row>
    <row r="1415" spans="11:13" x14ac:dyDescent="0.2">
      <c r="K1415" s="16"/>
      <c r="L1415" s="16"/>
      <c r="M1415" s="16"/>
    </row>
    <row r="1416" spans="11:13" x14ac:dyDescent="0.2">
      <c r="K1416" s="16"/>
      <c r="L1416" s="16"/>
      <c r="M1416" s="16"/>
    </row>
    <row r="1417" spans="11:13" x14ac:dyDescent="0.2">
      <c r="K1417" s="16"/>
      <c r="L1417" s="16"/>
      <c r="M1417" s="16"/>
    </row>
    <row r="1418" spans="11:13" x14ac:dyDescent="0.2">
      <c r="K1418" s="16"/>
      <c r="L1418" s="16"/>
      <c r="M1418" s="16"/>
    </row>
    <row r="1419" spans="11:13" x14ac:dyDescent="0.2">
      <c r="K1419" s="16"/>
      <c r="L1419" s="16"/>
      <c r="M1419" s="16"/>
    </row>
    <row r="1420" spans="11:13" x14ac:dyDescent="0.2">
      <c r="K1420" s="16"/>
      <c r="L1420" s="16"/>
      <c r="M1420" s="16"/>
    </row>
    <row r="1421" spans="11:13" x14ac:dyDescent="0.2">
      <c r="K1421" s="16"/>
      <c r="L1421" s="16"/>
      <c r="M1421" s="16"/>
    </row>
    <row r="1422" spans="11:13" x14ac:dyDescent="0.2">
      <c r="K1422" s="16"/>
      <c r="L1422" s="16"/>
      <c r="M1422" s="16"/>
    </row>
    <row r="1423" spans="11:13" x14ac:dyDescent="0.2">
      <c r="K1423" s="16"/>
      <c r="L1423" s="16"/>
      <c r="M1423" s="16"/>
    </row>
    <row r="1424" spans="11:13" x14ac:dyDescent="0.2">
      <c r="K1424" s="16"/>
      <c r="L1424" s="16"/>
      <c r="M1424" s="16"/>
    </row>
    <row r="1425" spans="11:13" x14ac:dyDescent="0.2">
      <c r="K1425" s="16"/>
      <c r="L1425" s="16"/>
      <c r="M1425" s="16"/>
    </row>
    <row r="1426" spans="11:13" x14ac:dyDescent="0.2">
      <c r="K1426" s="16"/>
      <c r="L1426" s="16"/>
      <c r="M1426" s="16"/>
    </row>
    <row r="1427" spans="11:13" x14ac:dyDescent="0.2">
      <c r="K1427" s="16"/>
      <c r="L1427" s="16"/>
      <c r="M1427" s="16"/>
    </row>
    <row r="1428" spans="11:13" x14ac:dyDescent="0.2">
      <c r="K1428" s="16"/>
      <c r="L1428" s="16"/>
      <c r="M1428" s="16"/>
    </row>
    <row r="1429" spans="11:13" x14ac:dyDescent="0.2">
      <c r="K1429" s="16"/>
      <c r="L1429" s="16"/>
      <c r="M1429" s="16"/>
    </row>
    <row r="1430" spans="11:13" x14ac:dyDescent="0.2">
      <c r="K1430" s="16"/>
      <c r="L1430" s="16"/>
      <c r="M1430" s="16"/>
    </row>
    <row r="1431" spans="11:13" x14ac:dyDescent="0.2">
      <c r="K1431" s="16"/>
      <c r="L1431" s="16"/>
      <c r="M1431" s="16"/>
    </row>
    <row r="1432" spans="11:13" x14ac:dyDescent="0.2">
      <c r="K1432" s="16"/>
      <c r="L1432" s="16"/>
      <c r="M1432" s="16"/>
    </row>
    <row r="1433" spans="11:13" x14ac:dyDescent="0.2">
      <c r="K1433" s="16"/>
      <c r="L1433" s="16"/>
      <c r="M1433" s="16"/>
    </row>
    <row r="1434" spans="11:13" x14ac:dyDescent="0.2">
      <c r="K1434" s="16"/>
      <c r="L1434" s="16"/>
      <c r="M1434" s="16"/>
    </row>
    <row r="1435" spans="11:13" x14ac:dyDescent="0.2">
      <c r="K1435" s="16"/>
      <c r="L1435" s="16"/>
      <c r="M1435" s="16"/>
    </row>
    <row r="1436" spans="11:13" x14ac:dyDescent="0.2">
      <c r="K1436" s="16"/>
      <c r="L1436" s="16"/>
      <c r="M1436" s="16"/>
    </row>
    <row r="1437" spans="11:13" x14ac:dyDescent="0.2">
      <c r="K1437" s="16"/>
      <c r="L1437" s="16"/>
      <c r="M1437" s="16"/>
    </row>
    <row r="1438" spans="11:13" x14ac:dyDescent="0.2">
      <c r="K1438" s="16"/>
      <c r="L1438" s="16"/>
      <c r="M1438" s="16"/>
    </row>
    <row r="1439" spans="11:13" x14ac:dyDescent="0.2">
      <c r="K1439" s="16"/>
      <c r="L1439" s="16"/>
      <c r="M1439" s="16"/>
    </row>
    <row r="1440" spans="11:13" x14ac:dyDescent="0.2">
      <c r="K1440" s="16"/>
      <c r="L1440" s="16"/>
      <c r="M1440" s="16"/>
    </row>
    <row r="1441" spans="11:13" x14ac:dyDescent="0.2">
      <c r="K1441" s="16"/>
      <c r="L1441" s="16"/>
      <c r="M1441" s="16"/>
    </row>
    <row r="1442" spans="11:13" x14ac:dyDescent="0.2">
      <c r="K1442" s="16"/>
      <c r="L1442" s="16"/>
      <c r="M1442" s="16"/>
    </row>
    <row r="1443" spans="11:13" x14ac:dyDescent="0.2">
      <c r="K1443" s="16"/>
      <c r="L1443" s="16"/>
      <c r="M1443" s="16"/>
    </row>
    <row r="1444" spans="11:13" x14ac:dyDescent="0.2">
      <c r="K1444" s="16"/>
      <c r="L1444" s="16"/>
      <c r="M1444" s="16"/>
    </row>
    <row r="1445" spans="11:13" x14ac:dyDescent="0.2">
      <c r="K1445" s="16"/>
      <c r="L1445" s="16"/>
      <c r="M1445" s="16"/>
    </row>
    <row r="1446" spans="11:13" x14ac:dyDescent="0.2">
      <c r="K1446" s="16"/>
      <c r="L1446" s="16"/>
      <c r="M1446" s="16"/>
    </row>
    <row r="1447" spans="11:13" x14ac:dyDescent="0.2">
      <c r="K1447" s="16"/>
      <c r="L1447" s="16"/>
      <c r="M1447" s="16"/>
    </row>
    <row r="1448" spans="11:13" x14ac:dyDescent="0.2">
      <c r="K1448" s="16"/>
      <c r="L1448" s="16"/>
      <c r="M1448" s="16"/>
    </row>
    <row r="1449" spans="11:13" x14ac:dyDescent="0.2">
      <c r="K1449" s="16"/>
      <c r="L1449" s="16"/>
      <c r="M1449" s="16"/>
    </row>
    <row r="1450" spans="11:13" x14ac:dyDescent="0.2">
      <c r="K1450" s="16"/>
      <c r="L1450" s="16"/>
      <c r="M1450" s="16"/>
    </row>
    <row r="1451" spans="11:13" x14ac:dyDescent="0.2">
      <c r="K1451" s="16"/>
      <c r="L1451" s="16"/>
      <c r="M1451" s="16"/>
    </row>
    <row r="1452" spans="11:13" x14ac:dyDescent="0.2">
      <c r="K1452" s="16"/>
      <c r="L1452" s="16"/>
      <c r="M1452" s="16"/>
    </row>
    <row r="1453" spans="11:13" x14ac:dyDescent="0.2">
      <c r="K1453" s="16"/>
      <c r="L1453" s="16"/>
      <c r="M1453" s="16"/>
    </row>
    <row r="1454" spans="11:13" x14ac:dyDescent="0.2">
      <c r="K1454" s="16"/>
      <c r="L1454" s="16"/>
      <c r="M1454" s="16"/>
    </row>
    <row r="1455" spans="11:13" x14ac:dyDescent="0.2">
      <c r="K1455" s="16"/>
      <c r="L1455" s="16"/>
      <c r="M1455" s="16"/>
    </row>
    <row r="1456" spans="11:13" x14ac:dyDescent="0.2">
      <c r="K1456" s="16"/>
      <c r="L1456" s="16"/>
      <c r="M1456" s="16"/>
    </row>
    <row r="1457" spans="11:13" x14ac:dyDescent="0.2">
      <c r="K1457" s="16"/>
      <c r="L1457" s="16"/>
      <c r="M1457" s="16"/>
    </row>
    <row r="1458" spans="11:13" x14ac:dyDescent="0.2">
      <c r="K1458" s="16"/>
      <c r="L1458" s="16"/>
      <c r="M1458" s="16"/>
    </row>
    <row r="1459" spans="11:13" x14ac:dyDescent="0.2">
      <c r="K1459" s="16"/>
      <c r="L1459" s="16"/>
      <c r="M1459" s="16"/>
    </row>
    <row r="1460" spans="11:13" x14ac:dyDescent="0.2">
      <c r="K1460" s="16"/>
      <c r="L1460" s="16"/>
      <c r="M1460" s="16"/>
    </row>
    <row r="1461" spans="11:13" x14ac:dyDescent="0.2">
      <c r="K1461" s="16"/>
      <c r="L1461" s="16"/>
      <c r="M1461" s="16"/>
    </row>
    <row r="1462" spans="11:13" x14ac:dyDescent="0.2">
      <c r="K1462" s="16"/>
      <c r="L1462" s="16"/>
      <c r="M1462" s="16"/>
    </row>
    <row r="1463" spans="11:13" x14ac:dyDescent="0.2">
      <c r="K1463" s="16"/>
      <c r="L1463" s="16"/>
      <c r="M1463" s="16"/>
    </row>
    <row r="1464" spans="11:13" x14ac:dyDescent="0.2">
      <c r="K1464" s="16"/>
      <c r="L1464" s="16"/>
      <c r="M1464" s="16"/>
    </row>
    <row r="1465" spans="11:13" x14ac:dyDescent="0.2">
      <c r="K1465" s="16"/>
      <c r="L1465" s="16"/>
      <c r="M1465" s="16"/>
    </row>
    <row r="1466" spans="11:13" x14ac:dyDescent="0.2">
      <c r="K1466" s="16"/>
      <c r="L1466" s="16"/>
      <c r="M1466" s="16"/>
    </row>
    <row r="1467" spans="11:13" x14ac:dyDescent="0.2">
      <c r="K1467" s="16"/>
      <c r="L1467" s="16"/>
      <c r="M1467" s="16"/>
    </row>
    <row r="1468" spans="11:13" x14ac:dyDescent="0.2">
      <c r="K1468" s="16"/>
      <c r="L1468" s="16"/>
      <c r="M1468" s="16"/>
    </row>
    <row r="1469" spans="11:13" x14ac:dyDescent="0.2">
      <c r="K1469" s="16"/>
      <c r="L1469" s="16"/>
      <c r="M1469" s="16"/>
    </row>
    <row r="1470" spans="11:13" x14ac:dyDescent="0.2">
      <c r="K1470" s="16"/>
      <c r="L1470" s="16"/>
      <c r="M1470" s="16"/>
    </row>
    <row r="1471" spans="11:13" x14ac:dyDescent="0.2">
      <c r="K1471" s="16"/>
      <c r="L1471" s="16"/>
      <c r="M1471" s="16"/>
    </row>
    <row r="1472" spans="11:13" x14ac:dyDescent="0.2">
      <c r="K1472" s="16"/>
      <c r="L1472" s="16"/>
      <c r="M1472" s="16"/>
    </row>
    <row r="1473" spans="11:13" x14ac:dyDescent="0.2">
      <c r="K1473" s="16"/>
      <c r="L1473" s="16"/>
      <c r="M1473" s="16"/>
    </row>
    <row r="1474" spans="11:13" x14ac:dyDescent="0.2">
      <c r="K1474" s="16"/>
      <c r="L1474" s="16"/>
      <c r="M1474" s="16"/>
    </row>
    <row r="1475" spans="11:13" x14ac:dyDescent="0.2">
      <c r="K1475" s="16"/>
      <c r="L1475" s="16"/>
      <c r="M1475" s="16"/>
    </row>
    <row r="1476" spans="11:13" x14ac:dyDescent="0.2">
      <c r="K1476" s="16"/>
      <c r="L1476" s="16"/>
      <c r="M1476" s="16"/>
    </row>
    <row r="1477" spans="11:13" x14ac:dyDescent="0.2">
      <c r="K1477" s="16"/>
      <c r="L1477" s="16"/>
      <c r="M1477" s="16"/>
    </row>
    <row r="1478" spans="11:13" x14ac:dyDescent="0.2">
      <c r="K1478" s="16"/>
      <c r="L1478" s="16"/>
      <c r="M1478" s="16"/>
    </row>
    <row r="1479" spans="11:13" x14ac:dyDescent="0.2">
      <c r="K1479" s="16"/>
      <c r="L1479" s="16"/>
      <c r="M1479" s="16"/>
    </row>
    <row r="1480" spans="11:13" x14ac:dyDescent="0.2">
      <c r="K1480" s="16"/>
      <c r="L1480" s="16"/>
      <c r="M1480" s="16"/>
    </row>
    <row r="1481" spans="11:13" x14ac:dyDescent="0.2">
      <c r="K1481" s="16"/>
      <c r="L1481" s="16"/>
      <c r="M1481" s="16"/>
    </row>
    <row r="1482" spans="11:13" x14ac:dyDescent="0.2">
      <c r="K1482" s="16"/>
      <c r="L1482" s="16"/>
      <c r="M1482" s="16"/>
    </row>
    <row r="1483" spans="11:13" x14ac:dyDescent="0.2">
      <c r="K1483" s="16"/>
      <c r="L1483" s="16"/>
      <c r="M1483" s="16"/>
    </row>
    <row r="1484" spans="11:13" x14ac:dyDescent="0.2">
      <c r="K1484" s="16"/>
      <c r="L1484" s="16"/>
      <c r="M1484" s="16"/>
    </row>
    <row r="1485" spans="11:13" x14ac:dyDescent="0.2">
      <c r="K1485" s="16"/>
      <c r="L1485" s="16"/>
      <c r="M1485" s="16"/>
    </row>
    <row r="1486" spans="11:13" x14ac:dyDescent="0.2">
      <c r="K1486" s="16"/>
      <c r="L1486" s="16"/>
      <c r="M1486" s="16"/>
    </row>
    <row r="1487" spans="11:13" x14ac:dyDescent="0.2">
      <c r="K1487" s="16"/>
      <c r="L1487" s="16"/>
      <c r="M1487" s="16"/>
    </row>
    <row r="1488" spans="11:13" x14ac:dyDescent="0.2">
      <c r="K1488" s="16"/>
      <c r="L1488" s="16"/>
      <c r="M1488" s="16"/>
    </row>
    <row r="1489" spans="11:13" x14ac:dyDescent="0.2">
      <c r="K1489" s="16"/>
      <c r="L1489" s="16"/>
      <c r="M1489" s="16"/>
    </row>
    <row r="1490" spans="11:13" x14ac:dyDescent="0.2">
      <c r="K1490" s="16"/>
      <c r="L1490" s="16"/>
      <c r="M1490" s="16"/>
    </row>
    <row r="1491" spans="11:13" x14ac:dyDescent="0.2">
      <c r="K1491" s="16"/>
      <c r="L1491" s="16"/>
      <c r="M1491" s="16"/>
    </row>
    <row r="1492" spans="11:13" x14ac:dyDescent="0.2">
      <c r="K1492" s="16"/>
      <c r="L1492" s="16"/>
      <c r="M1492" s="16"/>
    </row>
    <row r="1493" spans="11:13" x14ac:dyDescent="0.2">
      <c r="K1493" s="16"/>
      <c r="L1493" s="16"/>
      <c r="M1493" s="16"/>
    </row>
    <row r="1494" spans="11:13" x14ac:dyDescent="0.2">
      <c r="K1494" s="16"/>
      <c r="L1494" s="16"/>
      <c r="M1494" s="16"/>
    </row>
    <row r="1495" spans="11:13" x14ac:dyDescent="0.2">
      <c r="K1495" s="16"/>
      <c r="L1495" s="16"/>
      <c r="M1495" s="16"/>
    </row>
    <row r="1496" spans="11:13" x14ac:dyDescent="0.2">
      <c r="K1496" s="16"/>
      <c r="L1496" s="16"/>
      <c r="M1496" s="16"/>
    </row>
    <row r="1497" spans="11:13" x14ac:dyDescent="0.2">
      <c r="K1497" s="16"/>
      <c r="L1497" s="16"/>
      <c r="M1497" s="16"/>
    </row>
    <row r="1498" spans="11:13" x14ac:dyDescent="0.2">
      <c r="K1498" s="16"/>
      <c r="L1498" s="16"/>
      <c r="M1498" s="16"/>
    </row>
    <row r="1499" spans="11:13" x14ac:dyDescent="0.2">
      <c r="K1499" s="16"/>
      <c r="L1499" s="16"/>
      <c r="M1499" s="16"/>
    </row>
    <row r="1500" spans="11:13" x14ac:dyDescent="0.2">
      <c r="K1500" s="16"/>
      <c r="L1500" s="16"/>
      <c r="M1500" s="16"/>
    </row>
    <row r="1501" spans="11:13" x14ac:dyDescent="0.2">
      <c r="K1501" s="16"/>
      <c r="L1501" s="16"/>
      <c r="M1501" s="16"/>
    </row>
    <row r="1502" spans="11:13" x14ac:dyDescent="0.2">
      <c r="K1502" s="16"/>
      <c r="L1502" s="16"/>
      <c r="M1502" s="16"/>
    </row>
    <row r="1503" spans="11:13" x14ac:dyDescent="0.2">
      <c r="K1503" s="16"/>
      <c r="L1503" s="16"/>
      <c r="M1503" s="16"/>
    </row>
    <row r="1504" spans="11:13" x14ac:dyDescent="0.2">
      <c r="K1504" s="16"/>
      <c r="L1504" s="16"/>
      <c r="M1504" s="16"/>
    </row>
    <row r="1505" spans="11:13" x14ac:dyDescent="0.2">
      <c r="K1505" s="16"/>
      <c r="L1505" s="16"/>
      <c r="M1505" s="16"/>
    </row>
    <row r="1506" spans="11:13" x14ac:dyDescent="0.2">
      <c r="K1506" s="16"/>
      <c r="L1506" s="16"/>
      <c r="M1506" s="16"/>
    </row>
    <row r="1507" spans="11:13" x14ac:dyDescent="0.2">
      <c r="K1507" s="16"/>
      <c r="L1507" s="16"/>
      <c r="M1507" s="16"/>
    </row>
    <row r="1508" spans="11:13" x14ac:dyDescent="0.2">
      <c r="K1508" s="16"/>
      <c r="L1508" s="16"/>
      <c r="M1508" s="16"/>
    </row>
    <row r="1509" spans="11:13" x14ac:dyDescent="0.2">
      <c r="K1509" s="16"/>
      <c r="L1509" s="16"/>
      <c r="M1509" s="16"/>
    </row>
    <row r="1510" spans="11:13" x14ac:dyDescent="0.2">
      <c r="K1510" s="16"/>
      <c r="L1510" s="16"/>
      <c r="M1510" s="16"/>
    </row>
    <row r="1511" spans="11:13" x14ac:dyDescent="0.2">
      <c r="K1511" s="16"/>
      <c r="L1511" s="16"/>
      <c r="M1511" s="16"/>
    </row>
    <row r="1512" spans="11:13" x14ac:dyDescent="0.2">
      <c r="K1512" s="16"/>
      <c r="L1512" s="16"/>
      <c r="M1512" s="16"/>
    </row>
    <row r="1513" spans="11:13" x14ac:dyDescent="0.2">
      <c r="K1513" s="16"/>
      <c r="L1513" s="16"/>
      <c r="M1513" s="16"/>
    </row>
    <row r="1514" spans="11:13" x14ac:dyDescent="0.2">
      <c r="K1514" s="16"/>
      <c r="L1514" s="16"/>
      <c r="M1514" s="16"/>
    </row>
    <row r="1515" spans="11:13" x14ac:dyDescent="0.2">
      <c r="K1515" s="16"/>
      <c r="L1515" s="16"/>
      <c r="M1515" s="16"/>
    </row>
    <row r="1516" spans="11:13" x14ac:dyDescent="0.2">
      <c r="K1516" s="16"/>
      <c r="L1516" s="16"/>
      <c r="M1516" s="16"/>
    </row>
    <row r="1517" spans="11:13" x14ac:dyDescent="0.2">
      <c r="K1517" s="16"/>
      <c r="L1517" s="16"/>
      <c r="M1517" s="16"/>
    </row>
    <row r="1518" spans="11:13" x14ac:dyDescent="0.2">
      <c r="K1518" s="16"/>
      <c r="L1518" s="16"/>
      <c r="M1518" s="16"/>
    </row>
    <row r="1519" spans="11:13" x14ac:dyDescent="0.2">
      <c r="K1519" s="16"/>
      <c r="L1519" s="16"/>
      <c r="M1519" s="16"/>
    </row>
    <row r="1520" spans="11:13" x14ac:dyDescent="0.2">
      <c r="K1520" s="16"/>
      <c r="L1520" s="16"/>
      <c r="M1520" s="16"/>
    </row>
    <row r="1521" spans="11:13" x14ac:dyDescent="0.2">
      <c r="K1521" s="16"/>
      <c r="L1521" s="16"/>
      <c r="M1521" s="16"/>
    </row>
    <row r="1522" spans="11:13" x14ac:dyDescent="0.2">
      <c r="K1522" s="16"/>
      <c r="L1522" s="16"/>
      <c r="M1522" s="16"/>
    </row>
    <row r="1523" spans="11:13" x14ac:dyDescent="0.2">
      <c r="K1523" s="16"/>
      <c r="L1523" s="16"/>
      <c r="M1523" s="16"/>
    </row>
    <row r="1524" spans="11:13" x14ac:dyDescent="0.2">
      <c r="K1524" s="16"/>
      <c r="L1524" s="16"/>
      <c r="M1524" s="16"/>
    </row>
    <row r="1525" spans="11:13" x14ac:dyDescent="0.2">
      <c r="K1525" s="16"/>
      <c r="L1525" s="16"/>
      <c r="M1525" s="16"/>
    </row>
    <row r="1526" spans="11:13" x14ac:dyDescent="0.2">
      <c r="K1526" s="16"/>
      <c r="L1526" s="16"/>
      <c r="M1526" s="16"/>
    </row>
    <row r="1527" spans="11:13" x14ac:dyDescent="0.2">
      <c r="K1527" s="16"/>
      <c r="L1527" s="16"/>
      <c r="M1527" s="16"/>
    </row>
    <row r="1528" spans="11:13" x14ac:dyDescent="0.2">
      <c r="K1528" s="16"/>
      <c r="L1528" s="16"/>
      <c r="M1528" s="16"/>
    </row>
    <row r="1529" spans="11:13" x14ac:dyDescent="0.2">
      <c r="K1529" s="16"/>
      <c r="L1529" s="16"/>
      <c r="M1529" s="16"/>
    </row>
    <row r="1530" spans="11:13" x14ac:dyDescent="0.2">
      <c r="K1530" s="16"/>
      <c r="L1530" s="16"/>
      <c r="M1530" s="16"/>
    </row>
    <row r="1531" spans="11:13" x14ac:dyDescent="0.2">
      <c r="K1531" s="16"/>
      <c r="L1531" s="16"/>
      <c r="M1531" s="16"/>
    </row>
    <row r="1532" spans="11:13" x14ac:dyDescent="0.2">
      <c r="K1532" s="16"/>
      <c r="L1532" s="16"/>
      <c r="M1532" s="16"/>
    </row>
    <row r="1533" spans="11:13" x14ac:dyDescent="0.2">
      <c r="K1533" s="16"/>
      <c r="L1533" s="16"/>
      <c r="M1533" s="16"/>
    </row>
    <row r="1534" spans="11:13" x14ac:dyDescent="0.2">
      <c r="K1534" s="16"/>
      <c r="L1534" s="16"/>
      <c r="M1534" s="16"/>
    </row>
    <row r="1535" spans="11:13" x14ac:dyDescent="0.2">
      <c r="K1535" s="16"/>
      <c r="L1535" s="16"/>
      <c r="M1535" s="16"/>
    </row>
    <row r="1536" spans="11:13" x14ac:dyDescent="0.2">
      <c r="K1536" s="16"/>
      <c r="L1536" s="16"/>
      <c r="M1536" s="16"/>
    </row>
    <row r="1537" spans="11:13" x14ac:dyDescent="0.2">
      <c r="K1537" s="16"/>
      <c r="L1537" s="16"/>
      <c r="M1537" s="16"/>
    </row>
    <row r="1538" spans="11:13" x14ac:dyDescent="0.2">
      <c r="K1538" s="16"/>
      <c r="L1538" s="16"/>
      <c r="M1538" s="16"/>
    </row>
    <row r="1539" spans="11:13" x14ac:dyDescent="0.2">
      <c r="K1539" s="16"/>
      <c r="L1539" s="16"/>
      <c r="M1539" s="16"/>
    </row>
    <row r="1540" spans="11:13" x14ac:dyDescent="0.2">
      <c r="K1540" s="16"/>
      <c r="L1540" s="16"/>
      <c r="M1540" s="16"/>
    </row>
    <row r="1541" spans="11:13" x14ac:dyDescent="0.2">
      <c r="K1541" s="16"/>
      <c r="L1541" s="16"/>
      <c r="M1541" s="16"/>
    </row>
    <row r="1542" spans="11:13" x14ac:dyDescent="0.2">
      <c r="K1542" s="16"/>
      <c r="L1542" s="16"/>
      <c r="M1542" s="16"/>
    </row>
    <row r="1543" spans="11:13" x14ac:dyDescent="0.2">
      <c r="K1543" s="16"/>
      <c r="L1543" s="16"/>
      <c r="M1543" s="16"/>
    </row>
    <row r="1544" spans="11:13" x14ac:dyDescent="0.2">
      <c r="K1544" s="16"/>
      <c r="L1544" s="16"/>
      <c r="M1544" s="16"/>
    </row>
    <row r="1545" spans="11:13" x14ac:dyDescent="0.2">
      <c r="K1545" s="16"/>
      <c r="L1545" s="16"/>
      <c r="M1545" s="16"/>
    </row>
    <row r="1546" spans="11:13" x14ac:dyDescent="0.2">
      <c r="K1546" s="16"/>
      <c r="L1546" s="16"/>
      <c r="M1546" s="16"/>
    </row>
    <row r="1547" spans="11:13" x14ac:dyDescent="0.2">
      <c r="K1547" s="16"/>
      <c r="L1547" s="16"/>
      <c r="M1547" s="16"/>
    </row>
    <row r="1548" spans="11:13" x14ac:dyDescent="0.2">
      <c r="K1548" s="16"/>
      <c r="L1548" s="16"/>
      <c r="M1548" s="16"/>
    </row>
    <row r="1549" spans="11:13" x14ac:dyDescent="0.2">
      <c r="K1549" s="16"/>
      <c r="L1549" s="16"/>
      <c r="M1549" s="16"/>
    </row>
    <row r="1550" spans="11:13" x14ac:dyDescent="0.2">
      <c r="K1550" s="16"/>
      <c r="L1550" s="16"/>
      <c r="M1550" s="16"/>
    </row>
    <row r="1551" spans="11:13" x14ac:dyDescent="0.2">
      <c r="K1551" s="16"/>
      <c r="L1551" s="16"/>
      <c r="M1551" s="16"/>
    </row>
    <row r="1552" spans="11:13" x14ac:dyDescent="0.2">
      <c r="K1552" s="16"/>
      <c r="L1552" s="16"/>
      <c r="M1552" s="16"/>
    </row>
    <row r="1553" spans="11:13" x14ac:dyDescent="0.2">
      <c r="K1553" s="16"/>
      <c r="L1553" s="16"/>
      <c r="M1553" s="16"/>
    </row>
    <row r="1554" spans="11:13" x14ac:dyDescent="0.2">
      <c r="K1554" s="16"/>
      <c r="L1554" s="16"/>
      <c r="M1554" s="16"/>
    </row>
    <row r="1555" spans="11:13" x14ac:dyDescent="0.2">
      <c r="K1555" s="16"/>
      <c r="L1555" s="16"/>
      <c r="M1555" s="16"/>
    </row>
    <row r="1556" spans="11:13" x14ac:dyDescent="0.2">
      <c r="K1556" s="16"/>
      <c r="L1556" s="16"/>
      <c r="M1556" s="16"/>
    </row>
    <row r="1557" spans="11:13" x14ac:dyDescent="0.2">
      <c r="K1557" s="16"/>
      <c r="L1557" s="16"/>
      <c r="M1557" s="16"/>
    </row>
    <row r="1558" spans="11:13" x14ac:dyDescent="0.2">
      <c r="K1558" s="16"/>
      <c r="L1558" s="16"/>
      <c r="M1558" s="16"/>
    </row>
    <row r="1559" spans="11:13" x14ac:dyDescent="0.2">
      <c r="K1559" s="16"/>
      <c r="L1559" s="16"/>
      <c r="M1559" s="16"/>
    </row>
    <row r="1560" spans="11:13" x14ac:dyDescent="0.2">
      <c r="K1560" s="16"/>
      <c r="L1560" s="16"/>
      <c r="M1560" s="16"/>
    </row>
    <row r="1561" spans="11:13" x14ac:dyDescent="0.2">
      <c r="K1561" s="16"/>
      <c r="L1561" s="16"/>
      <c r="M1561" s="16"/>
    </row>
    <row r="1562" spans="11:13" x14ac:dyDescent="0.2">
      <c r="K1562" s="16"/>
      <c r="L1562" s="16"/>
      <c r="M1562" s="16"/>
    </row>
    <row r="1563" spans="11:13" x14ac:dyDescent="0.2">
      <c r="K1563" s="16"/>
      <c r="L1563" s="16"/>
      <c r="M1563" s="16"/>
    </row>
    <row r="1564" spans="11:13" x14ac:dyDescent="0.2">
      <c r="K1564" s="16"/>
      <c r="L1564" s="16"/>
      <c r="M1564" s="16"/>
    </row>
    <row r="1565" spans="11:13" x14ac:dyDescent="0.2">
      <c r="K1565" s="16"/>
      <c r="L1565" s="16"/>
      <c r="M1565" s="16"/>
    </row>
    <row r="1566" spans="11:13" x14ac:dyDescent="0.2">
      <c r="K1566" s="16"/>
      <c r="L1566" s="16"/>
      <c r="M1566" s="16"/>
    </row>
    <row r="1567" spans="11:13" x14ac:dyDescent="0.2">
      <c r="K1567" s="16"/>
      <c r="L1567" s="16"/>
      <c r="M1567" s="16"/>
    </row>
    <row r="1568" spans="11:13" x14ac:dyDescent="0.2">
      <c r="K1568" s="16"/>
      <c r="L1568" s="16"/>
      <c r="M1568" s="16"/>
    </row>
    <row r="1569" spans="11:13" x14ac:dyDescent="0.2">
      <c r="K1569" s="16"/>
      <c r="L1569" s="16"/>
      <c r="M1569" s="16"/>
    </row>
    <row r="1570" spans="11:13" x14ac:dyDescent="0.2">
      <c r="K1570" s="16"/>
      <c r="L1570" s="16"/>
      <c r="M1570" s="16"/>
    </row>
    <row r="1571" spans="11:13" x14ac:dyDescent="0.2">
      <c r="K1571" s="16"/>
      <c r="L1571" s="16"/>
      <c r="M1571" s="16"/>
    </row>
    <row r="1572" spans="11:13" x14ac:dyDescent="0.2">
      <c r="K1572" s="16"/>
      <c r="L1572" s="16"/>
      <c r="M1572" s="16"/>
    </row>
    <row r="1573" spans="11:13" x14ac:dyDescent="0.2">
      <c r="K1573" s="16"/>
      <c r="L1573" s="16"/>
      <c r="M1573" s="16"/>
    </row>
    <row r="1574" spans="11:13" x14ac:dyDescent="0.2">
      <c r="K1574" s="16"/>
      <c r="L1574" s="16"/>
      <c r="M1574" s="16"/>
    </row>
    <row r="1575" spans="11:13" x14ac:dyDescent="0.2">
      <c r="K1575" s="16"/>
      <c r="L1575" s="16"/>
      <c r="M1575" s="16"/>
    </row>
    <row r="1576" spans="11:13" x14ac:dyDescent="0.2">
      <c r="K1576" s="16"/>
      <c r="L1576" s="16"/>
      <c r="M1576" s="16"/>
    </row>
    <row r="1577" spans="11:13" x14ac:dyDescent="0.2">
      <c r="K1577" s="16"/>
      <c r="L1577" s="16"/>
      <c r="M1577" s="16"/>
    </row>
    <row r="1578" spans="11:13" x14ac:dyDescent="0.2">
      <c r="K1578" s="16"/>
      <c r="L1578" s="16"/>
      <c r="M1578" s="16"/>
    </row>
    <row r="1579" spans="11:13" x14ac:dyDescent="0.2">
      <c r="K1579" s="16"/>
      <c r="L1579" s="16"/>
      <c r="M1579" s="16"/>
    </row>
    <row r="1580" spans="11:13" x14ac:dyDescent="0.2">
      <c r="K1580" s="16"/>
      <c r="L1580" s="16"/>
      <c r="M1580" s="16"/>
    </row>
    <row r="1581" spans="11:13" x14ac:dyDescent="0.2">
      <c r="K1581" s="16"/>
      <c r="L1581" s="16"/>
      <c r="M1581" s="16"/>
    </row>
    <row r="1582" spans="11:13" x14ac:dyDescent="0.2">
      <c r="K1582" s="16"/>
      <c r="L1582" s="16"/>
      <c r="M1582" s="16"/>
    </row>
    <row r="1583" spans="11:13" x14ac:dyDescent="0.2">
      <c r="K1583" s="16"/>
      <c r="L1583" s="16"/>
      <c r="M1583" s="16"/>
    </row>
    <row r="1584" spans="11:13" x14ac:dyDescent="0.2">
      <c r="K1584" s="16"/>
      <c r="L1584" s="16"/>
      <c r="M1584" s="16"/>
    </row>
    <row r="1585" spans="11:13" x14ac:dyDescent="0.2">
      <c r="K1585" s="16"/>
      <c r="L1585" s="16"/>
      <c r="M1585" s="16"/>
    </row>
    <row r="1586" spans="11:13" x14ac:dyDescent="0.2">
      <c r="K1586" s="16"/>
      <c r="L1586" s="16"/>
      <c r="M1586" s="16"/>
    </row>
    <row r="1587" spans="11:13" x14ac:dyDescent="0.2">
      <c r="K1587" s="16"/>
      <c r="L1587" s="16"/>
      <c r="M1587" s="16"/>
    </row>
    <row r="1588" spans="11:13" x14ac:dyDescent="0.2">
      <c r="K1588" s="16"/>
      <c r="L1588" s="16"/>
      <c r="M1588" s="16"/>
    </row>
    <row r="1589" spans="11:13" x14ac:dyDescent="0.2">
      <c r="K1589" s="16"/>
      <c r="L1589" s="16"/>
      <c r="M1589" s="16"/>
    </row>
    <row r="1590" spans="11:13" x14ac:dyDescent="0.2">
      <c r="K1590" s="16"/>
      <c r="L1590" s="16"/>
      <c r="M1590" s="16"/>
    </row>
    <row r="1591" spans="11:13" x14ac:dyDescent="0.2">
      <c r="K1591" s="16"/>
      <c r="L1591" s="16"/>
      <c r="M1591" s="16"/>
    </row>
    <row r="1592" spans="11:13" x14ac:dyDescent="0.2">
      <c r="K1592" s="16"/>
      <c r="L1592" s="16"/>
      <c r="M1592" s="16"/>
    </row>
    <row r="1593" spans="11:13" x14ac:dyDescent="0.2">
      <c r="K1593" s="16"/>
      <c r="L1593" s="16"/>
      <c r="M1593" s="16"/>
    </row>
    <row r="1594" spans="11:13" x14ac:dyDescent="0.2">
      <c r="K1594" s="16"/>
      <c r="L1594" s="16"/>
      <c r="M1594" s="16"/>
    </row>
    <row r="1595" spans="11:13" x14ac:dyDescent="0.2">
      <c r="K1595" s="16"/>
      <c r="L1595" s="16"/>
      <c r="M1595" s="16"/>
    </row>
    <row r="1596" spans="11:13" x14ac:dyDescent="0.2">
      <c r="K1596" s="16"/>
      <c r="L1596" s="16"/>
      <c r="M1596" s="16"/>
    </row>
    <row r="1597" spans="11:13" x14ac:dyDescent="0.2">
      <c r="K1597" s="16"/>
      <c r="L1597" s="16"/>
      <c r="M1597" s="16"/>
    </row>
    <row r="1598" spans="11:13" x14ac:dyDescent="0.2">
      <c r="K1598" s="16"/>
      <c r="L1598" s="16"/>
      <c r="M1598" s="16"/>
    </row>
    <row r="1599" spans="11:13" x14ac:dyDescent="0.2">
      <c r="K1599" s="16"/>
      <c r="L1599" s="16"/>
      <c r="M1599" s="16"/>
    </row>
    <row r="1600" spans="11:13" x14ac:dyDescent="0.2">
      <c r="K1600" s="16"/>
      <c r="L1600" s="16"/>
      <c r="M1600" s="16"/>
    </row>
    <row r="1601" spans="11:13" x14ac:dyDescent="0.2">
      <c r="K1601" s="16"/>
      <c r="L1601" s="16"/>
      <c r="M1601" s="16"/>
    </row>
    <row r="1602" spans="11:13" x14ac:dyDescent="0.2">
      <c r="K1602" s="16"/>
      <c r="L1602" s="16"/>
      <c r="M1602" s="16"/>
    </row>
    <row r="1603" spans="11:13" x14ac:dyDescent="0.2">
      <c r="K1603" s="16"/>
      <c r="L1603" s="16"/>
      <c r="M1603" s="16"/>
    </row>
    <row r="1604" spans="11:13" x14ac:dyDescent="0.2">
      <c r="K1604" s="16"/>
      <c r="L1604" s="16"/>
      <c r="M1604" s="16"/>
    </row>
    <row r="1605" spans="11:13" x14ac:dyDescent="0.2">
      <c r="K1605" s="16"/>
      <c r="L1605" s="16"/>
      <c r="M1605" s="16"/>
    </row>
    <row r="1606" spans="11:13" x14ac:dyDescent="0.2">
      <c r="K1606" s="16"/>
      <c r="L1606" s="16"/>
      <c r="M1606" s="16"/>
    </row>
    <row r="1607" spans="11:13" x14ac:dyDescent="0.2">
      <c r="K1607" s="16"/>
      <c r="L1607" s="16"/>
      <c r="M1607" s="16"/>
    </row>
    <row r="1608" spans="11:13" x14ac:dyDescent="0.2">
      <c r="K1608" s="16"/>
      <c r="L1608" s="16"/>
      <c r="M1608" s="16"/>
    </row>
    <row r="1609" spans="11:13" x14ac:dyDescent="0.2">
      <c r="K1609" s="16"/>
      <c r="L1609" s="16"/>
      <c r="M1609" s="16"/>
    </row>
    <row r="1610" spans="11:13" x14ac:dyDescent="0.2">
      <c r="K1610" s="16"/>
      <c r="L1610" s="16"/>
      <c r="M1610" s="16"/>
    </row>
    <row r="1611" spans="11:13" x14ac:dyDescent="0.2">
      <c r="K1611" s="16"/>
      <c r="L1611" s="16"/>
      <c r="M1611" s="16"/>
    </row>
    <row r="1612" spans="11:13" x14ac:dyDescent="0.2">
      <c r="K1612" s="16"/>
      <c r="L1612" s="16"/>
      <c r="M1612" s="16"/>
    </row>
    <row r="1613" spans="11:13" x14ac:dyDescent="0.2">
      <c r="K1613" s="16"/>
      <c r="L1613" s="16"/>
      <c r="M1613" s="16"/>
    </row>
    <row r="1614" spans="11:13" x14ac:dyDescent="0.2">
      <c r="K1614" s="16"/>
      <c r="L1614" s="16"/>
      <c r="M1614" s="16"/>
    </row>
    <row r="1615" spans="11:13" x14ac:dyDescent="0.2">
      <c r="K1615" s="16"/>
      <c r="L1615" s="16"/>
      <c r="M1615" s="16"/>
    </row>
    <row r="1616" spans="11:13" x14ac:dyDescent="0.2">
      <c r="K1616" s="16"/>
      <c r="L1616" s="16"/>
      <c r="M1616" s="16"/>
    </row>
    <row r="1617" spans="11:13" x14ac:dyDescent="0.2">
      <c r="K1617" s="16"/>
      <c r="L1617" s="16"/>
      <c r="M1617" s="16"/>
    </row>
    <row r="1618" spans="11:13" x14ac:dyDescent="0.2">
      <c r="K1618" s="16"/>
      <c r="L1618" s="16"/>
      <c r="M1618" s="16"/>
    </row>
    <row r="1619" spans="11:13" x14ac:dyDescent="0.2">
      <c r="K1619" s="16"/>
      <c r="L1619" s="16"/>
      <c r="M1619" s="16"/>
    </row>
    <row r="1620" spans="11:13" x14ac:dyDescent="0.2">
      <c r="K1620" s="16"/>
      <c r="L1620" s="16"/>
      <c r="M1620" s="16"/>
    </row>
    <row r="1621" spans="11:13" x14ac:dyDescent="0.2">
      <c r="K1621" s="16"/>
      <c r="L1621" s="16"/>
      <c r="M1621" s="16"/>
    </row>
    <row r="1622" spans="11:13" x14ac:dyDescent="0.2">
      <c r="K1622" s="16"/>
      <c r="L1622" s="16"/>
      <c r="M1622" s="16"/>
    </row>
    <row r="1623" spans="11:13" x14ac:dyDescent="0.2">
      <c r="K1623" s="16"/>
      <c r="L1623" s="16"/>
      <c r="M1623" s="16"/>
    </row>
    <row r="1624" spans="11:13" x14ac:dyDescent="0.2">
      <c r="K1624" s="16"/>
      <c r="L1624" s="16"/>
      <c r="M1624" s="16"/>
    </row>
    <row r="1625" spans="11:13" x14ac:dyDescent="0.2">
      <c r="K1625" s="16"/>
      <c r="L1625" s="16"/>
      <c r="M1625" s="16"/>
    </row>
    <row r="1626" spans="11:13" x14ac:dyDescent="0.2">
      <c r="K1626" s="16"/>
      <c r="L1626" s="16"/>
      <c r="M1626" s="16"/>
    </row>
    <row r="1627" spans="11:13" x14ac:dyDescent="0.2">
      <c r="K1627" s="16"/>
      <c r="L1627" s="16"/>
      <c r="M1627" s="16"/>
    </row>
    <row r="1628" spans="11:13" x14ac:dyDescent="0.2">
      <c r="K1628" s="16"/>
      <c r="L1628" s="16"/>
      <c r="M1628" s="16"/>
    </row>
    <row r="1629" spans="11:13" x14ac:dyDescent="0.2">
      <c r="K1629" s="16"/>
      <c r="L1629" s="16"/>
      <c r="M1629" s="16"/>
    </row>
    <row r="1630" spans="11:13" x14ac:dyDescent="0.2">
      <c r="K1630" s="16"/>
      <c r="L1630" s="16"/>
      <c r="M1630" s="16"/>
    </row>
    <row r="1631" spans="11:13" x14ac:dyDescent="0.2">
      <c r="K1631" s="16"/>
      <c r="L1631" s="16"/>
      <c r="M1631" s="16"/>
    </row>
    <row r="1632" spans="11:13" x14ac:dyDescent="0.2">
      <c r="K1632" s="16"/>
      <c r="L1632" s="16"/>
      <c r="M1632" s="16"/>
    </row>
    <row r="1633" spans="11:13" x14ac:dyDescent="0.2">
      <c r="K1633" s="16"/>
      <c r="L1633" s="16"/>
      <c r="M1633" s="16"/>
    </row>
    <row r="1634" spans="11:13" x14ac:dyDescent="0.2">
      <c r="K1634" s="16"/>
      <c r="L1634" s="16"/>
      <c r="M1634" s="16"/>
    </row>
    <row r="1635" spans="11:13" x14ac:dyDescent="0.2">
      <c r="K1635" s="16"/>
      <c r="L1635" s="16"/>
      <c r="M1635" s="16"/>
    </row>
    <row r="1636" spans="11:13" x14ac:dyDescent="0.2">
      <c r="K1636" s="16"/>
      <c r="L1636" s="16"/>
      <c r="M1636" s="16"/>
    </row>
    <row r="1637" spans="11:13" x14ac:dyDescent="0.2">
      <c r="K1637" s="16"/>
      <c r="L1637" s="16"/>
      <c r="M1637" s="16"/>
    </row>
    <row r="1638" spans="11:13" x14ac:dyDescent="0.2">
      <c r="K1638" s="16"/>
      <c r="L1638" s="16"/>
      <c r="M1638" s="16"/>
    </row>
    <row r="1639" spans="11:13" x14ac:dyDescent="0.2">
      <c r="K1639" s="16"/>
      <c r="L1639" s="16"/>
      <c r="M1639" s="16"/>
    </row>
    <row r="1640" spans="11:13" x14ac:dyDescent="0.2">
      <c r="K1640" s="16"/>
      <c r="L1640" s="16"/>
      <c r="M1640" s="16"/>
    </row>
    <row r="1641" spans="11:13" x14ac:dyDescent="0.2">
      <c r="K1641" s="16"/>
      <c r="L1641" s="16"/>
      <c r="M1641" s="16"/>
    </row>
    <row r="1642" spans="11:13" x14ac:dyDescent="0.2">
      <c r="K1642" s="16"/>
      <c r="L1642" s="16"/>
      <c r="M1642" s="16"/>
    </row>
    <row r="1643" spans="11:13" x14ac:dyDescent="0.2">
      <c r="K1643" s="16"/>
      <c r="L1643" s="16"/>
      <c r="M1643" s="16"/>
    </row>
    <row r="1644" spans="11:13" x14ac:dyDescent="0.2">
      <c r="K1644" s="16"/>
      <c r="L1644" s="16"/>
      <c r="M1644" s="16"/>
    </row>
    <row r="1645" spans="11:13" x14ac:dyDescent="0.2">
      <c r="K1645" s="16"/>
      <c r="L1645" s="16"/>
      <c r="M1645" s="16"/>
    </row>
    <row r="1646" spans="11:13" x14ac:dyDescent="0.2">
      <c r="K1646" s="16"/>
      <c r="L1646" s="16"/>
      <c r="M1646" s="16"/>
    </row>
    <row r="1647" spans="11:13" x14ac:dyDescent="0.2">
      <c r="K1647" s="16"/>
      <c r="L1647" s="16"/>
      <c r="M1647" s="16"/>
    </row>
    <row r="1648" spans="11:13" x14ac:dyDescent="0.2">
      <c r="K1648" s="16"/>
      <c r="L1648" s="16"/>
      <c r="M1648" s="16"/>
    </row>
    <row r="1649" spans="11:13" x14ac:dyDescent="0.2">
      <c r="K1649" s="16"/>
      <c r="L1649" s="16"/>
      <c r="M1649" s="16"/>
    </row>
    <row r="1650" spans="11:13" x14ac:dyDescent="0.2">
      <c r="K1650" s="16"/>
      <c r="L1650" s="16"/>
      <c r="M1650" s="16"/>
    </row>
    <row r="1651" spans="11:13" x14ac:dyDescent="0.2">
      <c r="K1651" s="16"/>
      <c r="L1651" s="16"/>
      <c r="M1651" s="16"/>
    </row>
    <row r="1652" spans="11:13" x14ac:dyDescent="0.2">
      <c r="K1652" s="16"/>
      <c r="L1652" s="16"/>
      <c r="M1652" s="16"/>
    </row>
    <row r="1653" spans="11:13" x14ac:dyDescent="0.2">
      <c r="K1653" s="16"/>
      <c r="L1653" s="16"/>
      <c r="M1653" s="16"/>
    </row>
    <row r="1654" spans="11:13" x14ac:dyDescent="0.2">
      <c r="K1654" s="16"/>
      <c r="L1654" s="16"/>
      <c r="M1654" s="16"/>
    </row>
    <row r="1655" spans="11:13" x14ac:dyDescent="0.2">
      <c r="K1655" s="16"/>
      <c r="L1655" s="16"/>
      <c r="M1655" s="16"/>
    </row>
    <row r="1656" spans="11:13" x14ac:dyDescent="0.2">
      <c r="K1656" s="16"/>
      <c r="L1656" s="16"/>
      <c r="M1656" s="16"/>
    </row>
    <row r="1657" spans="11:13" x14ac:dyDescent="0.2">
      <c r="K1657" s="16"/>
      <c r="L1657" s="16"/>
      <c r="M1657" s="16"/>
    </row>
    <row r="1658" spans="11:13" x14ac:dyDescent="0.2">
      <c r="K1658" s="16"/>
      <c r="L1658" s="16"/>
      <c r="M1658" s="16"/>
    </row>
    <row r="1659" spans="11:13" x14ac:dyDescent="0.2">
      <c r="K1659" s="16"/>
      <c r="L1659" s="16"/>
      <c r="M1659" s="16"/>
    </row>
    <row r="1660" spans="11:13" x14ac:dyDescent="0.2">
      <c r="K1660" s="16"/>
      <c r="L1660" s="16"/>
      <c r="M1660" s="16"/>
    </row>
    <row r="1661" spans="11:13" x14ac:dyDescent="0.2">
      <c r="K1661" s="16"/>
      <c r="L1661" s="16"/>
      <c r="M1661" s="16"/>
    </row>
    <row r="1662" spans="11:13" x14ac:dyDescent="0.2">
      <c r="K1662" s="16"/>
      <c r="L1662" s="16"/>
      <c r="M1662" s="16"/>
    </row>
    <row r="1663" spans="11:13" x14ac:dyDescent="0.2">
      <c r="K1663" s="16"/>
      <c r="L1663" s="16"/>
      <c r="M1663" s="16"/>
    </row>
    <row r="1664" spans="11:13" x14ac:dyDescent="0.2">
      <c r="K1664" s="16"/>
      <c r="L1664" s="16"/>
      <c r="M1664" s="16"/>
    </row>
    <row r="1665" spans="11:13" x14ac:dyDescent="0.2">
      <c r="K1665" s="16"/>
      <c r="L1665" s="16"/>
      <c r="M1665" s="16"/>
    </row>
    <row r="1666" spans="11:13" x14ac:dyDescent="0.2">
      <c r="K1666" s="16"/>
      <c r="L1666" s="16"/>
      <c r="M1666" s="16"/>
    </row>
    <row r="1667" spans="11:13" x14ac:dyDescent="0.2">
      <c r="K1667" s="16"/>
      <c r="L1667" s="16"/>
      <c r="M1667" s="16"/>
    </row>
    <row r="1668" spans="11:13" x14ac:dyDescent="0.2">
      <c r="K1668" s="16"/>
      <c r="L1668" s="16"/>
      <c r="M1668" s="16"/>
    </row>
    <row r="1669" spans="11:13" x14ac:dyDescent="0.2">
      <c r="K1669" s="16"/>
      <c r="L1669" s="16"/>
      <c r="M1669" s="16"/>
    </row>
    <row r="1670" spans="11:13" x14ac:dyDescent="0.2">
      <c r="K1670" s="16"/>
      <c r="L1670" s="16"/>
      <c r="M1670" s="16"/>
    </row>
    <row r="1671" spans="11:13" x14ac:dyDescent="0.2">
      <c r="K1671" s="16"/>
      <c r="L1671" s="16"/>
      <c r="M1671" s="16"/>
    </row>
    <row r="1672" spans="11:13" x14ac:dyDescent="0.2">
      <c r="K1672" s="16"/>
      <c r="L1672" s="16"/>
      <c r="M1672" s="16"/>
    </row>
    <row r="1673" spans="11:13" x14ac:dyDescent="0.2">
      <c r="K1673" s="16"/>
      <c r="L1673" s="16"/>
      <c r="M1673" s="16"/>
    </row>
    <row r="1674" spans="11:13" x14ac:dyDescent="0.2">
      <c r="K1674" s="16"/>
      <c r="L1674" s="16"/>
      <c r="M1674" s="16"/>
    </row>
    <row r="1675" spans="11:13" x14ac:dyDescent="0.2">
      <c r="K1675" s="16"/>
      <c r="L1675" s="16"/>
      <c r="M1675" s="16"/>
    </row>
    <row r="1676" spans="11:13" x14ac:dyDescent="0.2">
      <c r="K1676" s="16"/>
      <c r="L1676" s="16"/>
      <c r="M1676" s="16"/>
    </row>
    <row r="1677" spans="11:13" x14ac:dyDescent="0.2">
      <c r="K1677" s="16"/>
      <c r="L1677" s="16"/>
      <c r="M1677" s="16"/>
    </row>
    <row r="1678" spans="11:13" x14ac:dyDescent="0.2">
      <c r="K1678" s="16"/>
      <c r="L1678" s="16"/>
      <c r="M1678" s="16"/>
    </row>
    <row r="1679" spans="11:13" x14ac:dyDescent="0.2">
      <c r="K1679" s="16"/>
      <c r="L1679" s="16"/>
      <c r="M1679" s="16"/>
    </row>
    <row r="1680" spans="11:13" x14ac:dyDescent="0.2">
      <c r="K1680" s="16"/>
      <c r="L1680" s="16"/>
      <c r="M1680" s="16"/>
    </row>
    <row r="1681" spans="11:13" x14ac:dyDescent="0.2">
      <c r="K1681" s="16"/>
      <c r="L1681" s="16"/>
      <c r="M1681" s="16"/>
    </row>
    <row r="1682" spans="11:13" x14ac:dyDescent="0.2">
      <c r="K1682" s="16"/>
      <c r="L1682" s="16"/>
      <c r="M1682" s="16"/>
    </row>
    <row r="1683" spans="11:13" x14ac:dyDescent="0.2">
      <c r="K1683" s="16"/>
      <c r="L1683" s="16"/>
      <c r="M1683" s="16"/>
    </row>
    <row r="1684" spans="11:13" x14ac:dyDescent="0.2">
      <c r="K1684" s="16"/>
      <c r="L1684" s="16"/>
      <c r="M1684" s="16"/>
    </row>
    <row r="1685" spans="11:13" x14ac:dyDescent="0.2">
      <c r="K1685" s="16"/>
      <c r="L1685" s="16"/>
      <c r="M1685" s="16"/>
    </row>
    <row r="1686" spans="11:13" x14ac:dyDescent="0.2">
      <c r="K1686" s="16"/>
      <c r="L1686" s="16"/>
      <c r="M1686" s="16"/>
    </row>
    <row r="1687" spans="11:13" x14ac:dyDescent="0.2">
      <c r="K1687" s="16"/>
      <c r="L1687" s="16"/>
      <c r="M1687" s="16"/>
    </row>
    <row r="1688" spans="11:13" x14ac:dyDescent="0.2">
      <c r="K1688" s="16"/>
      <c r="L1688" s="16"/>
      <c r="M1688" s="16"/>
    </row>
    <row r="1689" spans="11:13" x14ac:dyDescent="0.2">
      <c r="K1689" s="16"/>
      <c r="L1689" s="16"/>
      <c r="M1689" s="16"/>
    </row>
    <row r="1690" spans="11:13" x14ac:dyDescent="0.2">
      <c r="K1690" s="16"/>
      <c r="L1690" s="16"/>
      <c r="M1690" s="16"/>
    </row>
    <row r="1691" spans="11:13" x14ac:dyDescent="0.2">
      <c r="K1691" s="16"/>
      <c r="L1691" s="16"/>
      <c r="M1691" s="16"/>
    </row>
    <row r="1692" spans="11:13" x14ac:dyDescent="0.2">
      <c r="K1692" s="16"/>
      <c r="L1692" s="16"/>
      <c r="M1692" s="16"/>
    </row>
    <row r="1693" spans="11:13" x14ac:dyDescent="0.2">
      <c r="K1693" s="16"/>
      <c r="L1693" s="16"/>
      <c r="M1693" s="16"/>
    </row>
    <row r="1694" spans="11:13" x14ac:dyDescent="0.2">
      <c r="K1694" s="16"/>
      <c r="L1694" s="16"/>
      <c r="M1694" s="16"/>
    </row>
    <row r="1695" spans="11:13" x14ac:dyDescent="0.2">
      <c r="K1695" s="16"/>
      <c r="L1695" s="16"/>
      <c r="M1695" s="16"/>
    </row>
    <row r="1696" spans="11:13" x14ac:dyDescent="0.2">
      <c r="K1696" s="16"/>
      <c r="L1696" s="16"/>
      <c r="M1696" s="16"/>
    </row>
    <row r="1697" spans="11:13" x14ac:dyDescent="0.2">
      <c r="K1697" s="16"/>
      <c r="L1697" s="16"/>
      <c r="M1697" s="16"/>
    </row>
    <row r="1698" spans="11:13" x14ac:dyDescent="0.2">
      <c r="K1698" s="16"/>
      <c r="L1698" s="16"/>
      <c r="M1698" s="16"/>
    </row>
    <row r="1699" spans="11:13" x14ac:dyDescent="0.2">
      <c r="K1699" s="16"/>
      <c r="L1699" s="16"/>
      <c r="M1699" s="16"/>
    </row>
    <row r="1700" spans="11:13" x14ac:dyDescent="0.2">
      <c r="K1700" s="16"/>
      <c r="L1700" s="16"/>
      <c r="M1700" s="16"/>
    </row>
    <row r="1701" spans="11:13" x14ac:dyDescent="0.2">
      <c r="K1701" s="16"/>
      <c r="L1701" s="16"/>
      <c r="M1701" s="16"/>
    </row>
    <row r="1702" spans="11:13" x14ac:dyDescent="0.2">
      <c r="K1702" s="16"/>
      <c r="L1702" s="16"/>
      <c r="M1702" s="16"/>
    </row>
    <row r="1703" spans="11:13" x14ac:dyDescent="0.2">
      <c r="K1703" s="16"/>
      <c r="L1703" s="16"/>
      <c r="M1703" s="16"/>
    </row>
    <row r="1704" spans="11:13" x14ac:dyDescent="0.2">
      <c r="K1704" s="16"/>
      <c r="L1704" s="16"/>
      <c r="M1704" s="16"/>
    </row>
    <row r="1705" spans="11:13" x14ac:dyDescent="0.2">
      <c r="K1705" s="16"/>
      <c r="L1705" s="16"/>
      <c r="M1705" s="16"/>
    </row>
    <row r="1706" spans="11:13" x14ac:dyDescent="0.2">
      <c r="K1706" s="16"/>
      <c r="L1706" s="16"/>
      <c r="M1706" s="16"/>
    </row>
    <row r="1707" spans="11:13" x14ac:dyDescent="0.2">
      <c r="K1707" s="16"/>
      <c r="L1707" s="16"/>
      <c r="M1707" s="16"/>
    </row>
    <row r="1708" spans="11:13" x14ac:dyDescent="0.2">
      <c r="K1708" s="16"/>
      <c r="L1708" s="16"/>
      <c r="M1708" s="16"/>
    </row>
    <row r="1709" spans="11:13" x14ac:dyDescent="0.2">
      <c r="K1709" s="16"/>
      <c r="L1709" s="16"/>
      <c r="M1709" s="16"/>
    </row>
    <row r="1710" spans="11:13" x14ac:dyDescent="0.2">
      <c r="K1710" s="16"/>
      <c r="L1710" s="16"/>
      <c r="M1710" s="16"/>
    </row>
    <row r="1711" spans="11:13" x14ac:dyDescent="0.2">
      <c r="K1711" s="16"/>
      <c r="L1711" s="16"/>
      <c r="M1711" s="16"/>
    </row>
    <row r="1712" spans="11:13" x14ac:dyDescent="0.2">
      <c r="K1712" s="16"/>
      <c r="L1712" s="16"/>
      <c r="M1712" s="16"/>
    </row>
    <row r="1713" spans="11:13" x14ac:dyDescent="0.2">
      <c r="K1713" s="16"/>
      <c r="L1713" s="16"/>
      <c r="M1713" s="16"/>
    </row>
    <row r="1714" spans="11:13" x14ac:dyDescent="0.2">
      <c r="K1714" s="16"/>
      <c r="L1714" s="16"/>
      <c r="M1714" s="16"/>
    </row>
    <row r="1715" spans="11:13" x14ac:dyDescent="0.2">
      <c r="K1715" s="16"/>
      <c r="L1715" s="16"/>
      <c r="M1715" s="16"/>
    </row>
    <row r="1716" spans="11:13" x14ac:dyDescent="0.2">
      <c r="K1716" s="16"/>
      <c r="L1716" s="16"/>
      <c r="M1716" s="16"/>
    </row>
    <row r="1717" spans="11:13" x14ac:dyDescent="0.2">
      <c r="K1717" s="16"/>
      <c r="L1717" s="16"/>
      <c r="M1717" s="16"/>
    </row>
    <row r="1718" spans="11:13" x14ac:dyDescent="0.2">
      <c r="K1718" s="16"/>
      <c r="L1718" s="16"/>
      <c r="M1718" s="16"/>
    </row>
    <row r="1719" spans="11:13" x14ac:dyDescent="0.2">
      <c r="K1719" s="16"/>
      <c r="L1719" s="16"/>
      <c r="M1719" s="16"/>
    </row>
    <row r="1720" spans="11:13" x14ac:dyDescent="0.2">
      <c r="K1720" s="16"/>
      <c r="L1720" s="16"/>
      <c r="M1720" s="16"/>
    </row>
    <row r="1721" spans="11:13" x14ac:dyDescent="0.2">
      <c r="K1721" s="16"/>
      <c r="L1721" s="16"/>
      <c r="M1721" s="16"/>
    </row>
    <row r="1722" spans="11:13" x14ac:dyDescent="0.2">
      <c r="K1722" s="16"/>
      <c r="L1722" s="16"/>
      <c r="M1722" s="16"/>
    </row>
    <row r="1723" spans="11:13" x14ac:dyDescent="0.2">
      <c r="K1723" s="16"/>
      <c r="L1723" s="16"/>
      <c r="M1723" s="16"/>
    </row>
    <row r="1724" spans="11:13" x14ac:dyDescent="0.2">
      <c r="K1724" s="16"/>
      <c r="L1724" s="16"/>
      <c r="M1724" s="16"/>
    </row>
    <row r="1725" spans="11:13" x14ac:dyDescent="0.2">
      <c r="K1725" s="16"/>
      <c r="L1725" s="16"/>
      <c r="M1725" s="16"/>
    </row>
    <row r="1726" spans="11:13" x14ac:dyDescent="0.2">
      <c r="K1726" s="16"/>
      <c r="L1726" s="16"/>
      <c r="M1726" s="16"/>
    </row>
    <row r="1727" spans="11:13" x14ac:dyDescent="0.2">
      <c r="K1727" s="16"/>
      <c r="L1727" s="16"/>
      <c r="M1727" s="16"/>
    </row>
    <row r="1728" spans="11:13" x14ac:dyDescent="0.2">
      <c r="K1728" s="16"/>
      <c r="L1728" s="16"/>
      <c r="M1728" s="16"/>
    </row>
    <row r="1729" spans="11:13" x14ac:dyDescent="0.2">
      <c r="K1729" s="16"/>
      <c r="L1729" s="16"/>
      <c r="M1729" s="16"/>
    </row>
    <row r="1730" spans="11:13" x14ac:dyDescent="0.2">
      <c r="K1730" s="16"/>
      <c r="L1730" s="16"/>
      <c r="M1730" s="16"/>
    </row>
    <row r="1731" spans="11:13" x14ac:dyDescent="0.2">
      <c r="K1731" s="16"/>
      <c r="L1731" s="16"/>
      <c r="M1731" s="16"/>
    </row>
    <row r="1732" spans="11:13" x14ac:dyDescent="0.2">
      <c r="K1732" s="16"/>
      <c r="L1732" s="16"/>
      <c r="M1732" s="16"/>
    </row>
    <row r="1733" spans="11:13" x14ac:dyDescent="0.2">
      <c r="K1733" s="16"/>
      <c r="L1733" s="16"/>
      <c r="M1733" s="16"/>
    </row>
    <row r="1734" spans="11:13" x14ac:dyDescent="0.2">
      <c r="K1734" s="16"/>
      <c r="L1734" s="16"/>
      <c r="M1734" s="16"/>
    </row>
    <row r="1735" spans="11:13" x14ac:dyDescent="0.2">
      <c r="K1735" s="16"/>
      <c r="L1735" s="16"/>
      <c r="M1735" s="16"/>
    </row>
    <row r="1736" spans="11:13" x14ac:dyDescent="0.2">
      <c r="K1736" s="16"/>
      <c r="L1736" s="16"/>
      <c r="M1736" s="16"/>
    </row>
    <row r="1737" spans="11:13" x14ac:dyDescent="0.2">
      <c r="K1737" s="16"/>
      <c r="L1737" s="16"/>
      <c r="M1737" s="16"/>
    </row>
    <row r="1738" spans="11:13" x14ac:dyDescent="0.2">
      <c r="K1738" s="16"/>
      <c r="L1738" s="16"/>
      <c r="M1738" s="16"/>
    </row>
    <row r="1739" spans="11:13" x14ac:dyDescent="0.2">
      <c r="K1739" s="16"/>
      <c r="L1739" s="16"/>
      <c r="M1739" s="16"/>
    </row>
    <row r="1740" spans="11:13" x14ac:dyDescent="0.2">
      <c r="K1740" s="16"/>
      <c r="L1740" s="16"/>
      <c r="M1740" s="16"/>
    </row>
    <row r="1741" spans="11:13" x14ac:dyDescent="0.2">
      <c r="K1741" s="16"/>
      <c r="L1741" s="16"/>
      <c r="M1741" s="16"/>
    </row>
    <row r="1742" spans="11:13" x14ac:dyDescent="0.2">
      <c r="K1742" s="16"/>
      <c r="L1742" s="16"/>
      <c r="M1742" s="16"/>
    </row>
    <row r="1743" spans="11:13" x14ac:dyDescent="0.2">
      <c r="K1743" s="16"/>
      <c r="L1743" s="16"/>
      <c r="M1743" s="16"/>
    </row>
    <row r="1744" spans="11:13" x14ac:dyDescent="0.2">
      <c r="K1744" s="16"/>
      <c r="L1744" s="16"/>
      <c r="M1744" s="16"/>
    </row>
    <row r="1745" spans="11:13" x14ac:dyDescent="0.2">
      <c r="K1745" s="16"/>
      <c r="L1745" s="16"/>
      <c r="M1745" s="16"/>
    </row>
    <row r="1746" spans="11:13" x14ac:dyDescent="0.2">
      <c r="K1746" s="16"/>
      <c r="L1746" s="16"/>
      <c r="M1746" s="16"/>
    </row>
    <row r="1747" spans="11:13" x14ac:dyDescent="0.2">
      <c r="K1747" s="16"/>
      <c r="L1747" s="16"/>
      <c r="M1747" s="16"/>
    </row>
    <row r="1748" spans="11:13" x14ac:dyDescent="0.2">
      <c r="K1748" s="16"/>
      <c r="L1748" s="16"/>
      <c r="M1748" s="16"/>
    </row>
    <row r="1749" spans="11:13" x14ac:dyDescent="0.2">
      <c r="K1749" s="16"/>
      <c r="L1749" s="16"/>
      <c r="M1749" s="16"/>
    </row>
    <row r="1750" spans="11:13" x14ac:dyDescent="0.2">
      <c r="K1750" s="16"/>
      <c r="L1750" s="16"/>
      <c r="M1750" s="16"/>
    </row>
    <row r="1751" spans="11:13" x14ac:dyDescent="0.2">
      <c r="K1751" s="16"/>
      <c r="L1751" s="16"/>
      <c r="M1751" s="16"/>
    </row>
    <row r="1752" spans="11:13" x14ac:dyDescent="0.2">
      <c r="K1752" s="16"/>
      <c r="L1752" s="16"/>
      <c r="M1752" s="16"/>
    </row>
    <row r="1753" spans="11:13" x14ac:dyDescent="0.2">
      <c r="K1753" s="16"/>
      <c r="L1753" s="16"/>
      <c r="M1753" s="16"/>
    </row>
    <row r="1754" spans="11:13" x14ac:dyDescent="0.2">
      <c r="K1754" s="16"/>
      <c r="L1754" s="16"/>
      <c r="M1754" s="16"/>
    </row>
    <row r="1755" spans="11:13" x14ac:dyDescent="0.2">
      <c r="K1755" s="16"/>
      <c r="L1755" s="16"/>
      <c r="M1755" s="16"/>
    </row>
    <row r="1756" spans="11:13" x14ac:dyDescent="0.2">
      <c r="K1756" s="16"/>
      <c r="L1756" s="16"/>
      <c r="M1756" s="16"/>
    </row>
    <row r="1757" spans="11:13" x14ac:dyDescent="0.2">
      <c r="K1757" s="16"/>
      <c r="L1757" s="16"/>
      <c r="M1757" s="16"/>
    </row>
    <row r="1758" spans="11:13" x14ac:dyDescent="0.2">
      <c r="K1758" s="16"/>
      <c r="L1758" s="16"/>
      <c r="M1758" s="16"/>
    </row>
    <row r="1759" spans="11:13" x14ac:dyDescent="0.2">
      <c r="K1759" s="16"/>
      <c r="L1759" s="16"/>
      <c r="M1759" s="16"/>
    </row>
    <row r="1760" spans="11:13" x14ac:dyDescent="0.2">
      <c r="K1760" s="16"/>
      <c r="L1760" s="16"/>
      <c r="M1760" s="16"/>
    </row>
    <row r="1761" spans="11:13" x14ac:dyDescent="0.2">
      <c r="K1761" s="16"/>
      <c r="L1761" s="16"/>
      <c r="M1761" s="16"/>
    </row>
    <row r="1762" spans="11:13" x14ac:dyDescent="0.2">
      <c r="K1762" s="16"/>
      <c r="L1762" s="16"/>
      <c r="M1762" s="16"/>
    </row>
    <row r="1763" spans="11:13" x14ac:dyDescent="0.2">
      <c r="K1763" s="16"/>
      <c r="L1763" s="16"/>
      <c r="M1763" s="16"/>
    </row>
    <row r="1764" spans="11:13" x14ac:dyDescent="0.2">
      <c r="K1764" s="16"/>
      <c r="L1764" s="16"/>
      <c r="M1764" s="16"/>
    </row>
    <row r="1765" spans="11:13" x14ac:dyDescent="0.2">
      <c r="K1765" s="16"/>
      <c r="L1765" s="16"/>
      <c r="M1765" s="16"/>
    </row>
    <row r="1766" spans="11:13" x14ac:dyDescent="0.2">
      <c r="K1766" s="16"/>
      <c r="L1766" s="16"/>
      <c r="M1766" s="16"/>
    </row>
    <row r="1767" spans="11:13" x14ac:dyDescent="0.2">
      <c r="K1767" s="16"/>
      <c r="L1767" s="16"/>
      <c r="M1767" s="16"/>
    </row>
    <row r="1768" spans="11:13" x14ac:dyDescent="0.2">
      <c r="K1768" s="16"/>
      <c r="L1768" s="16"/>
      <c r="M1768" s="16"/>
    </row>
    <row r="1769" spans="11:13" x14ac:dyDescent="0.2">
      <c r="K1769" s="16"/>
      <c r="L1769" s="16"/>
      <c r="M1769" s="16"/>
    </row>
    <row r="1770" spans="11:13" x14ac:dyDescent="0.2">
      <c r="K1770" s="16"/>
      <c r="L1770" s="16"/>
      <c r="M1770" s="16"/>
    </row>
    <row r="1771" spans="11:13" x14ac:dyDescent="0.2">
      <c r="K1771" s="16"/>
      <c r="L1771" s="16"/>
      <c r="M1771" s="16"/>
    </row>
    <row r="1772" spans="11:13" x14ac:dyDescent="0.2">
      <c r="K1772" s="16"/>
      <c r="L1772" s="16"/>
      <c r="M1772" s="16"/>
    </row>
    <row r="1773" spans="11:13" x14ac:dyDescent="0.2">
      <c r="K1773" s="16"/>
      <c r="L1773" s="16"/>
      <c r="M1773" s="16"/>
    </row>
    <row r="1774" spans="11:13" x14ac:dyDescent="0.2">
      <c r="K1774" s="16"/>
      <c r="L1774" s="16"/>
      <c r="M1774" s="16"/>
    </row>
    <row r="1775" spans="11:13" x14ac:dyDescent="0.2">
      <c r="K1775" s="16"/>
      <c r="L1775" s="16"/>
      <c r="M1775" s="16"/>
    </row>
    <row r="1776" spans="11:13" x14ac:dyDescent="0.2">
      <c r="K1776" s="16"/>
      <c r="L1776" s="16"/>
      <c r="M1776" s="16"/>
    </row>
    <row r="1777" spans="11:13" x14ac:dyDescent="0.2">
      <c r="K1777" s="16"/>
      <c r="L1777" s="16"/>
      <c r="M1777" s="16"/>
    </row>
    <row r="1778" spans="11:13" x14ac:dyDescent="0.2">
      <c r="K1778" s="16"/>
      <c r="L1778" s="16"/>
      <c r="M1778" s="16"/>
    </row>
    <row r="1779" spans="11:13" x14ac:dyDescent="0.2">
      <c r="K1779" s="16"/>
      <c r="L1779" s="16"/>
      <c r="M1779" s="16"/>
    </row>
    <row r="1780" spans="11:13" x14ac:dyDescent="0.2">
      <c r="K1780" s="16"/>
      <c r="L1780" s="16"/>
      <c r="M1780" s="16"/>
    </row>
    <row r="1781" spans="11:13" x14ac:dyDescent="0.2">
      <c r="K1781" s="16"/>
      <c r="L1781" s="16"/>
      <c r="M1781" s="16"/>
    </row>
    <row r="1782" spans="11:13" x14ac:dyDescent="0.2">
      <c r="K1782" s="16"/>
      <c r="L1782" s="16"/>
      <c r="M1782" s="16"/>
    </row>
    <row r="1783" spans="11:13" x14ac:dyDescent="0.2">
      <c r="K1783" s="16"/>
      <c r="L1783" s="16"/>
      <c r="M1783" s="16"/>
    </row>
    <row r="1784" spans="11:13" x14ac:dyDescent="0.2">
      <c r="K1784" s="16"/>
      <c r="L1784" s="16"/>
      <c r="M1784" s="16"/>
    </row>
    <row r="1785" spans="11:13" x14ac:dyDescent="0.2">
      <c r="K1785" s="16"/>
      <c r="L1785" s="16"/>
      <c r="M1785" s="16"/>
    </row>
    <row r="1786" spans="11:13" x14ac:dyDescent="0.2">
      <c r="K1786" s="16"/>
      <c r="L1786" s="16"/>
      <c r="M1786" s="16"/>
    </row>
    <row r="1787" spans="11:13" x14ac:dyDescent="0.2">
      <c r="K1787" s="16"/>
      <c r="L1787" s="16"/>
      <c r="M1787" s="16"/>
    </row>
    <row r="1788" spans="11:13" x14ac:dyDescent="0.2">
      <c r="K1788" s="16"/>
      <c r="L1788" s="16"/>
      <c r="M1788" s="16"/>
    </row>
    <row r="1789" spans="11:13" x14ac:dyDescent="0.2">
      <c r="K1789" s="16"/>
      <c r="L1789" s="16"/>
      <c r="M1789" s="16"/>
    </row>
    <row r="1790" spans="11:13" x14ac:dyDescent="0.2">
      <c r="K1790" s="16"/>
      <c r="L1790" s="16"/>
      <c r="M1790" s="16"/>
    </row>
    <row r="1791" spans="11:13" x14ac:dyDescent="0.2">
      <c r="K1791" s="16"/>
      <c r="L1791" s="16"/>
      <c r="M1791" s="16"/>
    </row>
    <row r="1792" spans="11:13" x14ac:dyDescent="0.2">
      <c r="K1792" s="16"/>
      <c r="L1792" s="16"/>
      <c r="M1792" s="16"/>
    </row>
    <row r="1793" spans="11:13" x14ac:dyDescent="0.2">
      <c r="K1793" s="16"/>
      <c r="L1793" s="16"/>
      <c r="M1793" s="16"/>
    </row>
    <row r="1794" spans="11:13" x14ac:dyDescent="0.2">
      <c r="K1794" s="16"/>
      <c r="L1794" s="16"/>
      <c r="M1794" s="16"/>
    </row>
    <row r="1795" spans="11:13" x14ac:dyDescent="0.2">
      <c r="K1795" s="16"/>
      <c r="L1795" s="16"/>
      <c r="M1795" s="16"/>
    </row>
    <row r="1796" spans="11:13" x14ac:dyDescent="0.2">
      <c r="K1796" s="16"/>
      <c r="L1796" s="16"/>
      <c r="M1796" s="16"/>
    </row>
    <row r="1797" spans="11:13" x14ac:dyDescent="0.2">
      <c r="K1797" s="16"/>
      <c r="L1797" s="16"/>
      <c r="M1797" s="16"/>
    </row>
    <row r="1798" spans="11:13" x14ac:dyDescent="0.2">
      <c r="K1798" s="16"/>
      <c r="L1798" s="16"/>
      <c r="M1798" s="16"/>
    </row>
    <row r="1799" spans="11:13" x14ac:dyDescent="0.2">
      <c r="K1799" s="16"/>
      <c r="L1799" s="16"/>
      <c r="M1799" s="16"/>
    </row>
    <row r="1800" spans="11:13" x14ac:dyDescent="0.2">
      <c r="K1800" s="16"/>
      <c r="L1800" s="16"/>
      <c r="M1800" s="16"/>
    </row>
    <row r="1801" spans="11:13" x14ac:dyDescent="0.2">
      <c r="K1801" s="16"/>
      <c r="L1801" s="16"/>
      <c r="M1801" s="16"/>
    </row>
    <row r="1802" spans="11:13" x14ac:dyDescent="0.2">
      <c r="K1802" s="16"/>
      <c r="L1802" s="16"/>
      <c r="M1802" s="16"/>
    </row>
    <row r="1803" spans="11:13" x14ac:dyDescent="0.2">
      <c r="K1803" s="16"/>
      <c r="L1803" s="16"/>
      <c r="M1803" s="16"/>
    </row>
    <row r="1804" spans="11:13" x14ac:dyDescent="0.2">
      <c r="K1804" s="16"/>
      <c r="L1804" s="16"/>
      <c r="M1804" s="16"/>
    </row>
    <row r="1805" spans="11:13" x14ac:dyDescent="0.2">
      <c r="K1805" s="16"/>
      <c r="L1805" s="16"/>
      <c r="M1805" s="16"/>
    </row>
    <row r="1806" spans="11:13" x14ac:dyDescent="0.2">
      <c r="K1806" s="16"/>
      <c r="L1806" s="16"/>
      <c r="M1806" s="16"/>
    </row>
    <row r="1807" spans="11:13" x14ac:dyDescent="0.2">
      <c r="K1807" s="16"/>
      <c r="L1807" s="16"/>
      <c r="M1807" s="16"/>
    </row>
    <row r="1808" spans="11:13" x14ac:dyDescent="0.2">
      <c r="K1808" s="16"/>
      <c r="L1808" s="16"/>
      <c r="M1808" s="16"/>
    </row>
    <row r="1809" spans="11:13" x14ac:dyDescent="0.2">
      <c r="K1809" s="16"/>
      <c r="L1809" s="16"/>
      <c r="M1809" s="16"/>
    </row>
    <row r="1810" spans="11:13" x14ac:dyDescent="0.2">
      <c r="K1810" s="16"/>
      <c r="L1810" s="16"/>
      <c r="M1810" s="16"/>
    </row>
    <row r="1811" spans="11:13" x14ac:dyDescent="0.2">
      <c r="K1811" s="16"/>
      <c r="L1811" s="16"/>
      <c r="M1811" s="16"/>
    </row>
    <row r="1812" spans="11:13" x14ac:dyDescent="0.2">
      <c r="K1812" s="16"/>
      <c r="L1812" s="16"/>
      <c r="M1812" s="16"/>
    </row>
    <row r="1813" spans="11:13" x14ac:dyDescent="0.2">
      <c r="K1813" s="16"/>
      <c r="L1813" s="16"/>
      <c r="M1813" s="16"/>
    </row>
    <row r="1814" spans="11:13" x14ac:dyDescent="0.2">
      <c r="K1814" s="16"/>
      <c r="L1814" s="16"/>
      <c r="M1814" s="16"/>
    </row>
    <row r="1815" spans="11:13" x14ac:dyDescent="0.2">
      <c r="K1815" s="16"/>
      <c r="L1815" s="16"/>
      <c r="M1815" s="16"/>
    </row>
    <row r="1816" spans="11:13" x14ac:dyDescent="0.2">
      <c r="K1816" s="16"/>
      <c r="L1816" s="16"/>
      <c r="M1816" s="16"/>
    </row>
    <row r="1817" spans="11:13" x14ac:dyDescent="0.2">
      <c r="K1817" s="16"/>
      <c r="L1817" s="16"/>
      <c r="M1817" s="16"/>
    </row>
    <row r="1818" spans="11:13" x14ac:dyDescent="0.2">
      <c r="K1818" s="16"/>
      <c r="L1818" s="16"/>
      <c r="M1818" s="16"/>
    </row>
    <row r="1819" spans="11:13" x14ac:dyDescent="0.2">
      <c r="K1819" s="16"/>
      <c r="L1819" s="16"/>
      <c r="M1819" s="16"/>
    </row>
    <row r="1820" spans="11:13" x14ac:dyDescent="0.2">
      <c r="K1820" s="16"/>
      <c r="L1820" s="16"/>
      <c r="M1820" s="16"/>
    </row>
    <row r="1821" spans="11:13" x14ac:dyDescent="0.2">
      <c r="K1821" s="16"/>
      <c r="L1821" s="16"/>
      <c r="M1821" s="16"/>
    </row>
    <row r="1822" spans="11:13" x14ac:dyDescent="0.2">
      <c r="K1822" s="16"/>
      <c r="L1822" s="16"/>
      <c r="M1822" s="16"/>
    </row>
    <row r="1823" spans="11:13" x14ac:dyDescent="0.2">
      <c r="K1823" s="16"/>
      <c r="L1823" s="16"/>
      <c r="M1823" s="16"/>
    </row>
    <row r="1824" spans="11:13" x14ac:dyDescent="0.2">
      <c r="K1824" s="16"/>
      <c r="L1824" s="16"/>
      <c r="M1824" s="16"/>
    </row>
    <row r="1825" spans="11:13" x14ac:dyDescent="0.2">
      <c r="K1825" s="16"/>
      <c r="L1825" s="16"/>
      <c r="M1825" s="16"/>
    </row>
    <row r="1826" spans="11:13" x14ac:dyDescent="0.2">
      <c r="K1826" s="16"/>
      <c r="L1826" s="16"/>
      <c r="M1826" s="16"/>
    </row>
    <row r="1827" spans="11:13" x14ac:dyDescent="0.2">
      <c r="K1827" s="16"/>
      <c r="L1827" s="16"/>
      <c r="M1827" s="16"/>
    </row>
    <row r="1828" spans="11:13" x14ac:dyDescent="0.2">
      <c r="K1828" s="16"/>
      <c r="L1828" s="16"/>
      <c r="M1828" s="16"/>
    </row>
    <row r="1829" spans="11:13" x14ac:dyDescent="0.2">
      <c r="K1829" s="16"/>
      <c r="L1829" s="16"/>
      <c r="M1829" s="16"/>
    </row>
    <row r="1830" spans="11:13" x14ac:dyDescent="0.2">
      <c r="K1830" s="16"/>
      <c r="L1830" s="16"/>
      <c r="M1830" s="16"/>
    </row>
    <row r="1831" spans="11:13" x14ac:dyDescent="0.2">
      <c r="K1831" s="16"/>
      <c r="L1831" s="16"/>
      <c r="M1831" s="16"/>
    </row>
    <row r="1832" spans="11:13" x14ac:dyDescent="0.2">
      <c r="K1832" s="16"/>
      <c r="L1832" s="16"/>
      <c r="M1832" s="16"/>
    </row>
    <row r="1833" spans="11:13" x14ac:dyDescent="0.2">
      <c r="K1833" s="16"/>
      <c r="L1833" s="16"/>
      <c r="M1833" s="16"/>
    </row>
    <row r="1834" spans="11:13" x14ac:dyDescent="0.2">
      <c r="K1834" s="16"/>
      <c r="L1834" s="16"/>
      <c r="M1834" s="16"/>
    </row>
    <row r="1835" spans="11:13" x14ac:dyDescent="0.2">
      <c r="K1835" s="16"/>
      <c r="L1835" s="16"/>
      <c r="M1835" s="16"/>
    </row>
    <row r="1836" spans="11:13" x14ac:dyDescent="0.2">
      <c r="K1836" s="16"/>
      <c r="L1836" s="16"/>
      <c r="M1836" s="16"/>
    </row>
    <row r="1837" spans="11:13" x14ac:dyDescent="0.2">
      <c r="K1837" s="16"/>
      <c r="L1837" s="16"/>
      <c r="M1837" s="16"/>
    </row>
    <row r="1838" spans="11:13" x14ac:dyDescent="0.2">
      <c r="K1838" s="16"/>
      <c r="L1838" s="16"/>
      <c r="M1838" s="16"/>
    </row>
    <row r="1839" spans="11:13" x14ac:dyDescent="0.2">
      <c r="K1839" s="16"/>
      <c r="L1839" s="16"/>
      <c r="M1839" s="16"/>
    </row>
    <row r="1840" spans="11:13" x14ac:dyDescent="0.2">
      <c r="K1840" s="16"/>
      <c r="L1840" s="16"/>
      <c r="M1840" s="16"/>
    </row>
    <row r="1841" spans="11:13" x14ac:dyDescent="0.2">
      <c r="K1841" s="16"/>
      <c r="L1841" s="16"/>
      <c r="M1841" s="16"/>
    </row>
    <row r="1842" spans="11:13" x14ac:dyDescent="0.2">
      <c r="K1842" s="16"/>
      <c r="L1842" s="16"/>
      <c r="M1842" s="16"/>
    </row>
    <row r="1843" spans="11:13" x14ac:dyDescent="0.2">
      <c r="K1843" s="16"/>
      <c r="L1843" s="16"/>
      <c r="M1843" s="16"/>
    </row>
    <row r="1844" spans="11:13" x14ac:dyDescent="0.2">
      <c r="K1844" s="16"/>
      <c r="L1844" s="16"/>
      <c r="M1844" s="16"/>
    </row>
    <row r="1845" spans="11:13" x14ac:dyDescent="0.2">
      <c r="K1845" s="16"/>
      <c r="L1845" s="16"/>
      <c r="M1845" s="16"/>
    </row>
    <row r="1846" spans="11:13" x14ac:dyDescent="0.2">
      <c r="K1846" s="16"/>
      <c r="L1846" s="16"/>
      <c r="M1846" s="16"/>
    </row>
    <row r="1847" spans="11:13" x14ac:dyDescent="0.2">
      <c r="K1847" s="16"/>
      <c r="L1847" s="16"/>
      <c r="M1847" s="16"/>
    </row>
    <row r="1848" spans="11:13" x14ac:dyDescent="0.2">
      <c r="K1848" s="16"/>
      <c r="L1848" s="16"/>
      <c r="M1848" s="16"/>
    </row>
    <row r="1849" spans="11:13" x14ac:dyDescent="0.2">
      <c r="K1849" s="16"/>
      <c r="L1849" s="16"/>
      <c r="M1849" s="16"/>
    </row>
    <row r="1850" spans="11:13" x14ac:dyDescent="0.2">
      <c r="K1850" s="16"/>
      <c r="L1850" s="16"/>
      <c r="M1850" s="16"/>
    </row>
    <row r="1851" spans="11:13" x14ac:dyDescent="0.2">
      <c r="K1851" s="16"/>
      <c r="L1851" s="16"/>
      <c r="M1851" s="16"/>
    </row>
    <row r="1852" spans="11:13" x14ac:dyDescent="0.2">
      <c r="K1852" s="16"/>
      <c r="L1852" s="16"/>
      <c r="M1852" s="16"/>
    </row>
    <row r="1853" spans="11:13" x14ac:dyDescent="0.2">
      <c r="K1853" s="16"/>
      <c r="L1853" s="16"/>
      <c r="M1853" s="16"/>
    </row>
    <row r="1854" spans="11:13" x14ac:dyDescent="0.2">
      <c r="K1854" s="16"/>
      <c r="L1854" s="16"/>
      <c r="M1854" s="16"/>
    </row>
    <row r="1855" spans="11:13" x14ac:dyDescent="0.2">
      <c r="K1855" s="16"/>
      <c r="L1855" s="16"/>
      <c r="M1855" s="16"/>
    </row>
    <row r="1856" spans="11:13" x14ac:dyDescent="0.2">
      <c r="K1856" s="16"/>
      <c r="L1856" s="16"/>
      <c r="M1856" s="16"/>
    </row>
    <row r="1857" spans="11:13" x14ac:dyDescent="0.2">
      <c r="K1857" s="16"/>
      <c r="L1857" s="16"/>
      <c r="M1857" s="16"/>
    </row>
    <row r="1858" spans="11:13" x14ac:dyDescent="0.2">
      <c r="K1858" s="16"/>
      <c r="L1858" s="16"/>
      <c r="M1858" s="16"/>
    </row>
    <row r="1859" spans="11:13" x14ac:dyDescent="0.2">
      <c r="K1859" s="16"/>
      <c r="L1859" s="16"/>
      <c r="M1859" s="16"/>
    </row>
    <row r="1860" spans="11:13" x14ac:dyDescent="0.2">
      <c r="K1860" s="16"/>
      <c r="L1860" s="16"/>
      <c r="M1860" s="16"/>
    </row>
    <row r="1861" spans="11:13" x14ac:dyDescent="0.2">
      <c r="K1861" s="16"/>
      <c r="L1861" s="16"/>
      <c r="M1861" s="16"/>
    </row>
    <row r="1862" spans="11:13" x14ac:dyDescent="0.2">
      <c r="K1862" s="16"/>
      <c r="L1862" s="16"/>
      <c r="M1862" s="16"/>
    </row>
    <row r="1863" spans="11:13" x14ac:dyDescent="0.2">
      <c r="K1863" s="16"/>
      <c r="L1863" s="16"/>
      <c r="M1863" s="16"/>
    </row>
    <row r="1864" spans="11:13" x14ac:dyDescent="0.2">
      <c r="K1864" s="16"/>
      <c r="L1864" s="16"/>
      <c r="M1864" s="16"/>
    </row>
    <row r="1865" spans="11:13" x14ac:dyDescent="0.2">
      <c r="K1865" s="16"/>
      <c r="L1865" s="16"/>
      <c r="M1865" s="16"/>
    </row>
    <row r="1866" spans="11:13" x14ac:dyDescent="0.2">
      <c r="K1866" s="16"/>
      <c r="L1866" s="16"/>
      <c r="M1866" s="16"/>
    </row>
    <row r="1867" spans="11:13" x14ac:dyDescent="0.2">
      <c r="K1867" s="16"/>
      <c r="L1867" s="16"/>
      <c r="M1867" s="16"/>
    </row>
    <row r="1868" spans="11:13" x14ac:dyDescent="0.2">
      <c r="K1868" s="16"/>
      <c r="L1868" s="16"/>
      <c r="M1868" s="16"/>
    </row>
    <row r="1869" spans="11:13" x14ac:dyDescent="0.2">
      <c r="K1869" s="16"/>
      <c r="L1869" s="16"/>
      <c r="M1869" s="16"/>
    </row>
    <row r="1870" spans="11:13" x14ac:dyDescent="0.2">
      <c r="K1870" s="16"/>
      <c r="L1870" s="16"/>
      <c r="M1870" s="16"/>
    </row>
    <row r="1871" spans="11:13" x14ac:dyDescent="0.2">
      <c r="K1871" s="16"/>
      <c r="L1871" s="16"/>
      <c r="M1871" s="16"/>
    </row>
    <row r="1872" spans="11:13" x14ac:dyDescent="0.2">
      <c r="K1872" s="16"/>
      <c r="L1872" s="16"/>
      <c r="M1872" s="16"/>
    </row>
    <row r="1873" spans="11:13" x14ac:dyDescent="0.2">
      <c r="K1873" s="16"/>
      <c r="L1873" s="16"/>
      <c r="M1873" s="16"/>
    </row>
    <row r="1874" spans="11:13" x14ac:dyDescent="0.2">
      <c r="K1874" s="16"/>
      <c r="L1874" s="16"/>
      <c r="M1874" s="16"/>
    </row>
    <row r="1875" spans="11:13" x14ac:dyDescent="0.2">
      <c r="K1875" s="16"/>
      <c r="L1875" s="16"/>
      <c r="M1875" s="16"/>
    </row>
    <row r="1876" spans="11:13" x14ac:dyDescent="0.2">
      <c r="K1876" s="16"/>
      <c r="L1876" s="16"/>
      <c r="M1876" s="16"/>
    </row>
    <row r="1877" spans="11:13" x14ac:dyDescent="0.2">
      <c r="K1877" s="16"/>
      <c r="L1877" s="16"/>
      <c r="M1877" s="16"/>
    </row>
    <row r="1878" spans="11:13" x14ac:dyDescent="0.2">
      <c r="K1878" s="16"/>
      <c r="L1878" s="16"/>
      <c r="M1878" s="16"/>
    </row>
    <row r="1879" spans="11:13" x14ac:dyDescent="0.2">
      <c r="K1879" s="16"/>
      <c r="L1879" s="16"/>
      <c r="M1879" s="16"/>
    </row>
    <row r="1880" spans="11:13" x14ac:dyDescent="0.2">
      <c r="K1880" s="16"/>
      <c r="L1880" s="16"/>
      <c r="M1880" s="16"/>
    </row>
    <row r="1881" spans="11:13" x14ac:dyDescent="0.2">
      <c r="K1881" s="16"/>
      <c r="L1881" s="16"/>
      <c r="M1881" s="16"/>
    </row>
    <row r="1882" spans="11:13" x14ac:dyDescent="0.2">
      <c r="K1882" s="16"/>
      <c r="L1882" s="16"/>
      <c r="M1882" s="16"/>
    </row>
    <row r="1883" spans="11:13" x14ac:dyDescent="0.2">
      <c r="K1883" s="16"/>
      <c r="L1883" s="16"/>
      <c r="M1883" s="16"/>
    </row>
    <row r="1884" spans="11:13" x14ac:dyDescent="0.2">
      <c r="K1884" s="16"/>
      <c r="L1884" s="16"/>
      <c r="M1884" s="16"/>
    </row>
    <row r="1885" spans="11:13" x14ac:dyDescent="0.2">
      <c r="K1885" s="16"/>
      <c r="L1885" s="16"/>
      <c r="M1885" s="16"/>
    </row>
    <row r="1886" spans="11:13" x14ac:dyDescent="0.2">
      <c r="K1886" s="16"/>
      <c r="L1886" s="16"/>
      <c r="M1886" s="16"/>
    </row>
    <row r="1887" spans="11:13" x14ac:dyDescent="0.2">
      <c r="K1887" s="16"/>
      <c r="L1887" s="16"/>
      <c r="M1887" s="16"/>
    </row>
  </sheetData>
  <autoFilter ref="A2:A474" xr:uid="{3C99A039-C21E-4387-8E2C-0035A083F5E2}"/>
  <mergeCells count="3">
    <mergeCell ref="C1:E1"/>
    <mergeCell ref="F1:H1"/>
    <mergeCell ref="K1:M1"/>
  </mergeCells>
  <conditionalFormatting sqref="C475:C1048576 F475:F1048576 F3:F473 C3:C473">
    <cfRule type="uniqueValues" dxfId="24" priority="10"/>
  </conditionalFormatting>
  <conditionalFormatting sqref="G475:G1048576 D475:D1048576 D3:D473 G3:G473">
    <cfRule type="uniqueValues" dxfId="23" priority="9"/>
  </conditionalFormatting>
  <conditionalFormatting sqref="H475:H1048576 E475:E1048576 E3:E473 H3:H111 H113:H315 H317:H393 H396:H411 H414:H473">
    <cfRule type="uniqueValues" dxfId="22" priority="8"/>
  </conditionalFormatting>
  <conditionalFormatting sqref="K3:K473">
    <cfRule type="cellIs" dxfId="21" priority="7" operator="equal">
      <formula>"Y"</formula>
    </cfRule>
  </conditionalFormatting>
  <conditionalFormatting sqref="H112">
    <cfRule type="uniqueValues" dxfId="20" priority="6"/>
  </conditionalFormatting>
  <conditionalFormatting sqref="H316">
    <cfRule type="uniqueValues" dxfId="19" priority="5"/>
  </conditionalFormatting>
  <conditionalFormatting sqref="H394">
    <cfRule type="uniqueValues" dxfId="18" priority="4"/>
  </conditionalFormatting>
  <conditionalFormatting sqref="H395">
    <cfRule type="uniqueValues" dxfId="17" priority="3"/>
  </conditionalFormatting>
  <conditionalFormatting sqref="H412:H413">
    <cfRule type="uniqueValues" dxfId="16" priority="2"/>
  </conditionalFormatting>
  <conditionalFormatting sqref="J3:J473">
    <cfRule type="cellIs" dxfId="15" priority="1" operator="equal">
      <formula>"Y"</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D4DC-5026-484C-BEE6-932D8F447CA8}">
  <sheetPr>
    <tabColor theme="4"/>
  </sheetPr>
  <dimension ref="A1:AR1193"/>
  <sheetViews>
    <sheetView showGridLines="0" tabSelected="1" zoomScale="90" zoomScaleNormal="90" workbookViewId="0">
      <selection activeCell="B3" sqref="B3"/>
    </sheetView>
  </sheetViews>
  <sheetFormatPr baseColWidth="10" defaultColWidth="8.83203125" defaultRowHeight="15" x14ac:dyDescent="0.2"/>
  <cols>
    <col min="1" max="1" width="20.1640625" style="9" customWidth="1"/>
    <col min="2" max="2" width="130" style="9" bestFit="1" customWidth="1"/>
    <col min="3" max="3" width="5" style="9" customWidth="1"/>
    <col min="4" max="9" width="5" style="9" bestFit="1" customWidth="1"/>
    <col min="10" max="16384" width="8.83203125" style="9"/>
  </cols>
  <sheetData>
    <row r="1" spans="1:44" ht="16" customHeight="1" x14ac:dyDescent="0.2">
      <c r="A1" s="51" t="s">
        <v>3270</v>
      </c>
      <c r="B1" s="51"/>
      <c r="C1" s="33"/>
      <c r="D1" s="33"/>
      <c r="E1" s="33"/>
      <c r="F1" s="33"/>
      <c r="G1" s="33"/>
      <c r="H1" s="33"/>
      <c r="I1" s="33"/>
    </row>
    <row r="2" spans="1:44" ht="155" customHeight="1" x14ac:dyDescent="0.2">
      <c r="A2" s="51"/>
      <c r="B2" s="51"/>
      <c r="C2" s="13" t="s">
        <v>3262</v>
      </c>
      <c r="D2" s="13" t="s">
        <v>3263</v>
      </c>
      <c r="E2" s="13" t="s">
        <v>3264</v>
      </c>
      <c r="F2" s="13" t="s">
        <v>3265</v>
      </c>
      <c r="G2" s="13" t="s">
        <v>3266</v>
      </c>
      <c r="H2" s="13" t="s">
        <v>3267</v>
      </c>
      <c r="I2" s="13" t="s">
        <v>3268</v>
      </c>
    </row>
    <row r="3" spans="1:44" ht="27" customHeight="1" x14ac:dyDescent="0.2">
      <c r="A3" s="17"/>
      <c r="B3" s="18" t="s">
        <v>3271</v>
      </c>
      <c r="C3" s="17">
        <v>96</v>
      </c>
      <c r="D3" s="17">
        <v>149</v>
      </c>
      <c r="E3" s="17">
        <v>286</v>
      </c>
      <c r="F3" s="17">
        <v>369</v>
      </c>
      <c r="G3" s="17">
        <v>156</v>
      </c>
      <c r="H3" s="17">
        <v>323</v>
      </c>
      <c r="I3" s="17">
        <v>410</v>
      </c>
    </row>
    <row r="4" spans="1:44" s="14" customFormat="1" ht="25" customHeight="1" x14ac:dyDescent="0.2">
      <c r="A4" s="7" t="s">
        <v>3269</v>
      </c>
      <c r="B4" s="7" t="s">
        <v>1312</v>
      </c>
      <c r="C4" s="6"/>
      <c r="D4" s="6"/>
      <c r="E4" s="6"/>
      <c r="F4" s="6"/>
      <c r="G4" s="6"/>
      <c r="H4" s="6"/>
      <c r="I4" s="6"/>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s="12" customFormat="1" ht="25" customHeight="1" x14ac:dyDescent="0.2">
      <c r="A5" s="35" t="s">
        <v>478</v>
      </c>
      <c r="B5" s="8" t="s">
        <v>1313</v>
      </c>
      <c r="C5" s="11">
        <v>1</v>
      </c>
      <c r="D5" s="11">
        <v>1</v>
      </c>
      <c r="E5" s="11">
        <v>1</v>
      </c>
      <c r="F5" s="11">
        <v>1</v>
      </c>
      <c r="G5" s="11">
        <v>1</v>
      </c>
      <c r="H5" s="11">
        <v>1</v>
      </c>
      <c r="I5" s="11">
        <v>1</v>
      </c>
    </row>
    <row r="6" spans="1:44" s="12" customFormat="1" ht="25" customHeight="1" x14ac:dyDescent="0.2">
      <c r="A6" s="35" t="s">
        <v>479</v>
      </c>
      <c r="B6" s="8" t="s">
        <v>1314</v>
      </c>
      <c r="C6" s="11" t="s">
        <v>476</v>
      </c>
      <c r="D6" s="11">
        <v>1</v>
      </c>
      <c r="E6" s="11">
        <v>1</v>
      </c>
      <c r="F6" s="11">
        <v>1</v>
      </c>
      <c r="G6" s="11">
        <v>1</v>
      </c>
      <c r="H6" s="11">
        <v>1</v>
      </c>
      <c r="I6" s="11">
        <v>1</v>
      </c>
    </row>
    <row r="7" spans="1:44" s="12" customFormat="1" ht="25" customHeight="1" x14ac:dyDescent="0.2">
      <c r="A7" s="35" t="s">
        <v>480</v>
      </c>
      <c r="B7" s="8" t="s">
        <v>1315</v>
      </c>
      <c r="C7" s="11" t="s">
        <v>476</v>
      </c>
      <c r="D7" s="11" t="s">
        <v>476</v>
      </c>
      <c r="E7" s="11">
        <v>1</v>
      </c>
      <c r="F7" s="11">
        <v>1</v>
      </c>
      <c r="G7" s="11" t="s">
        <v>476</v>
      </c>
      <c r="H7" s="11">
        <v>1</v>
      </c>
      <c r="I7" s="11">
        <v>1</v>
      </c>
    </row>
    <row r="8" spans="1:44" s="12" customFormat="1" ht="25" customHeight="1" x14ac:dyDescent="0.2">
      <c r="A8" s="35" t="s">
        <v>481</v>
      </c>
      <c r="B8" s="8" t="s">
        <v>1316</v>
      </c>
      <c r="C8" s="11" t="s">
        <v>476</v>
      </c>
      <c r="D8" s="11" t="s">
        <v>476</v>
      </c>
      <c r="E8" s="11">
        <v>1</v>
      </c>
      <c r="F8" s="11">
        <v>1</v>
      </c>
      <c r="G8" s="11" t="s">
        <v>476</v>
      </c>
      <c r="H8" s="11">
        <v>1</v>
      </c>
      <c r="I8" s="11">
        <v>1</v>
      </c>
    </row>
    <row r="9" spans="1:44" s="12" customFormat="1" ht="25" customHeight="1" x14ac:dyDescent="0.2">
      <c r="A9" s="35" t="s">
        <v>482</v>
      </c>
      <c r="B9" s="8" t="s">
        <v>1317</v>
      </c>
      <c r="C9" s="11" t="s">
        <v>476</v>
      </c>
      <c r="D9" s="11" t="s">
        <v>476</v>
      </c>
      <c r="E9" s="11">
        <v>1</v>
      </c>
      <c r="F9" s="11">
        <v>1</v>
      </c>
      <c r="G9" s="11" t="s">
        <v>476</v>
      </c>
      <c r="H9" s="11">
        <v>1</v>
      </c>
      <c r="I9" s="11">
        <v>1</v>
      </c>
    </row>
    <row r="10" spans="1:44" s="12" customFormat="1" ht="25" customHeight="1" x14ac:dyDescent="0.2">
      <c r="A10" s="35" t="s">
        <v>483</v>
      </c>
      <c r="B10" s="8" t="s">
        <v>1318</v>
      </c>
      <c r="C10" s="11" t="s">
        <v>476</v>
      </c>
      <c r="D10" s="11" t="s">
        <v>476</v>
      </c>
      <c r="E10" s="11">
        <v>1</v>
      </c>
      <c r="F10" s="11">
        <v>1</v>
      </c>
      <c r="G10" s="11" t="s">
        <v>476</v>
      </c>
      <c r="H10" s="11">
        <v>1</v>
      </c>
      <c r="I10" s="11">
        <v>1</v>
      </c>
    </row>
    <row r="11" spans="1:44" s="12" customFormat="1" ht="25" customHeight="1" x14ac:dyDescent="0.2">
      <c r="A11" s="35" t="s">
        <v>484</v>
      </c>
      <c r="B11" s="8" t="s">
        <v>1319</v>
      </c>
      <c r="C11" s="11" t="s">
        <v>476</v>
      </c>
      <c r="D11" s="11" t="s">
        <v>476</v>
      </c>
      <c r="E11" s="11">
        <v>1</v>
      </c>
      <c r="F11" s="11">
        <v>1</v>
      </c>
      <c r="G11" s="11" t="s">
        <v>476</v>
      </c>
      <c r="H11" s="11">
        <v>1</v>
      </c>
      <c r="I11" s="11">
        <v>1</v>
      </c>
    </row>
    <row r="12" spans="1:44" s="12" customFormat="1" ht="25" customHeight="1" x14ac:dyDescent="0.2">
      <c r="A12" s="35" t="s">
        <v>1320</v>
      </c>
      <c r="B12" s="8" t="s">
        <v>1321</v>
      </c>
      <c r="C12" s="11" t="s">
        <v>476</v>
      </c>
      <c r="D12" s="11" t="s">
        <v>476</v>
      </c>
      <c r="E12" s="11" t="s">
        <v>476</v>
      </c>
      <c r="F12" s="11" t="s">
        <v>476</v>
      </c>
      <c r="G12" s="11" t="s">
        <v>476</v>
      </c>
      <c r="H12" s="11" t="s">
        <v>476</v>
      </c>
      <c r="I12" s="11" t="s">
        <v>476</v>
      </c>
    </row>
    <row r="13" spans="1:44" s="12" customFormat="1" ht="25" customHeight="1" x14ac:dyDescent="0.2">
      <c r="A13" s="35" t="s">
        <v>485</v>
      </c>
      <c r="B13" s="8" t="s">
        <v>1322</v>
      </c>
      <c r="C13" s="11" t="s">
        <v>476</v>
      </c>
      <c r="D13" s="11" t="s">
        <v>476</v>
      </c>
      <c r="E13" s="11" t="s">
        <v>476</v>
      </c>
      <c r="F13" s="11" t="s">
        <v>476</v>
      </c>
      <c r="G13" s="11" t="s">
        <v>476</v>
      </c>
      <c r="H13" s="11">
        <v>1</v>
      </c>
      <c r="I13" s="11">
        <v>1</v>
      </c>
    </row>
    <row r="14" spans="1:44" s="12" customFormat="1" ht="25" customHeight="1" x14ac:dyDescent="0.2">
      <c r="A14" s="35" t="s">
        <v>1323</v>
      </c>
      <c r="B14" s="8" t="s">
        <v>1324</v>
      </c>
      <c r="C14" s="11" t="s">
        <v>476</v>
      </c>
      <c r="D14" s="11" t="s">
        <v>476</v>
      </c>
      <c r="E14" s="11" t="s">
        <v>476</v>
      </c>
      <c r="F14" s="11" t="s">
        <v>476</v>
      </c>
      <c r="G14" s="11" t="s">
        <v>476</v>
      </c>
      <c r="H14" s="11" t="s">
        <v>476</v>
      </c>
      <c r="I14" s="11" t="s">
        <v>476</v>
      </c>
    </row>
    <row r="15" spans="1:44" s="12" customFormat="1" ht="25" customHeight="1" x14ac:dyDescent="0.2">
      <c r="A15" s="35" t="s">
        <v>486</v>
      </c>
      <c r="B15" s="8" t="s">
        <v>1325</v>
      </c>
      <c r="C15" s="11" t="s">
        <v>476</v>
      </c>
      <c r="D15" s="11" t="s">
        <v>476</v>
      </c>
      <c r="E15" s="11" t="s">
        <v>476</v>
      </c>
      <c r="F15" s="11" t="s">
        <v>476</v>
      </c>
      <c r="G15" s="11" t="s">
        <v>476</v>
      </c>
      <c r="H15" s="11">
        <v>1</v>
      </c>
      <c r="I15" s="11">
        <v>1</v>
      </c>
    </row>
    <row r="16" spans="1:44" s="12" customFormat="1" ht="25" customHeight="1" x14ac:dyDescent="0.2">
      <c r="A16" s="35" t="s">
        <v>1326</v>
      </c>
      <c r="B16" s="8" t="s">
        <v>1327</v>
      </c>
      <c r="C16" s="11" t="s">
        <v>476</v>
      </c>
      <c r="D16" s="11" t="s">
        <v>476</v>
      </c>
      <c r="E16" s="11" t="s">
        <v>476</v>
      </c>
      <c r="F16" s="11" t="s">
        <v>476</v>
      </c>
      <c r="G16" s="11" t="s">
        <v>476</v>
      </c>
      <c r="H16" s="11" t="s">
        <v>476</v>
      </c>
      <c r="I16" s="11" t="s">
        <v>476</v>
      </c>
    </row>
    <row r="17" spans="1:9" s="12" customFormat="1" ht="25" customHeight="1" x14ac:dyDescent="0.2">
      <c r="A17" s="35" t="s">
        <v>487</v>
      </c>
      <c r="B17" s="8" t="s">
        <v>1328</v>
      </c>
      <c r="C17" s="11" t="s">
        <v>476</v>
      </c>
      <c r="D17" s="11" t="s">
        <v>476</v>
      </c>
      <c r="E17" s="11" t="s">
        <v>476</v>
      </c>
      <c r="F17" s="11">
        <v>1</v>
      </c>
      <c r="G17" s="11" t="s">
        <v>476</v>
      </c>
      <c r="H17" s="11" t="s">
        <v>476</v>
      </c>
      <c r="I17" s="11">
        <v>1</v>
      </c>
    </row>
    <row r="18" spans="1:9" s="12" customFormat="1" ht="25" customHeight="1" x14ac:dyDescent="0.2">
      <c r="A18" s="35" t="s">
        <v>488</v>
      </c>
      <c r="B18" s="8" t="s">
        <v>1329</v>
      </c>
      <c r="C18" s="11" t="s">
        <v>476</v>
      </c>
      <c r="D18" s="11" t="s">
        <v>476</v>
      </c>
      <c r="E18" s="11" t="s">
        <v>476</v>
      </c>
      <c r="F18" s="11">
        <v>1</v>
      </c>
      <c r="G18" s="11" t="s">
        <v>476</v>
      </c>
      <c r="H18" s="11">
        <v>1</v>
      </c>
      <c r="I18" s="11">
        <v>1</v>
      </c>
    </row>
    <row r="19" spans="1:9" s="12" customFormat="1" ht="25" customHeight="1" x14ac:dyDescent="0.2">
      <c r="A19" s="35" t="s">
        <v>489</v>
      </c>
      <c r="B19" s="8" t="s">
        <v>1330</v>
      </c>
      <c r="C19" s="11" t="s">
        <v>476</v>
      </c>
      <c r="D19" s="11" t="s">
        <v>476</v>
      </c>
      <c r="E19" s="11">
        <v>1</v>
      </c>
      <c r="F19" s="11">
        <v>1</v>
      </c>
      <c r="G19" s="11" t="s">
        <v>476</v>
      </c>
      <c r="H19" s="11">
        <v>1</v>
      </c>
      <c r="I19" s="11">
        <v>1</v>
      </c>
    </row>
    <row r="20" spans="1:9" s="12" customFormat="1" ht="25" customHeight="1" x14ac:dyDescent="0.2">
      <c r="A20" s="35" t="s">
        <v>490</v>
      </c>
      <c r="B20" s="8" t="s">
        <v>1331</v>
      </c>
      <c r="C20" s="11" t="s">
        <v>476</v>
      </c>
      <c r="D20" s="11">
        <v>1</v>
      </c>
      <c r="E20" s="11">
        <v>1</v>
      </c>
      <c r="F20" s="11">
        <v>1</v>
      </c>
      <c r="G20" s="11">
        <v>1</v>
      </c>
      <c r="H20" s="11">
        <v>1</v>
      </c>
      <c r="I20" s="11">
        <v>1</v>
      </c>
    </row>
    <row r="21" spans="1:9" s="12" customFormat="1" ht="25" customHeight="1" x14ac:dyDescent="0.2">
      <c r="A21" s="35" t="s">
        <v>1332</v>
      </c>
      <c r="B21" s="8" t="s">
        <v>1333</v>
      </c>
      <c r="C21" s="11" t="s">
        <v>476</v>
      </c>
      <c r="D21" s="11" t="s">
        <v>476</v>
      </c>
      <c r="E21" s="11" t="s">
        <v>476</v>
      </c>
      <c r="F21" s="11" t="s">
        <v>476</v>
      </c>
      <c r="G21" s="11" t="s">
        <v>476</v>
      </c>
      <c r="H21" s="11" t="s">
        <v>476</v>
      </c>
      <c r="I21" s="11" t="s">
        <v>476</v>
      </c>
    </row>
    <row r="22" spans="1:9" s="12" customFormat="1" ht="25" customHeight="1" x14ac:dyDescent="0.2">
      <c r="A22" s="35" t="s">
        <v>1334</v>
      </c>
      <c r="B22" s="8" t="s">
        <v>1335</v>
      </c>
      <c r="C22" s="11" t="s">
        <v>476</v>
      </c>
      <c r="D22" s="11" t="s">
        <v>476</v>
      </c>
      <c r="E22" s="11" t="s">
        <v>476</v>
      </c>
      <c r="F22" s="11" t="s">
        <v>476</v>
      </c>
      <c r="G22" s="11" t="s">
        <v>476</v>
      </c>
      <c r="H22" s="11" t="s">
        <v>476</v>
      </c>
      <c r="I22" s="11" t="s">
        <v>476</v>
      </c>
    </row>
    <row r="23" spans="1:9" s="12" customFormat="1" ht="25" customHeight="1" x14ac:dyDescent="0.2">
      <c r="A23" s="35" t="s">
        <v>1336</v>
      </c>
      <c r="B23" s="8" t="s">
        <v>1337</v>
      </c>
      <c r="C23" s="11" t="s">
        <v>476</v>
      </c>
      <c r="D23" s="11" t="s">
        <v>476</v>
      </c>
      <c r="E23" s="11" t="s">
        <v>476</v>
      </c>
      <c r="F23" s="11" t="s">
        <v>476</v>
      </c>
      <c r="G23" s="11" t="s">
        <v>476</v>
      </c>
      <c r="H23" s="11" t="s">
        <v>476</v>
      </c>
      <c r="I23" s="11" t="s">
        <v>476</v>
      </c>
    </row>
    <row r="24" spans="1:9" s="12" customFormat="1" ht="25" customHeight="1" x14ac:dyDescent="0.2">
      <c r="A24" s="35" t="s">
        <v>1338</v>
      </c>
      <c r="B24" s="8" t="s">
        <v>1339</v>
      </c>
      <c r="C24" s="11" t="s">
        <v>476</v>
      </c>
      <c r="D24" s="11" t="s">
        <v>476</v>
      </c>
      <c r="E24" s="11" t="s">
        <v>476</v>
      </c>
      <c r="F24" s="11" t="s">
        <v>476</v>
      </c>
      <c r="G24" s="11" t="s">
        <v>476</v>
      </c>
      <c r="H24" s="11" t="s">
        <v>476</v>
      </c>
      <c r="I24" s="11" t="s">
        <v>476</v>
      </c>
    </row>
    <row r="25" spans="1:9" s="12" customFormat="1" ht="25" customHeight="1" x14ac:dyDescent="0.2">
      <c r="A25" s="35" t="s">
        <v>1340</v>
      </c>
      <c r="B25" s="8" t="s">
        <v>1341</v>
      </c>
      <c r="C25" s="11" t="s">
        <v>476</v>
      </c>
      <c r="D25" s="11" t="s">
        <v>476</v>
      </c>
      <c r="E25" s="11" t="s">
        <v>476</v>
      </c>
      <c r="F25" s="11" t="s">
        <v>476</v>
      </c>
      <c r="G25" s="11" t="s">
        <v>476</v>
      </c>
      <c r="H25" s="11" t="s">
        <v>476</v>
      </c>
      <c r="I25" s="11" t="s">
        <v>476</v>
      </c>
    </row>
    <row r="26" spans="1:9" s="12" customFormat="1" ht="25" customHeight="1" x14ac:dyDescent="0.2">
      <c r="A26" s="35" t="s">
        <v>1342</v>
      </c>
      <c r="B26" s="8" t="s">
        <v>1343</v>
      </c>
      <c r="C26" s="11" t="s">
        <v>476</v>
      </c>
      <c r="D26" s="11" t="s">
        <v>476</v>
      </c>
      <c r="E26" s="11" t="s">
        <v>476</v>
      </c>
      <c r="F26" s="11" t="s">
        <v>476</v>
      </c>
      <c r="G26" s="11" t="s">
        <v>476</v>
      </c>
      <c r="H26" s="11" t="s">
        <v>476</v>
      </c>
      <c r="I26" s="11" t="s">
        <v>476</v>
      </c>
    </row>
    <row r="27" spans="1:9" s="12" customFormat="1" ht="25" customHeight="1" x14ac:dyDescent="0.2">
      <c r="A27" s="35" t="s">
        <v>1344</v>
      </c>
      <c r="B27" s="8" t="s">
        <v>1345</v>
      </c>
      <c r="C27" s="11" t="s">
        <v>476</v>
      </c>
      <c r="D27" s="11" t="s">
        <v>476</v>
      </c>
      <c r="E27" s="11" t="s">
        <v>476</v>
      </c>
      <c r="F27" s="11" t="s">
        <v>476</v>
      </c>
      <c r="G27" s="11" t="s">
        <v>476</v>
      </c>
      <c r="H27" s="11" t="s">
        <v>476</v>
      </c>
      <c r="I27" s="11" t="s">
        <v>476</v>
      </c>
    </row>
    <row r="28" spans="1:9" s="12" customFormat="1" ht="25" customHeight="1" x14ac:dyDescent="0.2">
      <c r="A28" s="35" t="s">
        <v>1346</v>
      </c>
      <c r="B28" s="8" t="s">
        <v>1347</v>
      </c>
      <c r="C28" s="11" t="s">
        <v>476</v>
      </c>
      <c r="D28" s="11" t="s">
        <v>476</v>
      </c>
      <c r="E28" s="11" t="s">
        <v>476</v>
      </c>
      <c r="F28" s="11" t="s">
        <v>476</v>
      </c>
      <c r="G28" s="11" t="s">
        <v>476</v>
      </c>
      <c r="H28" s="11" t="s">
        <v>476</v>
      </c>
      <c r="I28" s="11" t="s">
        <v>476</v>
      </c>
    </row>
    <row r="29" spans="1:9" s="12" customFormat="1" ht="25" customHeight="1" x14ac:dyDescent="0.2">
      <c r="A29" s="35" t="s">
        <v>1348</v>
      </c>
      <c r="B29" s="8" t="s">
        <v>1349</v>
      </c>
      <c r="C29" s="11" t="s">
        <v>476</v>
      </c>
      <c r="D29" s="11" t="s">
        <v>476</v>
      </c>
      <c r="E29" s="11" t="s">
        <v>476</v>
      </c>
      <c r="F29" s="11" t="s">
        <v>476</v>
      </c>
      <c r="G29" s="11" t="s">
        <v>476</v>
      </c>
      <c r="H29" s="11" t="s">
        <v>476</v>
      </c>
      <c r="I29" s="11" t="s">
        <v>476</v>
      </c>
    </row>
    <row r="30" spans="1:9" s="12" customFormat="1" ht="25" customHeight="1" x14ac:dyDescent="0.2">
      <c r="A30" s="35" t="s">
        <v>1350</v>
      </c>
      <c r="B30" s="8" t="s">
        <v>1351</v>
      </c>
      <c r="C30" s="11" t="s">
        <v>476</v>
      </c>
      <c r="D30" s="11" t="s">
        <v>476</v>
      </c>
      <c r="E30" s="11" t="s">
        <v>476</v>
      </c>
      <c r="F30" s="11" t="s">
        <v>476</v>
      </c>
      <c r="G30" s="11" t="s">
        <v>476</v>
      </c>
      <c r="H30" s="11" t="s">
        <v>476</v>
      </c>
      <c r="I30" s="11" t="s">
        <v>476</v>
      </c>
    </row>
    <row r="31" spans="1:9" s="12" customFormat="1" ht="25" customHeight="1" x14ac:dyDescent="0.2">
      <c r="A31" s="35" t="s">
        <v>1352</v>
      </c>
      <c r="B31" s="8" t="s">
        <v>1353</v>
      </c>
      <c r="C31" s="11"/>
      <c r="D31" s="11" t="s">
        <v>476</v>
      </c>
      <c r="E31" s="11" t="s">
        <v>476</v>
      </c>
      <c r="F31" s="11" t="s">
        <v>476</v>
      </c>
      <c r="G31" s="11" t="s">
        <v>476</v>
      </c>
      <c r="H31" s="11" t="s">
        <v>476</v>
      </c>
      <c r="I31" s="11" t="s">
        <v>476</v>
      </c>
    </row>
    <row r="32" spans="1:9" s="12" customFormat="1" ht="25" customHeight="1" x14ac:dyDescent="0.2">
      <c r="A32" s="35" t="s">
        <v>1354</v>
      </c>
      <c r="B32" s="8" t="s">
        <v>1355</v>
      </c>
      <c r="C32" s="11" t="s">
        <v>476</v>
      </c>
      <c r="D32" s="11" t="s">
        <v>476</v>
      </c>
      <c r="E32" s="11" t="s">
        <v>476</v>
      </c>
      <c r="F32" s="11" t="s">
        <v>476</v>
      </c>
      <c r="G32" s="11" t="s">
        <v>476</v>
      </c>
      <c r="H32" s="11" t="s">
        <v>476</v>
      </c>
      <c r="I32" s="11" t="s">
        <v>476</v>
      </c>
    </row>
    <row r="33" spans="1:9" s="12" customFormat="1" ht="25" customHeight="1" x14ac:dyDescent="0.2">
      <c r="A33" s="35" t="s">
        <v>1356</v>
      </c>
      <c r="B33" s="8" t="s">
        <v>1357</v>
      </c>
      <c r="C33" s="11" t="s">
        <v>476</v>
      </c>
      <c r="D33" s="11" t="s">
        <v>476</v>
      </c>
      <c r="E33" s="11" t="s">
        <v>476</v>
      </c>
      <c r="F33" s="11" t="s">
        <v>476</v>
      </c>
      <c r="G33" s="11" t="s">
        <v>476</v>
      </c>
      <c r="H33" s="11" t="s">
        <v>476</v>
      </c>
      <c r="I33" s="11" t="s">
        <v>476</v>
      </c>
    </row>
    <row r="34" spans="1:9" s="12" customFormat="1" ht="25" customHeight="1" x14ac:dyDescent="0.2">
      <c r="A34" s="35" t="s">
        <v>1358</v>
      </c>
      <c r="B34" s="8" t="s">
        <v>1359</v>
      </c>
      <c r="C34" s="11">
        <v>1</v>
      </c>
      <c r="D34" s="11" t="s">
        <v>476</v>
      </c>
      <c r="E34" s="11" t="s">
        <v>476</v>
      </c>
      <c r="F34" s="11" t="s">
        <v>476</v>
      </c>
      <c r="G34" s="11" t="s">
        <v>476</v>
      </c>
      <c r="H34" s="11" t="s">
        <v>476</v>
      </c>
      <c r="I34" s="11" t="s">
        <v>476</v>
      </c>
    </row>
    <row r="35" spans="1:9" s="12" customFormat="1" ht="25" customHeight="1" x14ac:dyDescent="0.2">
      <c r="A35" s="35" t="s">
        <v>1360</v>
      </c>
      <c r="B35" s="8" t="s">
        <v>1361</v>
      </c>
      <c r="C35" s="11" t="s">
        <v>476</v>
      </c>
      <c r="D35" s="11" t="s">
        <v>476</v>
      </c>
      <c r="E35" s="11" t="s">
        <v>476</v>
      </c>
      <c r="F35" s="11" t="s">
        <v>476</v>
      </c>
      <c r="G35" s="11" t="s">
        <v>476</v>
      </c>
      <c r="H35" s="11" t="s">
        <v>476</v>
      </c>
      <c r="I35" s="11" t="s">
        <v>476</v>
      </c>
    </row>
    <row r="36" spans="1:9" s="12" customFormat="1" ht="25" customHeight="1" x14ac:dyDescent="0.2">
      <c r="A36" s="35" t="s">
        <v>491</v>
      </c>
      <c r="B36" s="8" t="s">
        <v>1362</v>
      </c>
      <c r="C36" s="11" t="s">
        <v>476</v>
      </c>
      <c r="D36" s="11" t="s">
        <v>476</v>
      </c>
      <c r="E36" s="11">
        <v>1</v>
      </c>
      <c r="F36" s="11">
        <v>1</v>
      </c>
      <c r="G36" s="11" t="s">
        <v>476</v>
      </c>
      <c r="H36" s="11">
        <v>1</v>
      </c>
      <c r="I36" s="11">
        <v>1</v>
      </c>
    </row>
    <row r="37" spans="1:9" s="12" customFormat="1" ht="25" customHeight="1" x14ac:dyDescent="0.2">
      <c r="A37" s="35" t="s">
        <v>1363</v>
      </c>
      <c r="B37" s="8" t="s">
        <v>1364</v>
      </c>
      <c r="C37" s="11" t="s">
        <v>476</v>
      </c>
      <c r="D37" s="11" t="s">
        <v>476</v>
      </c>
      <c r="E37" s="11" t="s">
        <v>476</v>
      </c>
      <c r="F37" s="11" t="s">
        <v>476</v>
      </c>
      <c r="G37" s="11" t="s">
        <v>476</v>
      </c>
      <c r="H37" s="11" t="s">
        <v>476</v>
      </c>
      <c r="I37" s="11" t="s">
        <v>476</v>
      </c>
    </row>
    <row r="38" spans="1:9" s="12" customFormat="1" ht="25" customHeight="1" x14ac:dyDescent="0.2">
      <c r="A38" s="35" t="s">
        <v>1365</v>
      </c>
      <c r="B38" s="8" t="s">
        <v>1366</v>
      </c>
      <c r="C38" s="11" t="s">
        <v>476</v>
      </c>
      <c r="D38" s="11" t="s">
        <v>476</v>
      </c>
      <c r="E38" s="11" t="s">
        <v>476</v>
      </c>
      <c r="F38" s="11" t="s">
        <v>476</v>
      </c>
      <c r="G38" s="11" t="s">
        <v>476</v>
      </c>
      <c r="H38" s="11" t="s">
        <v>476</v>
      </c>
      <c r="I38" s="11" t="s">
        <v>476</v>
      </c>
    </row>
    <row r="39" spans="1:9" s="12" customFormat="1" ht="25" customHeight="1" x14ac:dyDescent="0.2">
      <c r="A39" s="35" t="s">
        <v>1367</v>
      </c>
      <c r="B39" s="8" t="s">
        <v>1368</v>
      </c>
      <c r="C39" s="11" t="s">
        <v>476</v>
      </c>
      <c r="D39" s="11" t="s">
        <v>476</v>
      </c>
      <c r="E39" s="11" t="s">
        <v>476</v>
      </c>
      <c r="F39" s="11" t="s">
        <v>476</v>
      </c>
      <c r="G39" s="11" t="s">
        <v>476</v>
      </c>
      <c r="H39" s="11" t="s">
        <v>476</v>
      </c>
      <c r="I39" s="11" t="s">
        <v>476</v>
      </c>
    </row>
    <row r="40" spans="1:9" s="12" customFormat="1" ht="25" customHeight="1" x14ac:dyDescent="0.2">
      <c r="A40" s="35" t="s">
        <v>492</v>
      </c>
      <c r="B40" s="8" t="s">
        <v>1369</v>
      </c>
      <c r="C40" s="11" t="s">
        <v>476</v>
      </c>
      <c r="D40" s="11" t="s">
        <v>476</v>
      </c>
      <c r="E40" s="11" t="s">
        <v>476</v>
      </c>
      <c r="F40" s="11">
        <v>1</v>
      </c>
      <c r="G40" s="11" t="s">
        <v>476</v>
      </c>
      <c r="H40" s="11" t="s">
        <v>476</v>
      </c>
      <c r="I40" s="11">
        <v>1</v>
      </c>
    </row>
    <row r="41" spans="1:9" s="12" customFormat="1" ht="25" customHeight="1" x14ac:dyDescent="0.2">
      <c r="A41" s="35" t="s">
        <v>1370</v>
      </c>
      <c r="B41" s="8" t="s">
        <v>1371</v>
      </c>
      <c r="C41" s="11" t="s">
        <v>476</v>
      </c>
      <c r="D41" s="11" t="s">
        <v>476</v>
      </c>
      <c r="E41" s="11" t="s">
        <v>476</v>
      </c>
      <c r="F41" s="11" t="s">
        <v>476</v>
      </c>
      <c r="G41" s="11" t="s">
        <v>476</v>
      </c>
      <c r="H41" s="11" t="s">
        <v>476</v>
      </c>
      <c r="I41" s="11" t="s">
        <v>476</v>
      </c>
    </row>
    <row r="42" spans="1:9" s="12" customFormat="1" ht="25" customHeight="1" x14ac:dyDescent="0.2">
      <c r="A42" s="35" t="s">
        <v>1372</v>
      </c>
      <c r="B42" s="8" t="s">
        <v>1373</v>
      </c>
      <c r="C42" s="11" t="s">
        <v>476</v>
      </c>
      <c r="D42" s="11" t="s">
        <v>476</v>
      </c>
      <c r="E42" s="11" t="s">
        <v>476</v>
      </c>
      <c r="F42" s="11" t="s">
        <v>476</v>
      </c>
      <c r="G42" s="11" t="s">
        <v>476</v>
      </c>
      <c r="H42" s="11" t="s">
        <v>476</v>
      </c>
      <c r="I42" s="11" t="s">
        <v>476</v>
      </c>
    </row>
    <row r="43" spans="1:9" s="12" customFormat="1" ht="25" customHeight="1" x14ac:dyDescent="0.2">
      <c r="A43" s="35" t="s">
        <v>1374</v>
      </c>
      <c r="B43" s="8" t="s">
        <v>1375</v>
      </c>
      <c r="C43" s="11" t="s">
        <v>476</v>
      </c>
      <c r="D43" s="11" t="s">
        <v>476</v>
      </c>
      <c r="E43" s="11" t="s">
        <v>476</v>
      </c>
      <c r="F43" s="11" t="s">
        <v>476</v>
      </c>
      <c r="G43" s="11" t="s">
        <v>476</v>
      </c>
      <c r="H43" s="11" t="s">
        <v>476</v>
      </c>
      <c r="I43" s="11" t="s">
        <v>476</v>
      </c>
    </row>
    <row r="44" spans="1:9" s="12" customFormat="1" ht="25" customHeight="1" x14ac:dyDescent="0.2">
      <c r="A44" s="35" t="s">
        <v>1376</v>
      </c>
      <c r="B44" s="8" t="s">
        <v>1377</v>
      </c>
      <c r="C44" s="11" t="s">
        <v>476</v>
      </c>
      <c r="D44" s="11" t="s">
        <v>476</v>
      </c>
      <c r="E44" s="11" t="s">
        <v>476</v>
      </c>
      <c r="F44" s="11" t="s">
        <v>476</v>
      </c>
      <c r="G44" s="11" t="s">
        <v>476</v>
      </c>
      <c r="H44" s="11" t="s">
        <v>476</v>
      </c>
      <c r="I44" s="11" t="s">
        <v>476</v>
      </c>
    </row>
    <row r="45" spans="1:9" s="12" customFormat="1" ht="25" customHeight="1" x14ac:dyDescent="0.2">
      <c r="A45" s="35" t="s">
        <v>1378</v>
      </c>
      <c r="B45" s="8" t="s">
        <v>1379</v>
      </c>
      <c r="C45" s="11" t="s">
        <v>476</v>
      </c>
      <c r="D45" s="11" t="s">
        <v>476</v>
      </c>
      <c r="E45" s="11" t="s">
        <v>476</v>
      </c>
      <c r="F45" s="11" t="s">
        <v>476</v>
      </c>
      <c r="G45" s="11" t="s">
        <v>476</v>
      </c>
      <c r="H45" s="11" t="s">
        <v>476</v>
      </c>
      <c r="I45" s="11" t="s">
        <v>476</v>
      </c>
    </row>
    <row r="46" spans="1:9" s="12" customFormat="1" ht="25" customHeight="1" x14ac:dyDescent="0.2">
      <c r="A46" s="35" t="s">
        <v>1380</v>
      </c>
      <c r="B46" s="8" t="s">
        <v>1381</v>
      </c>
      <c r="C46" s="11" t="s">
        <v>476</v>
      </c>
      <c r="D46" s="11" t="s">
        <v>476</v>
      </c>
      <c r="E46" s="11" t="s">
        <v>476</v>
      </c>
      <c r="F46" s="11" t="s">
        <v>476</v>
      </c>
      <c r="G46" s="11" t="s">
        <v>476</v>
      </c>
      <c r="H46" s="11" t="s">
        <v>476</v>
      </c>
      <c r="I46" s="11" t="s">
        <v>476</v>
      </c>
    </row>
    <row r="47" spans="1:9" s="12" customFormat="1" ht="25" customHeight="1" x14ac:dyDescent="0.2">
      <c r="A47" s="35" t="s">
        <v>1382</v>
      </c>
      <c r="B47" s="8" t="s">
        <v>1383</v>
      </c>
      <c r="C47" s="11" t="s">
        <v>476</v>
      </c>
      <c r="D47" s="11" t="s">
        <v>476</v>
      </c>
      <c r="E47" s="11" t="s">
        <v>476</v>
      </c>
      <c r="F47" s="11" t="s">
        <v>476</v>
      </c>
      <c r="G47" s="11" t="s">
        <v>476</v>
      </c>
      <c r="H47" s="11" t="s">
        <v>476</v>
      </c>
      <c r="I47" s="11" t="s">
        <v>476</v>
      </c>
    </row>
    <row r="48" spans="1:9" s="12" customFormat="1" ht="25" customHeight="1" x14ac:dyDescent="0.2">
      <c r="A48" s="35" t="s">
        <v>1384</v>
      </c>
      <c r="B48" s="8" t="s">
        <v>1385</v>
      </c>
      <c r="C48" s="11" t="s">
        <v>476</v>
      </c>
      <c r="D48" s="11" t="s">
        <v>476</v>
      </c>
      <c r="E48" s="11" t="s">
        <v>476</v>
      </c>
      <c r="F48" s="11" t="s">
        <v>476</v>
      </c>
      <c r="G48" s="11" t="s">
        <v>476</v>
      </c>
      <c r="H48" s="11" t="s">
        <v>476</v>
      </c>
      <c r="I48" s="11" t="s">
        <v>476</v>
      </c>
    </row>
    <row r="49" spans="1:9" s="12" customFormat="1" ht="25" customHeight="1" x14ac:dyDescent="0.2">
      <c r="A49" s="35" t="s">
        <v>1386</v>
      </c>
      <c r="B49" s="8" t="s">
        <v>1387</v>
      </c>
      <c r="C49" s="11" t="s">
        <v>476</v>
      </c>
      <c r="D49" s="11" t="s">
        <v>476</v>
      </c>
      <c r="E49" s="11" t="s">
        <v>476</v>
      </c>
      <c r="F49" s="11" t="s">
        <v>476</v>
      </c>
      <c r="G49" s="11" t="s">
        <v>476</v>
      </c>
      <c r="H49" s="11" t="s">
        <v>476</v>
      </c>
      <c r="I49" s="11" t="s">
        <v>476</v>
      </c>
    </row>
    <row r="50" spans="1:9" s="12" customFormat="1" ht="25" customHeight="1" x14ac:dyDescent="0.2">
      <c r="A50" s="35" t="s">
        <v>1388</v>
      </c>
      <c r="B50" s="8" t="s">
        <v>1389</v>
      </c>
      <c r="C50" s="11" t="s">
        <v>476</v>
      </c>
      <c r="D50" s="11" t="s">
        <v>476</v>
      </c>
      <c r="E50" s="11" t="s">
        <v>476</v>
      </c>
      <c r="F50" s="11" t="s">
        <v>476</v>
      </c>
      <c r="G50" s="11" t="s">
        <v>476</v>
      </c>
      <c r="H50" s="11" t="s">
        <v>476</v>
      </c>
      <c r="I50" s="11" t="s">
        <v>476</v>
      </c>
    </row>
    <row r="51" spans="1:9" s="12" customFormat="1" ht="25" customHeight="1" x14ac:dyDescent="0.2">
      <c r="A51" s="35" t="s">
        <v>1390</v>
      </c>
      <c r="B51" s="8" t="s">
        <v>1391</v>
      </c>
      <c r="C51" s="11" t="s">
        <v>476</v>
      </c>
      <c r="D51" s="11" t="s">
        <v>476</v>
      </c>
      <c r="E51" s="11" t="s">
        <v>476</v>
      </c>
      <c r="F51" s="11" t="s">
        <v>476</v>
      </c>
      <c r="G51" s="11" t="s">
        <v>476</v>
      </c>
      <c r="H51" s="11" t="s">
        <v>476</v>
      </c>
      <c r="I51" s="11" t="s">
        <v>476</v>
      </c>
    </row>
    <row r="52" spans="1:9" s="12" customFormat="1" ht="25" customHeight="1" x14ac:dyDescent="0.2">
      <c r="A52" s="35" t="s">
        <v>1392</v>
      </c>
      <c r="B52" s="8" t="s">
        <v>1393</v>
      </c>
      <c r="C52" s="11" t="s">
        <v>476</v>
      </c>
      <c r="D52" s="11" t="s">
        <v>476</v>
      </c>
      <c r="E52" s="11" t="s">
        <v>476</v>
      </c>
      <c r="F52" s="11" t="s">
        <v>476</v>
      </c>
      <c r="G52" s="11" t="s">
        <v>476</v>
      </c>
      <c r="H52" s="11" t="s">
        <v>476</v>
      </c>
      <c r="I52" s="11" t="s">
        <v>476</v>
      </c>
    </row>
    <row r="53" spans="1:9" s="12" customFormat="1" ht="25" customHeight="1" x14ac:dyDescent="0.2">
      <c r="A53" s="35" t="s">
        <v>1394</v>
      </c>
      <c r="B53" s="8" t="s">
        <v>1395</v>
      </c>
      <c r="C53" s="11" t="s">
        <v>476</v>
      </c>
      <c r="D53" s="11" t="s">
        <v>476</v>
      </c>
      <c r="E53" s="11" t="s">
        <v>476</v>
      </c>
      <c r="F53" s="11" t="s">
        <v>476</v>
      </c>
      <c r="G53" s="11" t="s">
        <v>476</v>
      </c>
      <c r="H53" s="11" t="s">
        <v>476</v>
      </c>
      <c r="I53" s="11" t="s">
        <v>476</v>
      </c>
    </row>
    <row r="54" spans="1:9" s="12" customFormat="1" ht="25" customHeight="1" x14ac:dyDescent="0.2">
      <c r="A54" s="35" t="s">
        <v>1396</v>
      </c>
      <c r="B54" s="8" t="s">
        <v>1397</v>
      </c>
      <c r="C54" s="11" t="s">
        <v>476</v>
      </c>
      <c r="D54" s="11" t="s">
        <v>476</v>
      </c>
      <c r="E54" s="11" t="s">
        <v>476</v>
      </c>
      <c r="F54" s="11" t="s">
        <v>476</v>
      </c>
      <c r="G54" s="11" t="s">
        <v>476</v>
      </c>
      <c r="H54" s="11" t="s">
        <v>476</v>
      </c>
      <c r="I54" s="11" t="s">
        <v>476</v>
      </c>
    </row>
    <row r="55" spans="1:9" s="12" customFormat="1" ht="25" customHeight="1" x14ac:dyDescent="0.2">
      <c r="A55" s="35" t="s">
        <v>1398</v>
      </c>
      <c r="B55" s="8" t="s">
        <v>1399</v>
      </c>
      <c r="C55" s="11" t="s">
        <v>476</v>
      </c>
      <c r="D55" s="11" t="s">
        <v>476</v>
      </c>
      <c r="E55" s="11" t="s">
        <v>476</v>
      </c>
      <c r="F55" s="11" t="s">
        <v>476</v>
      </c>
      <c r="G55" s="11" t="s">
        <v>476</v>
      </c>
      <c r="H55" s="11" t="s">
        <v>476</v>
      </c>
      <c r="I55" s="11" t="s">
        <v>476</v>
      </c>
    </row>
    <row r="56" spans="1:9" s="12" customFormat="1" ht="25" customHeight="1" x14ac:dyDescent="0.2">
      <c r="A56" s="35" t="s">
        <v>1400</v>
      </c>
      <c r="B56" s="8" t="s">
        <v>1401</v>
      </c>
      <c r="C56" s="11" t="s">
        <v>476</v>
      </c>
      <c r="D56" s="11" t="s">
        <v>476</v>
      </c>
      <c r="E56" s="11" t="s">
        <v>476</v>
      </c>
      <c r="F56" s="11" t="s">
        <v>476</v>
      </c>
      <c r="G56" s="11" t="s">
        <v>476</v>
      </c>
      <c r="H56" s="11" t="s">
        <v>476</v>
      </c>
      <c r="I56" s="11" t="s">
        <v>476</v>
      </c>
    </row>
    <row r="57" spans="1:9" s="12" customFormat="1" ht="25" customHeight="1" x14ac:dyDescent="0.2">
      <c r="A57" s="35" t="s">
        <v>493</v>
      </c>
      <c r="B57" s="8" t="s">
        <v>1402</v>
      </c>
      <c r="C57" s="11" t="s">
        <v>476</v>
      </c>
      <c r="D57" s="11" t="s">
        <v>476</v>
      </c>
      <c r="E57" s="11" t="s">
        <v>476</v>
      </c>
      <c r="F57" s="11" t="s">
        <v>476</v>
      </c>
      <c r="G57" s="11" t="s">
        <v>476</v>
      </c>
      <c r="H57" s="11">
        <v>1</v>
      </c>
      <c r="I57" s="11">
        <v>1</v>
      </c>
    </row>
    <row r="58" spans="1:9" s="12" customFormat="1" ht="25" customHeight="1" x14ac:dyDescent="0.2">
      <c r="A58" s="35" t="s">
        <v>1403</v>
      </c>
      <c r="B58" s="8" t="s">
        <v>1404</v>
      </c>
      <c r="C58" s="11" t="s">
        <v>476</v>
      </c>
      <c r="D58" s="11" t="s">
        <v>476</v>
      </c>
      <c r="E58" s="11" t="s">
        <v>476</v>
      </c>
      <c r="F58" s="11" t="s">
        <v>476</v>
      </c>
      <c r="G58" s="11" t="s">
        <v>476</v>
      </c>
      <c r="H58" s="11" t="s">
        <v>476</v>
      </c>
      <c r="I58" s="11" t="s">
        <v>476</v>
      </c>
    </row>
    <row r="59" spans="1:9" s="12" customFormat="1" ht="25" customHeight="1" x14ac:dyDescent="0.2">
      <c r="A59" s="35" t="s">
        <v>1405</v>
      </c>
      <c r="B59" s="8" t="s">
        <v>1406</v>
      </c>
      <c r="C59" s="11" t="s">
        <v>476</v>
      </c>
      <c r="D59" s="11" t="s">
        <v>476</v>
      </c>
      <c r="E59" s="11" t="s">
        <v>476</v>
      </c>
      <c r="F59" s="11" t="s">
        <v>476</v>
      </c>
      <c r="G59" s="11" t="s">
        <v>476</v>
      </c>
      <c r="H59" s="11" t="s">
        <v>476</v>
      </c>
      <c r="I59" s="11" t="s">
        <v>476</v>
      </c>
    </row>
    <row r="60" spans="1:9" s="12" customFormat="1" ht="25" customHeight="1" x14ac:dyDescent="0.2">
      <c r="A60" s="35" t="s">
        <v>1407</v>
      </c>
      <c r="B60" s="8" t="s">
        <v>1408</v>
      </c>
      <c r="C60" s="11" t="s">
        <v>476</v>
      </c>
      <c r="D60" s="11" t="s">
        <v>476</v>
      </c>
      <c r="E60" s="11" t="s">
        <v>476</v>
      </c>
      <c r="F60" s="11" t="s">
        <v>476</v>
      </c>
      <c r="G60" s="11" t="s">
        <v>476</v>
      </c>
      <c r="H60" s="11" t="s">
        <v>476</v>
      </c>
      <c r="I60" s="11" t="s">
        <v>476</v>
      </c>
    </row>
    <row r="61" spans="1:9" s="12" customFormat="1" ht="25" customHeight="1" x14ac:dyDescent="0.2">
      <c r="A61" s="35" t="s">
        <v>1409</v>
      </c>
      <c r="B61" s="8" t="s">
        <v>1410</v>
      </c>
      <c r="C61" s="11" t="s">
        <v>476</v>
      </c>
      <c r="D61" s="11" t="s">
        <v>476</v>
      </c>
      <c r="E61" s="11" t="s">
        <v>476</v>
      </c>
      <c r="F61" s="11" t="s">
        <v>476</v>
      </c>
      <c r="G61" s="11" t="s">
        <v>476</v>
      </c>
      <c r="H61" s="11" t="s">
        <v>476</v>
      </c>
      <c r="I61" s="11" t="s">
        <v>476</v>
      </c>
    </row>
    <row r="62" spans="1:9" s="12" customFormat="1" ht="25" customHeight="1" x14ac:dyDescent="0.2">
      <c r="A62" s="35" t="s">
        <v>1411</v>
      </c>
      <c r="B62" s="8" t="s">
        <v>1412</v>
      </c>
      <c r="C62" s="11" t="s">
        <v>476</v>
      </c>
      <c r="D62" s="11" t="s">
        <v>476</v>
      </c>
      <c r="E62" s="11" t="s">
        <v>476</v>
      </c>
      <c r="F62" s="11" t="s">
        <v>476</v>
      </c>
      <c r="G62" s="11" t="s">
        <v>476</v>
      </c>
      <c r="H62" s="11" t="s">
        <v>476</v>
      </c>
      <c r="I62" s="11" t="s">
        <v>476</v>
      </c>
    </row>
    <row r="63" spans="1:9" s="12" customFormat="1" ht="25" customHeight="1" x14ac:dyDescent="0.2">
      <c r="A63" s="35" t="s">
        <v>1413</v>
      </c>
      <c r="B63" s="8" t="s">
        <v>1414</v>
      </c>
      <c r="C63" s="11" t="s">
        <v>476</v>
      </c>
      <c r="D63" s="11" t="s">
        <v>476</v>
      </c>
      <c r="E63" s="11" t="s">
        <v>476</v>
      </c>
      <c r="F63" s="11" t="s">
        <v>476</v>
      </c>
      <c r="G63" s="11" t="s">
        <v>476</v>
      </c>
      <c r="H63" s="11" t="s">
        <v>476</v>
      </c>
      <c r="I63" s="11" t="s">
        <v>476</v>
      </c>
    </row>
    <row r="64" spans="1:9" s="12" customFormat="1" ht="25" customHeight="1" x14ac:dyDescent="0.2">
      <c r="A64" s="35" t="s">
        <v>1415</v>
      </c>
      <c r="B64" s="8" t="s">
        <v>1416</v>
      </c>
      <c r="C64" s="11" t="s">
        <v>476</v>
      </c>
      <c r="D64" s="11" t="s">
        <v>476</v>
      </c>
      <c r="E64" s="11" t="s">
        <v>476</v>
      </c>
      <c r="F64" s="11" t="s">
        <v>476</v>
      </c>
      <c r="G64" s="11" t="s">
        <v>476</v>
      </c>
      <c r="H64" s="11" t="s">
        <v>476</v>
      </c>
      <c r="I64" s="11" t="s">
        <v>476</v>
      </c>
    </row>
    <row r="65" spans="1:9" s="12" customFormat="1" ht="25" customHeight="1" x14ac:dyDescent="0.2">
      <c r="A65" s="35" t="s">
        <v>1417</v>
      </c>
      <c r="B65" s="8" t="s">
        <v>1418</v>
      </c>
      <c r="C65" s="11" t="s">
        <v>476</v>
      </c>
      <c r="D65" s="11" t="s">
        <v>476</v>
      </c>
      <c r="E65" s="11" t="s">
        <v>476</v>
      </c>
      <c r="F65" s="11" t="s">
        <v>476</v>
      </c>
      <c r="G65" s="11" t="s">
        <v>476</v>
      </c>
      <c r="H65" s="11" t="s">
        <v>476</v>
      </c>
      <c r="I65" s="11" t="s">
        <v>476</v>
      </c>
    </row>
    <row r="66" spans="1:9" s="12" customFormat="1" ht="25" customHeight="1" x14ac:dyDescent="0.2">
      <c r="A66" s="35" t="s">
        <v>1419</v>
      </c>
      <c r="B66" s="8" t="s">
        <v>1420</v>
      </c>
      <c r="C66" s="11" t="s">
        <v>476</v>
      </c>
      <c r="D66" s="11" t="s">
        <v>476</v>
      </c>
      <c r="E66" s="11" t="s">
        <v>476</v>
      </c>
      <c r="F66" s="11" t="s">
        <v>476</v>
      </c>
      <c r="G66" s="11" t="s">
        <v>476</v>
      </c>
      <c r="H66" s="11" t="s">
        <v>476</v>
      </c>
      <c r="I66" s="11" t="s">
        <v>476</v>
      </c>
    </row>
    <row r="67" spans="1:9" s="12" customFormat="1" ht="25" customHeight="1" x14ac:dyDescent="0.2">
      <c r="A67" s="35" t="s">
        <v>1421</v>
      </c>
      <c r="B67" s="8" t="s">
        <v>1422</v>
      </c>
      <c r="C67" s="11" t="s">
        <v>476</v>
      </c>
      <c r="D67" s="11" t="s">
        <v>476</v>
      </c>
      <c r="E67" s="11" t="s">
        <v>476</v>
      </c>
      <c r="F67" s="11" t="s">
        <v>476</v>
      </c>
      <c r="G67" s="11" t="s">
        <v>476</v>
      </c>
      <c r="H67" s="11" t="s">
        <v>476</v>
      </c>
      <c r="I67" s="11" t="s">
        <v>476</v>
      </c>
    </row>
    <row r="68" spans="1:9" s="12" customFormat="1" ht="25" customHeight="1" x14ac:dyDescent="0.2">
      <c r="A68" s="35" t="s">
        <v>1423</v>
      </c>
      <c r="B68" s="8" t="s">
        <v>1424</v>
      </c>
      <c r="C68" s="11" t="s">
        <v>476</v>
      </c>
      <c r="D68" s="11" t="s">
        <v>476</v>
      </c>
      <c r="E68" s="11" t="s">
        <v>476</v>
      </c>
      <c r="F68" s="11" t="s">
        <v>476</v>
      </c>
      <c r="G68" s="11" t="s">
        <v>476</v>
      </c>
      <c r="H68" s="11" t="s">
        <v>476</v>
      </c>
      <c r="I68" s="11" t="s">
        <v>476</v>
      </c>
    </row>
    <row r="69" spans="1:9" s="12" customFormat="1" ht="25" customHeight="1" x14ac:dyDescent="0.2">
      <c r="A69" s="35" t="s">
        <v>494</v>
      </c>
      <c r="B69" s="8" t="s">
        <v>1425</v>
      </c>
      <c r="C69" s="11" t="s">
        <v>476</v>
      </c>
      <c r="D69" s="11" t="s">
        <v>476</v>
      </c>
      <c r="E69" s="11">
        <v>1</v>
      </c>
      <c r="F69" s="11">
        <v>1</v>
      </c>
      <c r="G69" s="11" t="s">
        <v>476</v>
      </c>
      <c r="H69" s="11">
        <v>1</v>
      </c>
      <c r="I69" s="11">
        <v>1</v>
      </c>
    </row>
    <row r="70" spans="1:9" s="12" customFormat="1" ht="25" customHeight="1" x14ac:dyDescent="0.2">
      <c r="A70" s="35" t="s">
        <v>495</v>
      </c>
      <c r="B70" s="8" t="s">
        <v>1426</v>
      </c>
      <c r="C70" s="11" t="s">
        <v>476</v>
      </c>
      <c r="D70" s="11" t="s">
        <v>476</v>
      </c>
      <c r="E70" s="11">
        <v>1</v>
      </c>
      <c r="F70" s="11">
        <v>1</v>
      </c>
      <c r="G70" s="11" t="s">
        <v>476</v>
      </c>
      <c r="H70" s="11">
        <v>1</v>
      </c>
      <c r="I70" s="11">
        <v>1</v>
      </c>
    </row>
    <row r="71" spans="1:9" s="12" customFormat="1" ht="25" customHeight="1" x14ac:dyDescent="0.2">
      <c r="A71" s="35" t="s">
        <v>496</v>
      </c>
      <c r="B71" s="8" t="s">
        <v>1427</v>
      </c>
      <c r="C71" s="11" t="s">
        <v>476</v>
      </c>
      <c r="D71" s="11" t="s">
        <v>476</v>
      </c>
      <c r="E71" s="11">
        <v>1</v>
      </c>
      <c r="F71" s="11">
        <v>1</v>
      </c>
      <c r="G71" s="11" t="s">
        <v>476</v>
      </c>
      <c r="H71" s="11">
        <v>1</v>
      </c>
      <c r="I71" s="11">
        <v>1</v>
      </c>
    </row>
    <row r="72" spans="1:9" s="12" customFormat="1" ht="25" customHeight="1" x14ac:dyDescent="0.2">
      <c r="A72" s="35" t="s">
        <v>497</v>
      </c>
      <c r="B72" s="8" t="s">
        <v>1428</v>
      </c>
      <c r="C72" s="11" t="s">
        <v>476</v>
      </c>
      <c r="D72" s="11" t="s">
        <v>476</v>
      </c>
      <c r="E72" s="11">
        <v>1</v>
      </c>
      <c r="F72" s="11">
        <v>1</v>
      </c>
      <c r="G72" s="11" t="s">
        <v>476</v>
      </c>
      <c r="H72" s="11">
        <v>1</v>
      </c>
      <c r="I72" s="11">
        <v>1</v>
      </c>
    </row>
    <row r="73" spans="1:9" s="12" customFormat="1" ht="25" customHeight="1" x14ac:dyDescent="0.2">
      <c r="A73" s="35" t="s">
        <v>498</v>
      </c>
      <c r="B73" s="8" t="s">
        <v>1429</v>
      </c>
      <c r="C73" s="11" t="s">
        <v>476</v>
      </c>
      <c r="D73" s="11" t="s">
        <v>476</v>
      </c>
      <c r="E73" s="11" t="s">
        <v>476</v>
      </c>
      <c r="F73" s="11">
        <v>1</v>
      </c>
      <c r="G73" s="11" t="s">
        <v>476</v>
      </c>
      <c r="H73" s="11" t="s">
        <v>476</v>
      </c>
      <c r="I73" s="11">
        <v>1</v>
      </c>
    </row>
    <row r="74" spans="1:9" s="12" customFormat="1" ht="25" customHeight="1" x14ac:dyDescent="0.2">
      <c r="A74" s="35" t="s">
        <v>1430</v>
      </c>
      <c r="B74" s="8" t="s">
        <v>1431</v>
      </c>
      <c r="C74" s="11" t="s">
        <v>476</v>
      </c>
      <c r="D74" s="11" t="s">
        <v>476</v>
      </c>
      <c r="E74" s="11" t="s">
        <v>476</v>
      </c>
      <c r="F74" s="11" t="s">
        <v>476</v>
      </c>
      <c r="G74" s="11" t="s">
        <v>476</v>
      </c>
      <c r="H74" s="11" t="s">
        <v>476</v>
      </c>
      <c r="I74" s="11" t="s">
        <v>476</v>
      </c>
    </row>
    <row r="75" spans="1:9" s="12" customFormat="1" ht="25" customHeight="1" x14ac:dyDescent="0.2">
      <c r="A75" s="35" t="s">
        <v>499</v>
      </c>
      <c r="B75" s="8" t="s">
        <v>1432</v>
      </c>
      <c r="C75" s="11" t="s">
        <v>476</v>
      </c>
      <c r="D75" s="11" t="s">
        <v>476</v>
      </c>
      <c r="E75" s="11">
        <v>1</v>
      </c>
      <c r="F75" s="11">
        <v>1</v>
      </c>
      <c r="G75" s="11" t="s">
        <v>476</v>
      </c>
      <c r="H75" s="11">
        <v>1</v>
      </c>
      <c r="I75" s="11">
        <v>1</v>
      </c>
    </row>
    <row r="76" spans="1:9" s="12" customFormat="1" ht="25" customHeight="1" x14ac:dyDescent="0.2">
      <c r="A76" s="35" t="s">
        <v>1433</v>
      </c>
      <c r="B76" s="8" t="s">
        <v>1434</v>
      </c>
      <c r="C76" s="11" t="s">
        <v>476</v>
      </c>
      <c r="D76" s="11" t="s">
        <v>476</v>
      </c>
      <c r="E76" s="11" t="s">
        <v>476</v>
      </c>
      <c r="F76" s="11" t="s">
        <v>476</v>
      </c>
      <c r="G76" s="11" t="s">
        <v>476</v>
      </c>
      <c r="H76" s="11" t="s">
        <v>476</v>
      </c>
      <c r="I76" s="11" t="s">
        <v>476</v>
      </c>
    </row>
    <row r="77" spans="1:9" s="12" customFormat="1" ht="25" customHeight="1" x14ac:dyDescent="0.2">
      <c r="A77" s="35" t="s">
        <v>500</v>
      </c>
      <c r="B77" s="8" t="s">
        <v>1435</v>
      </c>
      <c r="C77" s="11" t="s">
        <v>476</v>
      </c>
      <c r="D77" s="11" t="s">
        <v>476</v>
      </c>
      <c r="E77" s="11">
        <v>1</v>
      </c>
      <c r="F77" s="11">
        <v>1</v>
      </c>
      <c r="G77" s="11" t="s">
        <v>476</v>
      </c>
      <c r="H77" s="11">
        <v>1</v>
      </c>
      <c r="I77" s="11">
        <v>1</v>
      </c>
    </row>
    <row r="78" spans="1:9" s="12" customFormat="1" ht="25" customHeight="1" x14ac:dyDescent="0.2">
      <c r="A78" s="35" t="s">
        <v>501</v>
      </c>
      <c r="B78" s="8" t="s">
        <v>1436</v>
      </c>
      <c r="C78" s="11" t="s">
        <v>476</v>
      </c>
      <c r="D78" s="11" t="s">
        <v>476</v>
      </c>
      <c r="E78" s="11" t="s">
        <v>476</v>
      </c>
      <c r="F78" s="11" t="s">
        <v>476</v>
      </c>
      <c r="G78" s="11" t="s">
        <v>476</v>
      </c>
      <c r="H78" s="11" t="s">
        <v>476</v>
      </c>
      <c r="I78" s="11">
        <v>1</v>
      </c>
    </row>
    <row r="79" spans="1:9" s="12" customFormat="1" ht="25" customHeight="1" x14ac:dyDescent="0.2">
      <c r="A79" s="35" t="s">
        <v>502</v>
      </c>
      <c r="B79" s="8" t="s">
        <v>1437</v>
      </c>
      <c r="C79" s="11" t="s">
        <v>476</v>
      </c>
      <c r="D79" s="11" t="s">
        <v>476</v>
      </c>
      <c r="E79" s="11">
        <v>1</v>
      </c>
      <c r="F79" s="11">
        <v>1</v>
      </c>
      <c r="G79" s="11" t="s">
        <v>476</v>
      </c>
      <c r="H79" s="11">
        <v>1</v>
      </c>
      <c r="I79" s="11">
        <v>1</v>
      </c>
    </row>
    <row r="80" spans="1:9" s="12" customFormat="1" ht="25" customHeight="1" x14ac:dyDescent="0.2">
      <c r="A80" s="35" t="s">
        <v>503</v>
      </c>
      <c r="B80" s="8" t="s">
        <v>1438</v>
      </c>
      <c r="C80" s="11" t="s">
        <v>476</v>
      </c>
      <c r="D80" s="11" t="s">
        <v>476</v>
      </c>
      <c r="E80" s="11">
        <v>1</v>
      </c>
      <c r="F80" s="11">
        <v>1</v>
      </c>
      <c r="G80" s="11" t="s">
        <v>476</v>
      </c>
      <c r="H80" s="11">
        <v>1</v>
      </c>
      <c r="I80" s="11">
        <v>1</v>
      </c>
    </row>
    <row r="81" spans="1:9" s="12" customFormat="1" ht="25" customHeight="1" x14ac:dyDescent="0.2">
      <c r="A81" s="35" t="s">
        <v>504</v>
      </c>
      <c r="B81" s="8" t="s">
        <v>1439</v>
      </c>
      <c r="C81" s="11" t="s">
        <v>476</v>
      </c>
      <c r="D81" s="11">
        <v>1</v>
      </c>
      <c r="E81" s="11">
        <v>1</v>
      </c>
      <c r="F81" s="11">
        <v>1</v>
      </c>
      <c r="G81" s="11">
        <v>1</v>
      </c>
      <c r="H81" s="11">
        <v>1</v>
      </c>
      <c r="I81" s="11">
        <v>1</v>
      </c>
    </row>
    <row r="82" spans="1:9" s="12" customFormat="1" ht="25" customHeight="1" x14ac:dyDescent="0.2">
      <c r="A82" s="35" t="s">
        <v>1440</v>
      </c>
      <c r="B82" s="8" t="s">
        <v>1441</v>
      </c>
      <c r="C82" s="11" t="s">
        <v>476</v>
      </c>
      <c r="D82" s="11" t="s">
        <v>476</v>
      </c>
      <c r="E82" s="11" t="s">
        <v>476</v>
      </c>
      <c r="F82" s="11" t="s">
        <v>476</v>
      </c>
      <c r="G82" s="11" t="s">
        <v>476</v>
      </c>
      <c r="H82" s="11" t="s">
        <v>476</v>
      </c>
      <c r="I82" s="11" t="s">
        <v>476</v>
      </c>
    </row>
    <row r="83" spans="1:9" s="12" customFormat="1" ht="25" customHeight="1" x14ac:dyDescent="0.2">
      <c r="A83" s="35" t="s">
        <v>1442</v>
      </c>
      <c r="B83" s="8" t="s">
        <v>1443</v>
      </c>
      <c r="C83" s="11" t="s">
        <v>476</v>
      </c>
      <c r="D83" s="11" t="s">
        <v>476</v>
      </c>
      <c r="E83" s="11" t="s">
        <v>476</v>
      </c>
      <c r="F83" s="11" t="s">
        <v>476</v>
      </c>
      <c r="G83" s="11" t="s">
        <v>476</v>
      </c>
      <c r="H83" s="11" t="s">
        <v>476</v>
      </c>
      <c r="I83" s="11" t="s">
        <v>476</v>
      </c>
    </row>
    <row r="84" spans="1:9" s="12" customFormat="1" ht="25" customHeight="1" x14ac:dyDescent="0.2">
      <c r="A84" s="35" t="s">
        <v>1444</v>
      </c>
      <c r="B84" s="8" t="s">
        <v>1445</v>
      </c>
      <c r="C84" s="11" t="s">
        <v>476</v>
      </c>
      <c r="D84" s="11" t="s">
        <v>476</v>
      </c>
      <c r="E84" s="11" t="s">
        <v>476</v>
      </c>
      <c r="F84" s="11" t="s">
        <v>476</v>
      </c>
      <c r="G84" s="11" t="s">
        <v>476</v>
      </c>
      <c r="H84" s="11" t="s">
        <v>476</v>
      </c>
      <c r="I84" s="11" t="s">
        <v>476</v>
      </c>
    </row>
    <row r="85" spans="1:9" s="12" customFormat="1" ht="25" customHeight="1" x14ac:dyDescent="0.2">
      <c r="A85" s="35" t="s">
        <v>1446</v>
      </c>
      <c r="B85" s="8" t="s">
        <v>1447</v>
      </c>
      <c r="C85" s="11" t="s">
        <v>476</v>
      </c>
      <c r="D85" s="11" t="s">
        <v>476</v>
      </c>
      <c r="E85" s="11" t="s">
        <v>476</v>
      </c>
      <c r="F85" s="11" t="s">
        <v>476</v>
      </c>
      <c r="G85" s="11" t="s">
        <v>476</v>
      </c>
      <c r="H85" s="11" t="s">
        <v>476</v>
      </c>
      <c r="I85" s="11" t="s">
        <v>476</v>
      </c>
    </row>
    <row r="86" spans="1:9" s="12" customFormat="1" ht="25" customHeight="1" x14ac:dyDescent="0.2">
      <c r="A86" s="35" t="s">
        <v>505</v>
      </c>
      <c r="B86" s="8" t="s">
        <v>1448</v>
      </c>
      <c r="C86" s="11" t="s">
        <v>476</v>
      </c>
      <c r="D86" s="11">
        <v>1</v>
      </c>
      <c r="E86" s="11">
        <v>1</v>
      </c>
      <c r="F86" s="11">
        <v>1</v>
      </c>
      <c r="G86" s="11">
        <v>1</v>
      </c>
      <c r="H86" s="11">
        <v>1</v>
      </c>
      <c r="I86" s="11">
        <v>1</v>
      </c>
    </row>
    <row r="87" spans="1:9" s="12" customFormat="1" ht="25" customHeight="1" x14ac:dyDescent="0.2">
      <c r="A87" s="35" t="s">
        <v>1449</v>
      </c>
      <c r="B87" s="8" t="s">
        <v>1450</v>
      </c>
      <c r="C87" s="11" t="s">
        <v>476</v>
      </c>
      <c r="D87" s="11" t="s">
        <v>476</v>
      </c>
      <c r="E87" s="11" t="s">
        <v>476</v>
      </c>
      <c r="F87" s="11" t="s">
        <v>476</v>
      </c>
      <c r="G87" s="11" t="s">
        <v>476</v>
      </c>
      <c r="H87" s="11" t="s">
        <v>476</v>
      </c>
      <c r="I87" s="11" t="s">
        <v>476</v>
      </c>
    </row>
    <row r="88" spans="1:9" s="12" customFormat="1" ht="25" customHeight="1" x14ac:dyDescent="0.2">
      <c r="A88" s="35" t="s">
        <v>1451</v>
      </c>
      <c r="B88" s="8" t="s">
        <v>1452</v>
      </c>
      <c r="C88" s="11" t="s">
        <v>476</v>
      </c>
      <c r="D88" s="11" t="s">
        <v>476</v>
      </c>
      <c r="E88" s="11" t="s">
        <v>476</v>
      </c>
      <c r="F88" s="11" t="s">
        <v>476</v>
      </c>
      <c r="G88" s="11" t="s">
        <v>476</v>
      </c>
      <c r="H88" s="11" t="s">
        <v>476</v>
      </c>
      <c r="I88" s="11" t="s">
        <v>476</v>
      </c>
    </row>
    <row r="89" spans="1:9" s="12" customFormat="1" ht="25" customHeight="1" x14ac:dyDescent="0.2">
      <c r="A89" s="35" t="s">
        <v>1453</v>
      </c>
      <c r="B89" s="8" t="s">
        <v>1454</v>
      </c>
      <c r="C89" s="11" t="s">
        <v>476</v>
      </c>
      <c r="D89" s="11" t="s">
        <v>476</v>
      </c>
      <c r="E89" s="11" t="s">
        <v>476</v>
      </c>
      <c r="F89" s="11" t="s">
        <v>476</v>
      </c>
      <c r="G89" s="11" t="s">
        <v>476</v>
      </c>
      <c r="H89" s="11" t="s">
        <v>476</v>
      </c>
      <c r="I89" s="11" t="s">
        <v>476</v>
      </c>
    </row>
    <row r="90" spans="1:9" s="12" customFormat="1" ht="25" customHeight="1" x14ac:dyDescent="0.2">
      <c r="A90" s="35" t="s">
        <v>1455</v>
      </c>
      <c r="B90" s="8" t="s">
        <v>1456</v>
      </c>
      <c r="C90" s="11" t="s">
        <v>476</v>
      </c>
      <c r="D90" s="11" t="s">
        <v>476</v>
      </c>
      <c r="E90" s="11" t="s">
        <v>476</v>
      </c>
      <c r="F90" s="11" t="s">
        <v>476</v>
      </c>
      <c r="G90" s="11" t="s">
        <v>476</v>
      </c>
      <c r="H90" s="11" t="s">
        <v>476</v>
      </c>
      <c r="I90" s="11" t="s">
        <v>476</v>
      </c>
    </row>
    <row r="91" spans="1:9" s="12" customFormat="1" ht="25" customHeight="1" x14ac:dyDescent="0.2">
      <c r="A91" s="35" t="s">
        <v>1457</v>
      </c>
      <c r="B91" s="8" t="s">
        <v>1458</v>
      </c>
      <c r="C91" s="11" t="s">
        <v>476</v>
      </c>
      <c r="D91" s="11" t="s">
        <v>476</v>
      </c>
      <c r="E91" s="11" t="s">
        <v>476</v>
      </c>
      <c r="F91" s="11" t="s">
        <v>476</v>
      </c>
      <c r="G91" s="11" t="s">
        <v>476</v>
      </c>
      <c r="H91" s="11" t="s">
        <v>476</v>
      </c>
      <c r="I91" s="11" t="s">
        <v>476</v>
      </c>
    </row>
    <row r="92" spans="1:9" s="12" customFormat="1" ht="25" customHeight="1" x14ac:dyDescent="0.2">
      <c r="A92" s="35" t="s">
        <v>24</v>
      </c>
      <c r="B92" s="8" t="s">
        <v>1459</v>
      </c>
      <c r="C92" s="11" t="s">
        <v>476</v>
      </c>
      <c r="D92" s="11" t="s">
        <v>476</v>
      </c>
      <c r="E92" s="11" t="s">
        <v>476</v>
      </c>
      <c r="F92" s="11">
        <v>1</v>
      </c>
      <c r="G92" s="11" t="s">
        <v>476</v>
      </c>
      <c r="H92" s="11" t="s">
        <v>476</v>
      </c>
      <c r="I92" s="11">
        <v>1</v>
      </c>
    </row>
    <row r="93" spans="1:9" s="12" customFormat="1" ht="25" customHeight="1" x14ac:dyDescent="0.2">
      <c r="A93" s="35" t="s">
        <v>25</v>
      </c>
      <c r="B93" s="8" t="s">
        <v>1460</v>
      </c>
      <c r="C93" s="11" t="s">
        <v>476</v>
      </c>
      <c r="D93" s="11" t="s">
        <v>476</v>
      </c>
      <c r="E93" s="11">
        <v>1</v>
      </c>
      <c r="F93" s="11">
        <v>1</v>
      </c>
      <c r="G93" s="11" t="s">
        <v>476</v>
      </c>
      <c r="H93" s="11">
        <v>1</v>
      </c>
      <c r="I93" s="11">
        <v>1</v>
      </c>
    </row>
    <row r="94" spans="1:9" s="12" customFormat="1" ht="25" customHeight="1" x14ac:dyDescent="0.2">
      <c r="A94" s="35" t="s">
        <v>506</v>
      </c>
      <c r="B94" s="8" t="s">
        <v>1461</v>
      </c>
      <c r="C94" s="11" t="s">
        <v>476</v>
      </c>
      <c r="D94" s="11" t="s">
        <v>476</v>
      </c>
      <c r="E94" s="11">
        <v>1</v>
      </c>
      <c r="F94" s="11">
        <v>1</v>
      </c>
      <c r="G94" s="11" t="s">
        <v>476</v>
      </c>
      <c r="H94" s="11">
        <v>1</v>
      </c>
      <c r="I94" s="11">
        <v>1</v>
      </c>
    </row>
    <row r="95" spans="1:9" s="12" customFormat="1" ht="25" customHeight="1" x14ac:dyDescent="0.2">
      <c r="A95" s="35" t="s">
        <v>27</v>
      </c>
      <c r="B95" s="8" t="s">
        <v>1462</v>
      </c>
      <c r="C95" s="11" t="s">
        <v>476</v>
      </c>
      <c r="D95" s="11" t="s">
        <v>476</v>
      </c>
      <c r="E95" s="11">
        <v>1</v>
      </c>
      <c r="F95" s="11">
        <v>1</v>
      </c>
      <c r="G95" s="11" t="s">
        <v>476</v>
      </c>
      <c r="H95" s="11">
        <v>1</v>
      </c>
      <c r="I95" s="11">
        <v>1</v>
      </c>
    </row>
    <row r="96" spans="1:9" s="12" customFormat="1" ht="25" customHeight="1" x14ac:dyDescent="0.2">
      <c r="A96" s="35" t="s">
        <v>1463</v>
      </c>
      <c r="B96" s="8" t="s">
        <v>1464</v>
      </c>
      <c r="C96" s="11" t="s">
        <v>476</v>
      </c>
      <c r="D96" s="11" t="s">
        <v>476</v>
      </c>
      <c r="E96" s="11" t="s">
        <v>476</v>
      </c>
      <c r="F96" s="11" t="s">
        <v>476</v>
      </c>
      <c r="G96" s="11" t="s">
        <v>476</v>
      </c>
      <c r="H96" s="11" t="s">
        <v>476</v>
      </c>
      <c r="I96" s="11" t="s">
        <v>476</v>
      </c>
    </row>
    <row r="97" spans="1:9" s="12" customFormat="1" ht="25" customHeight="1" x14ac:dyDescent="0.2">
      <c r="A97" s="35" t="s">
        <v>1465</v>
      </c>
      <c r="B97" s="8" t="s">
        <v>1466</v>
      </c>
      <c r="C97" s="11" t="s">
        <v>476</v>
      </c>
      <c r="D97" s="11" t="s">
        <v>476</v>
      </c>
      <c r="E97" s="11" t="s">
        <v>476</v>
      </c>
      <c r="F97" s="11" t="s">
        <v>476</v>
      </c>
      <c r="G97" s="11" t="s">
        <v>476</v>
      </c>
      <c r="H97" s="11" t="s">
        <v>476</v>
      </c>
      <c r="I97" s="11" t="s">
        <v>476</v>
      </c>
    </row>
    <row r="98" spans="1:9" s="12" customFormat="1" ht="25" customHeight="1" x14ac:dyDescent="0.2">
      <c r="A98" s="35" t="s">
        <v>1467</v>
      </c>
      <c r="B98" s="8" t="s">
        <v>1468</v>
      </c>
      <c r="C98" s="11" t="s">
        <v>476</v>
      </c>
      <c r="D98" s="11" t="s">
        <v>476</v>
      </c>
      <c r="E98" s="11" t="s">
        <v>476</v>
      </c>
      <c r="F98" s="11" t="s">
        <v>476</v>
      </c>
      <c r="G98" s="11" t="s">
        <v>476</v>
      </c>
      <c r="H98" s="11" t="s">
        <v>476</v>
      </c>
      <c r="I98" s="11" t="s">
        <v>476</v>
      </c>
    </row>
    <row r="99" spans="1:9" s="12" customFormat="1" ht="25" customHeight="1" x14ac:dyDescent="0.2">
      <c r="A99" s="35" t="s">
        <v>1469</v>
      </c>
      <c r="B99" s="8" t="s">
        <v>1470</v>
      </c>
      <c r="C99" s="11" t="s">
        <v>476</v>
      </c>
      <c r="D99" s="11" t="s">
        <v>476</v>
      </c>
      <c r="E99" s="11" t="s">
        <v>476</v>
      </c>
      <c r="F99" s="11" t="s">
        <v>476</v>
      </c>
      <c r="G99" s="11" t="s">
        <v>476</v>
      </c>
      <c r="H99" s="11" t="s">
        <v>476</v>
      </c>
      <c r="I99" s="11" t="s">
        <v>476</v>
      </c>
    </row>
    <row r="100" spans="1:9" s="12" customFormat="1" ht="25" customHeight="1" x14ac:dyDescent="0.2">
      <c r="A100" s="35" t="s">
        <v>28</v>
      </c>
      <c r="B100" s="8" t="s">
        <v>1471</v>
      </c>
      <c r="C100" s="11" t="s">
        <v>476</v>
      </c>
      <c r="D100" s="11">
        <v>1</v>
      </c>
      <c r="E100" s="11">
        <v>1</v>
      </c>
      <c r="F100" s="11">
        <v>1</v>
      </c>
      <c r="G100" s="11">
        <v>1</v>
      </c>
      <c r="H100" s="11">
        <v>1</v>
      </c>
      <c r="I100" s="11">
        <v>1</v>
      </c>
    </row>
    <row r="101" spans="1:9" s="12" customFormat="1" ht="25" customHeight="1" x14ac:dyDescent="0.2">
      <c r="A101" s="35" t="s">
        <v>1472</v>
      </c>
      <c r="B101" s="8" t="s">
        <v>1473</v>
      </c>
      <c r="C101" s="11" t="s">
        <v>476</v>
      </c>
      <c r="D101" s="11" t="s">
        <v>476</v>
      </c>
      <c r="E101" s="11" t="s">
        <v>476</v>
      </c>
      <c r="F101" s="11" t="s">
        <v>476</v>
      </c>
      <c r="G101" s="11" t="s">
        <v>476</v>
      </c>
      <c r="H101" s="11" t="s">
        <v>476</v>
      </c>
      <c r="I101" s="11" t="s">
        <v>476</v>
      </c>
    </row>
    <row r="102" spans="1:9" s="12" customFormat="1" ht="25" customHeight="1" x14ac:dyDescent="0.2">
      <c r="A102" s="35" t="s">
        <v>1474</v>
      </c>
      <c r="B102" s="8" t="s">
        <v>1475</v>
      </c>
      <c r="C102" s="11" t="s">
        <v>476</v>
      </c>
      <c r="D102" s="11" t="s">
        <v>476</v>
      </c>
      <c r="E102" s="11" t="s">
        <v>476</v>
      </c>
      <c r="F102" s="11" t="s">
        <v>476</v>
      </c>
      <c r="G102" s="11" t="s">
        <v>476</v>
      </c>
      <c r="H102" s="11" t="s">
        <v>476</v>
      </c>
      <c r="I102" s="11" t="s">
        <v>476</v>
      </c>
    </row>
    <row r="103" spans="1:9" s="12" customFormat="1" ht="25" customHeight="1" x14ac:dyDescent="0.2">
      <c r="A103" s="35" t="s">
        <v>1476</v>
      </c>
      <c r="B103" s="8" t="s">
        <v>1477</v>
      </c>
      <c r="C103" s="11" t="s">
        <v>476</v>
      </c>
      <c r="D103" s="11" t="s">
        <v>476</v>
      </c>
      <c r="E103" s="11" t="s">
        <v>476</v>
      </c>
      <c r="F103" s="11" t="s">
        <v>476</v>
      </c>
      <c r="G103" s="11" t="s">
        <v>476</v>
      </c>
      <c r="H103" s="11" t="s">
        <v>476</v>
      </c>
      <c r="I103" s="11" t="s">
        <v>476</v>
      </c>
    </row>
    <row r="104" spans="1:9" s="12" customFormat="1" ht="25" customHeight="1" x14ac:dyDescent="0.2">
      <c r="A104" s="35" t="s">
        <v>1478</v>
      </c>
      <c r="B104" s="8" t="s">
        <v>1479</v>
      </c>
      <c r="C104" s="11" t="s">
        <v>476</v>
      </c>
      <c r="D104" s="11" t="s">
        <v>476</v>
      </c>
      <c r="E104" s="11" t="s">
        <v>476</v>
      </c>
      <c r="F104" s="11" t="s">
        <v>476</v>
      </c>
      <c r="G104" s="11" t="s">
        <v>476</v>
      </c>
      <c r="H104" s="11" t="s">
        <v>476</v>
      </c>
      <c r="I104" s="11" t="s">
        <v>476</v>
      </c>
    </row>
    <row r="105" spans="1:9" s="12" customFormat="1" ht="25" customHeight="1" x14ac:dyDescent="0.2">
      <c r="A105" s="35" t="s">
        <v>1480</v>
      </c>
      <c r="B105" s="10" t="s">
        <v>1481</v>
      </c>
      <c r="C105" s="11" t="s">
        <v>476</v>
      </c>
      <c r="D105" s="11" t="s">
        <v>476</v>
      </c>
      <c r="E105" s="11" t="s">
        <v>476</v>
      </c>
      <c r="F105" s="11" t="s">
        <v>476</v>
      </c>
      <c r="G105" s="11" t="s">
        <v>476</v>
      </c>
      <c r="H105" s="11" t="s">
        <v>476</v>
      </c>
      <c r="I105" s="11" t="s">
        <v>476</v>
      </c>
    </row>
    <row r="106" spans="1:9" s="12" customFormat="1" ht="25" customHeight="1" x14ac:dyDescent="0.2">
      <c r="A106" s="35" t="s">
        <v>1482</v>
      </c>
      <c r="B106" s="10" t="s">
        <v>1483</v>
      </c>
      <c r="C106" s="11" t="s">
        <v>476</v>
      </c>
      <c r="D106" s="11" t="s">
        <v>476</v>
      </c>
      <c r="E106" s="11" t="s">
        <v>476</v>
      </c>
      <c r="F106" s="11" t="s">
        <v>476</v>
      </c>
      <c r="G106" s="11" t="s">
        <v>476</v>
      </c>
      <c r="H106" s="11" t="s">
        <v>476</v>
      </c>
      <c r="I106" s="11" t="s">
        <v>476</v>
      </c>
    </row>
    <row r="107" spans="1:9" s="12" customFormat="1" ht="25" customHeight="1" x14ac:dyDescent="0.2">
      <c r="A107" s="35" t="s">
        <v>1484</v>
      </c>
      <c r="B107" s="10" t="s">
        <v>1485</v>
      </c>
      <c r="C107" s="11" t="s">
        <v>476</v>
      </c>
      <c r="D107" s="11" t="s">
        <v>476</v>
      </c>
      <c r="E107" s="11" t="s">
        <v>476</v>
      </c>
      <c r="F107" s="11" t="s">
        <v>476</v>
      </c>
      <c r="G107" s="11" t="s">
        <v>476</v>
      </c>
      <c r="H107" s="11" t="s">
        <v>476</v>
      </c>
      <c r="I107" s="11" t="s">
        <v>476</v>
      </c>
    </row>
    <row r="108" spans="1:9" s="12" customFormat="1" ht="25" customHeight="1" x14ac:dyDescent="0.2">
      <c r="A108" s="35" t="s">
        <v>1486</v>
      </c>
      <c r="B108" s="10" t="s">
        <v>1487</v>
      </c>
      <c r="C108" s="11" t="s">
        <v>476</v>
      </c>
      <c r="D108" s="11" t="s">
        <v>476</v>
      </c>
      <c r="E108" s="11" t="s">
        <v>476</v>
      </c>
      <c r="F108" s="11" t="s">
        <v>476</v>
      </c>
      <c r="G108" s="11" t="s">
        <v>476</v>
      </c>
      <c r="H108" s="11" t="s">
        <v>476</v>
      </c>
      <c r="I108" s="11" t="s">
        <v>476</v>
      </c>
    </row>
    <row r="109" spans="1:9" s="12" customFormat="1" ht="25" customHeight="1" x14ac:dyDescent="0.2">
      <c r="A109" s="35" t="s">
        <v>1488</v>
      </c>
      <c r="B109" s="10" t="s">
        <v>1489</v>
      </c>
      <c r="C109" s="11" t="s">
        <v>476</v>
      </c>
      <c r="D109" s="11" t="s">
        <v>476</v>
      </c>
      <c r="E109" s="11" t="s">
        <v>476</v>
      </c>
      <c r="F109" s="11" t="s">
        <v>476</v>
      </c>
      <c r="G109" s="11" t="s">
        <v>476</v>
      </c>
      <c r="H109" s="11" t="s">
        <v>476</v>
      </c>
      <c r="I109" s="11" t="s">
        <v>476</v>
      </c>
    </row>
    <row r="110" spans="1:9" s="12" customFormat="1" ht="25" customHeight="1" x14ac:dyDescent="0.2">
      <c r="A110" s="35" t="s">
        <v>1490</v>
      </c>
      <c r="B110" s="10" t="s">
        <v>1491</v>
      </c>
      <c r="C110" s="11" t="s">
        <v>476</v>
      </c>
      <c r="D110" s="11" t="s">
        <v>476</v>
      </c>
      <c r="E110" s="11" t="s">
        <v>476</v>
      </c>
      <c r="F110" s="11" t="s">
        <v>476</v>
      </c>
      <c r="G110" s="11" t="s">
        <v>476</v>
      </c>
      <c r="H110" s="11" t="s">
        <v>476</v>
      </c>
      <c r="I110" s="11" t="s">
        <v>476</v>
      </c>
    </row>
    <row r="111" spans="1:9" s="12" customFormat="1" ht="25" customHeight="1" x14ac:dyDescent="0.2">
      <c r="A111" s="35" t="s">
        <v>1492</v>
      </c>
      <c r="B111" s="10" t="s">
        <v>1493</v>
      </c>
      <c r="C111" s="11" t="s">
        <v>476</v>
      </c>
      <c r="D111" s="11" t="s">
        <v>476</v>
      </c>
      <c r="E111" s="11" t="s">
        <v>476</v>
      </c>
      <c r="F111" s="11" t="s">
        <v>476</v>
      </c>
      <c r="G111" s="11" t="s">
        <v>476</v>
      </c>
      <c r="H111" s="11" t="s">
        <v>476</v>
      </c>
      <c r="I111" s="11" t="s">
        <v>476</v>
      </c>
    </row>
    <row r="112" spans="1:9" s="12" customFormat="1" ht="25" customHeight="1" x14ac:dyDescent="0.2">
      <c r="A112" s="35" t="s">
        <v>1494</v>
      </c>
      <c r="B112" s="10" t="s">
        <v>1495</v>
      </c>
      <c r="C112" s="11" t="s">
        <v>476</v>
      </c>
      <c r="D112" s="11" t="s">
        <v>476</v>
      </c>
      <c r="E112" s="11" t="s">
        <v>476</v>
      </c>
      <c r="F112" s="11" t="s">
        <v>476</v>
      </c>
      <c r="G112" s="11" t="s">
        <v>476</v>
      </c>
      <c r="H112" s="11" t="s">
        <v>476</v>
      </c>
      <c r="I112" s="11" t="s">
        <v>476</v>
      </c>
    </row>
    <row r="113" spans="1:9" s="12" customFormat="1" ht="25" customHeight="1" x14ac:dyDescent="0.2">
      <c r="A113" s="35" t="s">
        <v>1496</v>
      </c>
      <c r="B113" s="10" t="s">
        <v>1497</v>
      </c>
      <c r="C113" s="11" t="s">
        <v>476</v>
      </c>
      <c r="D113" s="11" t="s">
        <v>476</v>
      </c>
      <c r="E113" s="11" t="s">
        <v>476</v>
      </c>
      <c r="F113" s="11" t="s">
        <v>476</v>
      </c>
      <c r="G113" s="11" t="s">
        <v>476</v>
      </c>
      <c r="H113" s="11" t="s">
        <v>476</v>
      </c>
      <c r="I113" s="11" t="s">
        <v>476</v>
      </c>
    </row>
    <row r="114" spans="1:9" s="12" customFormat="1" ht="25" customHeight="1" x14ac:dyDescent="0.2">
      <c r="A114" s="35" t="s">
        <v>29</v>
      </c>
      <c r="B114" s="10" t="s">
        <v>1498</v>
      </c>
      <c r="C114" s="11" t="s">
        <v>476</v>
      </c>
      <c r="D114" s="11">
        <v>1</v>
      </c>
      <c r="E114" s="11">
        <v>1</v>
      </c>
      <c r="F114" s="11">
        <v>1</v>
      </c>
      <c r="G114" s="11">
        <v>1</v>
      </c>
      <c r="H114" s="11">
        <v>1</v>
      </c>
      <c r="I114" s="11">
        <v>1</v>
      </c>
    </row>
    <row r="115" spans="1:9" s="12" customFormat="1" ht="25" customHeight="1" x14ac:dyDescent="0.2">
      <c r="A115" s="35" t="s">
        <v>507</v>
      </c>
      <c r="B115" s="10" t="s">
        <v>1499</v>
      </c>
      <c r="C115" s="11" t="s">
        <v>476</v>
      </c>
      <c r="D115" s="11" t="s">
        <v>476</v>
      </c>
      <c r="E115" s="11">
        <v>1</v>
      </c>
      <c r="F115" s="11">
        <v>1</v>
      </c>
      <c r="G115" s="11" t="s">
        <v>476</v>
      </c>
      <c r="H115" s="11">
        <v>1</v>
      </c>
      <c r="I115" s="11">
        <v>1</v>
      </c>
    </row>
    <row r="116" spans="1:9" s="12" customFormat="1" ht="25" customHeight="1" x14ac:dyDescent="0.2">
      <c r="A116" s="35" t="s">
        <v>508</v>
      </c>
      <c r="B116" s="10" t="s">
        <v>1500</v>
      </c>
      <c r="C116" s="11" t="s">
        <v>476</v>
      </c>
      <c r="D116" s="11" t="s">
        <v>476</v>
      </c>
      <c r="E116" s="11">
        <v>1</v>
      </c>
      <c r="F116" s="11">
        <v>1</v>
      </c>
      <c r="G116" s="11" t="s">
        <v>476</v>
      </c>
      <c r="H116" s="11">
        <v>1</v>
      </c>
      <c r="I116" s="11">
        <v>1</v>
      </c>
    </row>
    <row r="117" spans="1:9" s="12" customFormat="1" ht="25" customHeight="1" x14ac:dyDescent="0.2">
      <c r="A117" s="35" t="s">
        <v>509</v>
      </c>
      <c r="B117" s="10" t="s">
        <v>1501</v>
      </c>
      <c r="C117" s="11" t="s">
        <v>476</v>
      </c>
      <c r="D117" s="11" t="s">
        <v>476</v>
      </c>
      <c r="E117" s="11">
        <v>1</v>
      </c>
      <c r="F117" s="11">
        <v>1</v>
      </c>
      <c r="G117" s="11" t="s">
        <v>476</v>
      </c>
      <c r="H117" s="11">
        <v>1</v>
      </c>
      <c r="I117" s="11">
        <v>1</v>
      </c>
    </row>
    <row r="118" spans="1:9" s="12" customFormat="1" ht="25" customHeight="1" x14ac:dyDescent="0.2">
      <c r="A118" s="35" t="s">
        <v>510</v>
      </c>
      <c r="B118" s="10" t="s">
        <v>1502</v>
      </c>
      <c r="C118" s="11" t="s">
        <v>476</v>
      </c>
      <c r="D118" s="11" t="s">
        <v>476</v>
      </c>
      <c r="E118" s="11">
        <v>1</v>
      </c>
      <c r="F118" s="11">
        <v>1</v>
      </c>
      <c r="G118" s="11" t="s">
        <v>476</v>
      </c>
      <c r="H118" s="11">
        <v>1</v>
      </c>
      <c r="I118" s="11">
        <v>1</v>
      </c>
    </row>
    <row r="119" spans="1:9" s="12" customFormat="1" ht="25" customHeight="1" x14ac:dyDescent="0.2">
      <c r="A119" s="35" t="s">
        <v>1503</v>
      </c>
      <c r="B119" s="10" t="s">
        <v>1504</v>
      </c>
      <c r="C119" s="11" t="s">
        <v>476</v>
      </c>
      <c r="D119" s="11" t="s">
        <v>476</v>
      </c>
      <c r="E119" s="11" t="s">
        <v>476</v>
      </c>
      <c r="F119" s="11" t="s">
        <v>476</v>
      </c>
      <c r="G119" s="11" t="s">
        <v>476</v>
      </c>
      <c r="H119" s="11" t="s">
        <v>476</v>
      </c>
      <c r="I119" s="11" t="s">
        <v>476</v>
      </c>
    </row>
    <row r="120" spans="1:9" s="12" customFormat="1" ht="25" customHeight="1" x14ac:dyDescent="0.2">
      <c r="A120" s="35" t="s">
        <v>1505</v>
      </c>
      <c r="B120" s="10" t="s">
        <v>1506</v>
      </c>
      <c r="C120" s="11" t="s">
        <v>476</v>
      </c>
      <c r="D120" s="11" t="s">
        <v>476</v>
      </c>
      <c r="E120" s="11" t="s">
        <v>476</v>
      </c>
      <c r="F120" s="11" t="s">
        <v>476</v>
      </c>
      <c r="G120" s="11" t="s">
        <v>476</v>
      </c>
      <c r="H120" s="11" t="s">
        <v>476</v>
      </c>
      <c r="I120" s="11" t="s">
        <v>476</v>
      </c>
    </row>
    <row r="121" spans="1:9" s="12" customFormat="1" ht="25" customHeight="1" x14ac:dyDescent="0.2">
      <c r="A121" s="35" t="s">
        <v>1507</v>
      </c>
      <c r="B121" s="8" t="s">
        <v>1508</v>
      </c>
      <c r="C121" s="11" t="s">
        <v>476</v>
      </c>
      <c r="D121" s="11" t="s">
        <v>476</v>
      </c>
      <c r="E121" s="11" t="s">
        <v>476</v>
      </c>
      <c r="F121" s="11" t="s">
        <v>476</v>
      </c>
      <c r="G121" s="11" t="s">
        <v>476</v>
      </c>
      <c r="H121" s="11" t="s">
        <v>476</v>
      </c>
      <c r="I121" s="11" t="s">
        <v>476</v>
      </c>
    </row>
    <row r="122" spans="1:9" s="12" customFormat="1" ht="25" customHeight="1" x14ac:dyDescent="0.2">
      <c r="A122" s="35" t="s">
        <v>1509</v>
      </c>
      <c r="B122" s="10" t="s">
        <v>1510</v>
      </c>
      <c r="C122" s="11" t="s">
        <v>476</v>
      </c>
      <c r="D122" s="11" t="s">
        <v>476</v>
      </c>
      <c r="E122" s="11" t="s">
        <v>476</v>
      </c>
      <c r="F122" s="11" t="s">
        <v>476</v>
      </c>
      <c r="G122" s="11" t="s">
        <v>476</v>
      </c>
      <c r="H122" s="11" t="s">
        <v>476</v>
      </c>
      <c r="I122" s="11" t="s">
        <v>476</v>
      </c>
    </row>
    <row r="123" spans="1:9" s="12" customFormat="1" ht="25" customHeight="1" x14ac:dyDescent="0.2">
      <c r="A123" s="35" t="s">
        <v>1511</v>
      </c>
      <c r="B123" s="10" t="s">
        <v>1512</v>
      </c>
      <c r="C123" s="11" t="s">
        <v>476</v>
      </c>
      <c r="D123" s="11" t="s">
        <v>476</v>
      </c>
      <c r="E123" s="11" t="s">
        <v>476</v>
      </c>
      <c r="F123" s="11" t="s">
        <v>476</v>
      </c>
      <c r="G123" s="11" t="s">
        <v>476</v>
      </c>
      <c r="H123" s="11" t="s">
        <v>476</v>
      </c>
      <c r="I123" s="11" t="s">
        <v>476</v>
      </c>
    </row>
    <row r="124" spans="1:9" s="12" customFormat="1" ht="25" customHeight="1" x14ac:dyDescent="0.2">
      <c r="A124" s="35" t="s">
        <v>1513</v>
      </c>
      <c r="B124" s="10" t="s">
        <v>1514</v>
      </c>
      <c r="C124" s="11" t="s">
        <v>476</v>
      </c>
      <c r="D124" s="11" t="s">
        <v>476</v>
      </c>
      <c r="E124" s="11" t="s">
        <v>476</v>
      </c>
      <c r="F124" s="11" t="s">
        <v>476</v>
      </c>
      <c r="G124" s="11" t="s">
        <v>476</v>
      </c>
      <c r="H124" s="11" t="s">
        <v>476</v>
      </c>
      <c r="I124" s="11" t="s">
        <v>476</v>
      </c>
    </row>
    <row r="125" spans="1:9" s="12" customFormat="1" ht="25" customHeight="1" x14ac:dyDescent="0.2">
      <c r="A125" s="35" t="s">
        <v>34</v>
      </c>
      <c r="B125" s="10" t="s">
        <v>1515</v>
      </c>
      <c r="C125" s="11" t="s">
        <v>476</v>
      </c>
      <c r="D125" s="11">
        <v>1</v>
      </c>
      <c r="E125" s="11">
        <v>1</v>
      </c>
      <c r="F125" s="11">
        <v>1</v>
      </c>
      <c r="G125" s="11">
        <v>1</v>
      </c>
      <c r="H125" s="11">
        <v>1</v>
      </c>
      <c r="I125" s="11">
        <v>1</v>
      </c>
    </row>
    <row r="126" spans="1:9" s="12" customFormat="1" ht="25" customHeight="1" x14ac:dyDescent="0.2">
      <c r="A126" s="35" t="s">
        <v>511</v>
      </c>
      <c r="B126" s="10" t="s">
        <v>1516</v>
      </c>
      <c r="C126" s="11" t="s">
        <v>476</v>
      </c>
      <c r="D126" s="11" t="s">
        <v>476</v>
      </c>
      <c r="E126" s="11">
        <v>1</v>
      </c>
      <c r="F126" s="11">
        <v>1</v>
      </c>
      <c r="G126" s="11" t="s">
        <v>476</v>
      </c>
      <c r="H126" s="11">
        <v>1</v>
      </c>
      <c r="I126" s="11">
        <v>1</v>
      </c>
    </row>
    <row r="127" spans="1:9" s="12" customFormat="1" ht="25" customHeight="1" x14ac:dyDescent="0.2">
      <c r="A127" s="35" t="s">
        <v>1517</v>
      </c>
      <c r="B127" s="10" t="s">
        <v>1518</v>
      </c>
      <c r="C127" s="11" t="s">
        <v>476</v>
      </c>
      <c r="D127" s="11" t="s">
        <v>476</v>
      </c>
      <c r="E127" s="11" t="s">
        <v>476</v>
      </c>
      <c r="F127" s="11" t="s">
        <v>476</v>
      </c>
      <c r="G127" s="11" t="s">
        <v>476</v>
      </c>
      <c r="H127" s="11" t="s">
        <v>476</v>
      </c>
      <c r="I127" s="11" t="s">
        <v>476</v>
      </c>
    </row>
    <row r="128" spans="1:9" s="12" customFormat="1" ht="25" customHeight="1" x14ac:dyDescent="0.2">
      <c r="A128" s="35" t="s">
        <v>512</v>
      </c>
      <c r="B128" s="10" t="s">
        <v>1519</v>
      </c>
      <c r="C128" s="11" t="s">
        <v>476</v>
      </c>
      <c r="D128" s="11" t="s">
        <v>476</v>
      </c>
      <c r="E128" s="11">
        <v>1</v>
      </c>
      <c r="F128" s="11">
        <v>1</v>
      </c>
      <c r="G128" s="11" t="s">
        <v>476</v>
      </c>
      <c r="H128" s="11">
        <v>1</v>
      </c>
      <c r="I128" s="11">
        <v>1</v>
      </c>
    </row>
    <row r="129" spans="1:9" s="12" customFormat="1" ht="25" customHeight="1" x14ac:dyDescent="0.2">
      <c r="A129" s="35" t="s">
        <v>513</v>
      </c>
      <c r="B129" s="10" t="s">
        <v>1520</v>
      </c>
      <c r="C129" s="11" t="s">
        <v>476</v>
      </c>
      <c r="D129" s="11" t="s">
        <v>476</v>
      </c>
      <c r="E129" s="11" t="s">
        <v>476</v>
      </c>
      <c r="F129" s="11">
        <v>1</v>
      </c>
      <c r="G129" s="11" t="s">
        <v>476</v>
      </c>
      <c r="H129" s="11" t="s">
        <v>476</v>
      </c>
      <c r="I129" s="11">
        <v>1</v>
      </c>
    </row>
    <row r="130" spans="1:9" s="12" customFormat="1" ht="25" customHeight="1" x14ac:dyDescent="0.2">
      <c r="A130" s="35" t="s">
        <v>514</v>
      </c>
      <c r="B130" s="10" t="s">
        <v>1521</v>
      </c>
      <c r="C130" s="11" t="s">
        <v>476</v>
      </c>
      <c r="D130" s="11" t="s">
        <v>476</v>
      </c>
      <c r="E130" s="11" t="s">
        <v>476</v>
      </c>
      <c r="F130" s="11">
        <v>1</v>
      </c>
      <c r="G130" s="11" t="s">
        <v>476</v>
      </c>
      <c r="H130" s="11" t="s">
        <v>476</v>
      </c>
      <c r="I130" s="11">
        <v>1</v>
      </c>
    </row>
    <row r="131" spans="1:9" s="12" customFormat="1" ht="25" customHeight="1" x14ac:dyDescent="0.2">
      <c r="A131" s="35" t="s">
        <v>39</v>
      </c>
      <c r="B131" s="10" t="s">
        <v>1522</v>
      </c>
      <c r="C131" s="11" t="s">
        <v>476</v>
      </c>
      <c r="D131" s="11">
        <v>1</v>
      </c>
      <c r="E131" s="11">
        <v>1</v>
      </c>
      <c r="F131" s="11">
        <v>1</v>
      </c>
      <c r="G131" s="11">
        <v>1</v>
      </c>
      <c r="H131" s="11">
        <v>1</v>
      </c>
      <c r="I131" s="11">
        <v>1</v>
      </c>
    </row>
    <row r="132" spans="1:9" s="12" customFormat="1" ht="25" customHeight="1" x14ac:dyDescent="0.2">
      <c r="A132" s="35" t="s">
        <v>1523</v>
      </c>
      <c r="B132" s="10" t="s">
        <v>1524</v>
      </c>
      <c r="C132" s="11" t="s">
        <v>476</v>
      </c>
      <c r="D132" s="11" t="s">
        <v>476</v>
      </c>
      <c r="E132" s="11" t="s">
        <v>476</v>
      </c>
      <c r="F132" s="11" t="s">
        <v>476</v>
      </c>
      <c r="G132" s="11" t="s">
        <v>476</v>
      </c>
      <c r="H132" s="11" t="s">
        <v>476</v>
      </c>
      <c r="I132" s="11" t="s">
        <v>476</v>
      </c>
    </row>
    <row r="133" spans="1:9" s="12" customFormat="1" ht="25" customHeight="1" x14ac:dyDescent="0.2">
      <c r="A133" s="35" t="s">
        <v>1525</v>
      </c>
      <c r="B133" s="10" t="s">
        <v>1526</v>
      </c>
      <c r="C133" s="11" t="s">
        <v>476</v>
      </c>
      <c r="D133" s="11" t="s">
        <v>476</v>
      </c>
      <c r="E133" s="11" t="s">
        <v>476</v>
      </c>
      <c r="F133" s="11" t="s">
        <v>476</v>
      </c>
      <c r="G133" s="11" t="s">
        <v>476</v>
      </c>
      <c r="H133" s="11" t="s">
        <v>476</v>
      </c>
      <c r="I133" s="11" t="s">
        <v>476</v>
      </c>
    </row>
    <row r="134" spans="1:9" s="12" customFormat="1" ht="25" customHeight="1" x14ac:dyDescent="0.2">
      <c r="A134" s="35" t="s">
        <v>1527</v>
      </c>
      <c r="B134" s="10" t="s">
        <v>1528</v>
      </c>
      <c r="C134" s="11" t="s">
        <v>476</v>
      </c>
      <c r="D134" s="11" t="s">
        <v>476</v>
      </c>
      <c r="E134" s="11" t="s">
        <v>476</v>
      </c>
      <c r="F134" s="11" t="s">
        <v>476</v>
      </c>
      <c r="G134" s="11" t="s">
        <v>476</v>
      </c>
      <c r="H134" s="11" t="s">
        <v>476</v>
      </c>
      <c r="I134" s="11" t="s">
        <v>476</v>
      </c>
    </row>
    <row r="135" spans="1:9" s="12" customFormat="1" ht="25" customHeight="1" x14ac:dyDescent="0.2">
      <c r="A135" s="35" t="s">
        <v>1529</v>
      </c>
      <c r="B135" s="10" t="s">
        <v>1530</v>
      </c>
      <c r="C135" s="11" t="s">
        <v>476</v>
      </c>
      <c r="D135" s="11" t="s">
        <v>476</v>
      </c>
      <c r="E135" s="11" t="s">
        <v>476</v>
      </c>
      <c r="F135" s="11" t="s">
        <v>476</v>
      </c>
      <c r="G135" s="11" t="s">
        <v>476</v>
      </c>
      <c r="H135" s="11" t="s">
        <v>476</v>
      </c>
      <c r="I135" s="11" t="s">
        <v>476</v>
      </c>
    </row>
    <row r="136" spans="1:9" s="12" customFormat="1" ht="25" customHeight="1" x14ac:dyDescent="0.2">
      <c r="A136" s="35" t="s">
        <v>515</v>
      </c>
      <c r="B136" s="10" t="s">
        <v>1531</v>
      </c>
      <c r="C136" s="11" t="s">
        <v>476</v>
      </c>
      <c r="D136" s="11" t="s">
        <v>476</v>
      </c>
      <c r="E136" s="11">
        <v>1</v>
      </c>
      <c r="F136" s="11">
        <v>1</v>
      </c>
      <c r="G136" s="11" t="s">
        <v>476</v>
      </c>
      <c r="H136" s="11">
        <v>1</v>
      </c>
      <c r="I136" s="11">
        <v>1</v>
      </c>
    </row>
    <row r="137" spans="1:9" s="12" customFormat="1" ht="25" customHeight="1" x14ac:dyDescent="0.2">
      <c r="A137" s="35" t="s">
        <v>41</v>
      </c>
      <c r="B137" s="10" t="s">
        <v>1532</v>
      </c>
      <c r="C137" s="11" t="s">
        <v>476</v>
      </c>
      <c r="D137" s="11">
        <v>1</v>
      </c>
      <c r="E137" s="11">
        <v>1</v>
      </c>
      <c r="F137" s="11">
        <v>1</v>
      </c>
      <c r="G137" s="11">
        <v>1</v>
      </c>
      <c r="H137" s="11">
        <v>1</v>
      </c>
      <c r="I137" s="11">
        <v>1</v>
      </c>
    </row>
    <row r="138" spans="1:9" s="12" customFormat="1" ht="25" customHeight="1" x14ac:dyDescent="0.2">
      <c r="A138" s="35" t="s">
        <v>516</v>
      </c>
      <c r="B138" s="10" t="s">
        <v>1533</v>
      </c>
      <c r="C138" s="11" t="s">
        <v>476</v>
      </c>
      <c r="D138" s="11" t="s">
        <v>476</v>
      </c>
      <c r="E138" s="11">
        <v>1</v>
      </c>
      <c r="F138" s="11">
        <v>1</v>
      </c>
      <c r="G138" s="11" t="s">
        <v>476</v>
      </c>
      <c r="H138" s="11">
        <v>1</v>
      </c>
      <c r="I138" s="11">
        <v>1</v>
      </c>
    </row>
    <row r="139" spans="1:9" s="12" customFormat="1" ht="25" customHeight="1" x14ac:dyDescent="0.2">
      <c r="A139" s="35" t="s">
        <v>517</v>
      </c>
      <c r="B139" s="10" t="s">
        <v>1534</v>
      </c>
      <c r="C139" s="11" t="s">
        <v>476</v>
      </c>
      <c r="D139" s="11" t="s">
        <v>476</v>
      </c>
      <c r="E139" s="11">
        <v>1</v>
      </c>
      <c r="F139" s="11">
        <v>1</v>
      </c>
      <c r="G139" s="11" t="s">
        <v>476</v>
      </c>
      <c r="H139" s="11">
        <v>1</v>
      </c>
      <c r="I139" s="11">
        <v>1</v>
      </c>
    </row>
    <row r="140" spans="1:9" s="12" customFormat="1" ht="25" customHeight="1" x14ac:dyDescent="0.2">
      <c r="A140" s="35" t="s">
        <v>1535</v>
      </c>
      <c r="B140" s="10" t="s">
        <v>1536</v>
      </c>
      <c r="C140" s="11" t="s">
        <v>476</v>
      </c>
      <c r="D140" s="11" t="s">
        <v>476</v>
      </c>
      <c r="E140" s="11" t="s">
        <v>476</v>
      </c>
      <c r="F140" s="11" t="s">
        <v>476</v>
      </c>
      <c r="G140" s="11" t="s">
        <v>476</v>
      </c>
      <c r="H140" s="11" t="s">
        <v>476</v>
      </c>
      <c r="I140" s="11" t="s">
        <v>476</v>
      </c>
    </row>
    <row r="141" spans="1:9" s="12" customFormat="1" ht="25" customHeight="1" x14ac:dyDescent="0.2">
      <c r="A141" s="35" t="s">
        <v>1537</v>
      </c>
      <c r="B141" s="10" t="s">
        <v>1538</v>
      </c>
      <c r="C141" s="11" t="s">
        <v>476</v>
      </c>
      <c r="D141" s="11" t="s">
        <v>476</v>
      </c>
      <c r="E141" s="11" t="s">
        <v>476</v>
      </c>
      <c r="F141" s="11" t="s">
        <v>476</v>
      </c>
      <c r="G141" s="11" t="s">
        <v>476</v>
      </c>
      <c r="H141" s="11" t="s">
        <v>476</v>
      </c>
      <c r="I141" s="11" t="s">
        <v>476</v>
      </c>
    </row>
    <row r="142" spans="1:9" s="12" customFormat="1" ht="25" customHeight="1" x14ac:dyDescent="0.2">
      <c r="A142" s="35" t="s">
        <v>1539</v>
      </c>
      <c r="B142" s="10" t="s">
        <v>1540</v>
      </c>
      <c r="C142" s="11" t="s">
        <v>476</v>
      </c>
      <c r="D142" s="11" t="s">
        <v>476</v>
      </c>
      <c r="E142" s="11" t="s">
        <v>476</v>
      </c>
      <c r="F142" s="11" t="s">
        <v>476</v>
      </c>
      <c r="G142" s="11" t="s">
        <v>476</v>
      </c>
      <c r="H142" s="11" t="s">
        <v>476</v>
      </c>
      <c r="I142" s="11" t="s">
        <v>476</v>
      </c>
    </row>
    <row r="143" spans="1:9" s="12" customFormat="1" ht="25" customHeight="1" x14ac:dyDescent="0.2">
      <c r="A143" s="35" t="s">
        <v>44</v>
      </c>
      <c r="B143" s="10" t="s">
        <v>1541</v>
      </c>
      <c r="C143" s="11" t="s">
        <v>476</v>
      </c>
      <c r="D143" s="11" t="s">
        <v>476</v>
      </c>
      <c r="E143" s="11">
        <v>1</v>
      </c>
      <c r="F143" s="11">
        <v>1</v>
      </c>
      <c r="G143" s="11" t="s">
        <v>476</v>
      </c>
      <c r="H143" s="11">
        <v>1</v>
      </c>
      <c r="I143" s="11">
        <v>1</v>
      </c>
    </row>
    <row r="144" spans="1:9" s="12" customFormat="1" ht="25" customHeight="1" x14ac:dyDescent="0.2">
      <c r="A144" s="35" t="s">
        <v>1542</v>
      </c>
      <c r="B144" s="10" t="s">
        <v>1543</v>
      </c>
      <c r="C144" s="11" t="s">
        <v>476</v>
      </c>
      <c r="D144" s="11" t="s">
        <v>476</v>
      </c>
      <c r="E144" s="11" t="s">
        <v>476</v>
      </c>
      <c r="F144" s="11" t="s">
        <v>476</v>
      </c>
      <c r="G144" s="11" t="s">
        <v>476</v>
      </c>
      <c r="H144" s="11" t="s">
        <v>476</v>
      </c>
      <c r="I144" s="11" t="s">
        <v>476</v>
      </c>
    </row>
    <row r="145" spans="1:9" s="12" customFormat="1" ht="25" customHeight="1" x14ac:dyDescent="0.2">
      <c r="A145" s="35" t="s">
        <v>1544</v>
      </c>
      <c r="B145" s="10" t="s">
        <v>1545</v>
      </c>
      <c r="C145" s="11" t="s">
        <v>476</v>
      </c>
      <c r="D145" s="11" t="s">
        <v>476</v>
      </c>
      <c r="E145" s="11" t="s">
        <v>476</v>
      </c>
      <c r="F145" s="11" t="s">
        <v>476</v>
      </c>
      <c r="G145" s="11" t="s">
        <v>476</v>
      </c>
      <c r="H145" s="11" t="s">
        <v>476</v>
      </c>
      <c r="I145" s="11" t="s">
        <v>476</v>
      </c>
    </row>
    <row r="146" spans="1:9" s="12" customFormat="1" ht="25" customHeight="1" x14ac:dyDescent="0.2">
      <c r="A146" s="35" t="s">
        <v>45</v>
      </c>
      <c r="B146" s="10" t="s">
        <v>1546</v>
      </c>
      <c r="C146" s="11" t="s">
        <v>476</v>
      </c>
      <c r="D146" s="11">
        <v>1</v>
      </c>
      <c r="E146" s="11">
        <v>1</v>
      </c>
      <c r="F146" s="11">
        <v>1</v>
      </c>
      <c r="G146" s="11">
        <v>1</v>
      </c>
      <c r="H146" s="11">
        <v>1</v>
      </c>
      <c r="I146" s="11">
        <v>1</v>
      </c>
    </row>
    <row r="147" spans="1:9" s="12" customFormat="1" ht="25" customHeight="1" x14ac:dyDescent="0.2">
      <c r="A147" s="35" t="s">
        <v>1547</v>
      </c>
      <c r="B147" s="8" t="s">
        <v>1548</v>
      </c>
      <c r="C147" s="11" t="s">
        <v>476</v>
      </c>
      <c r="D147" s="11" t="s">
        <v>476</v>
      </c>
      <c r="E147" s="11" t="s">
        <v>476</v>
      </c>
      <c r="F147" s="11" t="s">
        <v>476</v>
      </c>
      <c r="G147" s="11" t="s">
        <v>476</v>
      </c>
      <c r="H147" s="11" t="s">
        <v>476</v>
      </c>
      <c r="I147" s="11" t="s">
        <v>476</v>
      </c>
    </row>
    <row r="148" spans="1:9" s="12" customFormat="1" ht="25" customHeight="1" x14ac:dyDescent="0.2">
      <c r="A148" s="35" t="s">
        <v>1549</v>
      </c>
      <c r="B148" s="10" t="s">
        <v>1550</v>
      </c>
      <c r="C148" s="11" t="s">
        <v>476</v>
      </c>
      <c r="D148" s="11" t="s">
        <v>476</v>
      </c>
      <c r="E148" s="11" t="s">
        <v>476</v>
      </c>
      <c r="F148" s="11" t="s">
        <v>476</v>
      </c>
      <c r="G148" s="11" t="s">
        <v>476</v>
      </c>
      <c r="H148" s="11" t="s">
        <v>476</v>
      </c>
      <c r="I148" s="11" t="s">
        <v>476</v>
      </c>
    </row>
    <row r="149" spans="1:9" s="12" customFormat="1" ht="25" customHeight="1" x14ac:dyDescent="0.2">
      <c r="A149" s="35" t="s">
        <v>1551</v>
      </c>
      <c r="B149" s="10" t="s">
        <v>1552</v>
      </c>
      <c r="C149" s="11" t="s">
        <v>476</v>
      </c>
      <c r="D149" s="11" t="s">
        <v>476</v>
      </c>
      <c r="E149" s="11" t="s">
        <v>476</v>
      </c>
      <c r="F149" s="11" t="s">
        <v>476</v>
      </c>
      <c r="G149" s="11" t="s">
        <v>476</v>
      </c>
      <c r="H149" s="11" t="s">
        <v>476</v>
      </c>
      <c r="I149" s="11" t="s">
        <v>476</v>
      </c>
    </row>
    <row r="150" spans="1:9" s="12" customFormat="1" ht="25" customHeight="1" x14ac:dyDescent="0.2">
      <c r="A150" s="35" t="s">
        <v>1553</v>
      </c>
      <c r="B150" s="10" t="s">
        <v>1554</v>
      </c>
      <c r="C150" s="11" t="s">
        <v>476</v>
      </c>
      <c r="D150" s="11" t="s">
        <v>476</v>
      </c>
      <c r="E150" s="11" t="s">
        <v>476</v>
      </c>
      <c r="F150" s="11" t="s">
        <v>476</v>
      </c>
      <c r="G150" s="11" t="s">
        <v>476</v>
      </c>
      <c r="H150" s="11" t="s">
        <v>476</v>
      </c>
      <c r="I150" s="11" t="s">
        <v>476</v>
      </c>
    </row>
    <row r="151" spans="1:9" s="12" customFormat="1" ht="25" customHeight="1" x14ac:dyDescent="0.2">
      <c r="A151" s="35" t="s">
        <v>1555</v>
      </c>
      <c r="B151" s="10" t="s">
        <v>1556</v>
      </c>
      <c r="C151" s="11" t="s">
        <v>476</v>
      </c>
      <c r="D151" s="11" t="s">
        <v>476</v>
      </c>
      <c r="E151" s="11" t="s">
        <v>476</v>
      </c>
      <c r="F151" s="11" t="s">
        <v>476</v>
      </c>
      <c r="G151" s="11" t="s">
        <v>476</v>
      </c>
      <c r="H151" s="11" t="s">
        <v>476</v>
      </c>
      <c r="I151" s="11" t="s">
        <v>476</v>
      </c>
    </row>
    <row r="152" spans="1:9" s="12" customFormat="1" ht="25" customHeight="1" x14ac:dyDescent="0.2">
      <c r="A152" s="35" t="s">
        <v>518</v>
      </c>
      <c r="B152" s="10" t="s">
        <v>1313</v>
      </c>
      <c r="C152" s="11">
        <v>1</v>
      </c>
      <c r="D152" s="11">
        <v>1</v>
      </c>
      <c r="E152" s="11">
        <v>1</v>
      </c>
      <c r="F152" s="11">
        <v>1</v>
      </c>
      <c r="G152" s="11">
        <v>1</v>
      </c>
      <c r="H152" s="11">
        <v>1</v>
      </c>
      <c r="I152" s="11">
        <v>1</v>
      </c>
    </row>
    <row r="153" spans="1:9" s="12" customFormat="1" ht="25" customHeight="1" x14ac:dyDescent="0.2">
      <c r="A153" s="35" t="s">
        <v>519</v>
      </c>
      <c r="B153" s="10" t="s">
        <v>1557</v>
      </c>
      <c r="C153" s="11">
        <v>1</v>
      </c>
      <c r="D153" s="11">
        <v>1</v>
      </c>
      <c r="E153" s="11">
        <v>1</v>
      </c>
      <c r="F153" s="11">
        <v>1</v>
      </c>
      <c r="G153" s="11">
        <v>1</v>
      </c>
      <c r="H153" s="11">
        <v>1</v>
      </c>
      <c r="I153" s="11">
        <v>1</v>
      </c>
    </row>
    <row r="154" spans="1:9" s="12" customFormat="1" ht="25" customHeight="1" x14ac:dyDescent="0.2">
      <c r="A154" s="35" t="s">
        <v>1558</v>
      </c>
      <c r="B154" s="10" t="s">
        <v>1559</v>
      </c>
      <c r="C154" s="11" t="s">
        <v>476</v>
      </c>
      <c r="D154" s="11" t="s">
        <v>476</v>
      </c>
      <c r="E154" s="11" t="s">
        <v>476</v>
      </c>
      <c r="F154" s="11" t="s">
        <v>476</v>
      </c>
      <c r="G154" s="11" t="s">
        <v>476</v>
      </c>
      <c r="H154" s="11" t="s">
        <v>476</v>
      </c>
      <c r="I154" s="11" t="s">
        <v>476</v>
      </c>
    </row>
    <row r="155" spans="1:9" s="12" customFormat="1" ht="25" customHeight="1" x14ac:dyDescent="0.2">
      <c r="A155" s="35" t="s">
        <v>520</v>
      </c>
      <c r="B155" s="10" t="s">
        <v>1560</v>
      </c>
      <c r="C155" s="11" t="s">
        <v>476</v>
      </c>
      <c r="D155" s="11">
        <v>1</v>
      </c>
      <c r="E155" s="11">
        <v>1</v>
      </c>
      <c r="F155" s="11">
        <v>1</v>
      </c>
      <c r="G155" s="11">
        <v>1</v>
      </c>
      <c r="H155" s="11">
        <v>1</v>
      </c>
      <c r="I155" s="11">
        <v>1</v>
      </c>
    </row>
    <row r="156" spans="1:9" s="12" customFormat="1" ht="25" customHeight="1" x14ac:dyDescent="0.2">
      <c r="A156" s="35" t="s">
        <v>521</v>
      </c>
      <c r="B156" s="10" t="s">
        <v>1561</v>
      </c>
      <c r="C156" s="11" t="s">
        <v>476</v>
      </c>
      <c r="D156" s="11" t="s">
        <v>476</v>
      </c>
      <c r="E156" s="11">
        <v>1</v>
      </c>
      <c r="F156" s="11">
        <v>1</v>
      </c>
      <c r="G156" s="11" t="s">
        <v>476</v>
      </c>
      <c r="H156" s="11">
        <v>1</v>
      </c>
      <c r="I156" s="11">
        <v>1</v>
      </c>
    </row>
    <row r="157" spans="1:9" s="12" customFormat="1" ht="25" customHeight="1" x14ac:dyDescent="0.2">
      <c r="A157" s="35" t="s">
        <v>1562</v>
      </c>
      <c r="B157" s="10" t="s">
        <v>1563</v>
      </c>
      <c r="C157" s="11" t="s">
        <v>476</v>
      </c>
      <c r="D157" s="11" t="s">
        <v>476</v>
      </c>
      <c r="E157" s="11" t="s">
        <v>476</v>
      </c>
      <c r="F157" s="11" t="s">
        <v>476</v>
      </c>
      <c r="G157" s="11" t="s">
        <v>476</v>
      </c>
      <c r="H157" s="11" t="s">
        <v>476</v>
      </c>
      <c r="I157" s="11" t="s">
        <v>476</v>
      </c>
    </row>
    <row r="158" spans="1:9" s="12" customFormat="1" ht="25" customHeight="1" x14ac:dyDescent="0.2">
      <c r="A158" s="35" t="s">
        <v>1564</v>
      </c>
      <c r="B158" s="10" t="s">
        <v>1565</v>
      </c>
      <c r="C158" s="11" t="s">
        <v>476</v>
      </c>
      <c r="D158" s="11" t="s">
        <v>476</v>
      </c>
      <c r="E158" s="11" t="s">
        <v>476</v>
      </c>
      <c r="F158" s="11" t="s">
        <v>476</v>
      </c>
      <c r="G158" s="11" t="s">
        <v>476</v>
      </c>
      <c r="H158" s="11" t="s">
        <v>476</v>
      </c>
      <c r="I158" s="11" t="s">
        <v>476</v>
      </c>
    </row>
    <row r="159" spans="1:9" s="12" customFormat="1" ht="25" customHeight="1" x14ac:dyDescent="0.2">
      <c r="A159" s="35" t="s">
        <v>1566</v>
      </c>
      <c r="B159" s="10" t="s">
        <v>1567</v>
      </c>
      <c r="C159" s="11" t="s">
        <v>476</v>
      </c>
      <c r="D159" s="11" t="s">
        <v>476</v>
      </c>
      <c r="E159" s="11" t="s">
        <v>476</v>
      </c>
      <c r="F159" s="11" t="s">
        <v>476</v>
      </c>
      <c r="G159" s="11" t="s">
        <v>476</v>
      </c>
      <c r="H159" s="11" t="s">
        <v>476</v>
      </c>
      <c r="I159" s="11" t="s">
        <v>476</v>
      </c>
    </row>
    <row r="160" spans="1:9" s="12" customFormat="1" ht="25" customHeight="1" x14ac:dyDescent="0.2">
      <c r="A160" s="35" t="s">
        <v>522</v>
      </c>
      <c r="B160" s="10" t="s">
        <v>1568</v>
      </c>
      <c r="C160" s="11">
        <v>1</v>
      </c>
      <c r="D160" s="11">
        <v>1</v>
      </c>
      <c r="E160" s="11">
        <v>1</v>
      </c>
      <c r="F160" s="11">
        <v>1</v>
      </c>
      <c r="G160" s="11">
        <v>1</v>
      </c>
      <c r="H160" s="11">
        <v>1</v>
      </c>
      <c r="I160" s="11">
        <v>1</v>
      </c>
    </row>
    <row r="161" spans="1:9" s="12" customFormat="1" ht="25" customHeight="1" x14ac:dyDescent="0.2">
      <c r="A161" s="35" t="s">
        <v>1569</v>
      </c>
      <c r="B161" s="10" t="s">
        <v>1570</v>
      </c>
      <c r="C161" s="11" t="s">
        <v>476</v>
      </c>
      <c r="D161" s="11" t="s">
        <v>476</v>
      </c>
      <c r="E161" s="11" t="s">
        <v>476</v>
      </c>
      <c r="F161" s="11" t="s">
        <v>476</v>
      </c>
      <c r="G161" s="11" t="s">
        <v>476</v>
      </c>
      <c r="H161" s="11" t="s">
        <v>476</v>
      </c>
      <c r="I161" s="11" t="s">
        <v>476</v>
      </c>
    </row>
    <row r="162" spans="1:9" s="12" customFormat="1" ht="25" customHeight="1" x14ac:dyDescent="0.2">
      <c r="A162" s="35" t="s">
        <v>1571</v>
      </c>
      <c r="B162" s="10" t="s">
        <v>1572</v>
      </c>
      <c r="C162" s="11" t="s">
        <v>476</v>
      </c>
      <c r="D162" s="11" t="s">
        <v>476</v>
      </c>
      <c r="E162" s="11" t="s">
        <v>476</v>
      </c>
      <c r="F162" s="11" t="s">
        <v>476</v>
      </c>
      <c r="G162" s="11" t="s">
        <v>476</v>
      </c>
      <c r="H162" s="11" t="s">
        <v>476</v>
      </c>
      <c r="I162" s="11" t="s">
        <v>476</v>
      </c>
    </row>
    <row r="163" spans="1:9" s="12" customFormat="1" ht="25" customHeight="1" x14ac:dyDescent="0.2">
      <c r="A163" s="35" t="s">
        <v>1573</v>
      </c>
      <c r="B163" s="10" t="s">
        <v>1574</v>
      </c>
      <c r="C163" s="11" t="s">
        <v>476</v>
      </c>
      <c r="D163" s="11" t="s">
        <v>476</v>
      </c>
      <c r="E163" s="11" t="s">
        <v>476</v>
      </c>
      <c r="F163" s="11" t="s">
        <v>476</v>
      </c>
      <c r="G163" s="11" t="s">
        <v>476</v>
      </c>
      <c r="H163" s="11" t="s">
        <v>476</v>
      </c>
      <c r="I163" s="11" t="s">
        <v>476</v>
      </c>
    </row>
    <row r="164" spans="1:9" s="12" customFormat="1" ht="25" customHeight="1" x14ac:dyDescent="0.2">
      <c r="A164" s="35" t="s">
        <v>1575</v>
      </c>
      <c r="B164" s="10" t="s">
        <v>1576</v>
      </c>
      <c r="C164" s="11" t="s">
        <v>476</v>
      </c>
      <c r="D164" s="11" t="s">
        <v>476</v>
      </c>
      <c r="E164" s="11" t="s">
        <v>476</v>
      </c>
      <c r="F164" s="11" t="s">
        <v>476</v>
      </c>
      <c r="G164" s="11" t="s">
        <v>476</v>
      </c>
      <c r="H164" s="11" t="s">
        <v>476</v>
      </c>
      <c r="I164" s="11" t="s">
        <v>476</v>
      </c>
    </row>
    <row r="165" spans="1:9" s="12" customFormat="1" ht="25" customHeight="1" x14ac:dyDescent="0.2">
      <c r="A165" s="35" t="s">
        <v>1577</v>
      </c>
      <c r="B165" s="10" t="s">
        <v>1578</v>
      </c>
      <c r="C165" s="11">
        <v>1</v>
      </c>
      <c r="D165" s="11" t="s">
        <v>476</v>
      </c>
      <c r="E165" s="11" t="s">
        <v>476</v>
      </c>
      <c r="F165" s="11" t="s">
        <v>476</v>
      </c>
      <c r="G165" s="11" t="s">
        <v>476</v>
      </c>
      <c r="H165" s="11" t="s">
        <v>476</v>
      </c>
      <c r="I165" s="11" t="s">
        <v>476</v>
      </c>
    </row>
    <row r="166" spans="1:9" s="12" customFormat="1" ht="25" customHeight="1" x14ac:dyDescent="0.2">
      <c r="A166" s="35" t="s">
        <v>523</v>
      </c>
      <c r="B166" s="10" t="s">
        <v>1579</v>
      </c>
      <c r="C166" s="11">
        <v>1</v>
      </c>
      <c r="D166" s="11">
        <v>1</v>
      </c>
      <c r="E166" s="11">
        <v>1</v>
      </c>
      <c r="F166" s="11">
        <v>1</v>
      </c>
      <c r="G166" s="11">
        <v>1</v>
      </c>
      <c r="H166" s="11">
        <v>1</v>
      </c>
      <c r="I166" s="11">
        <v>1</v>
      </c>
    </row>
    <row r="167" spans="1:9" s="12" customFormat="1" ht="25" customHeight="1" x14ac:dyDescent="0.2">
      <c r="A167" s="35" t="s">
        <v>1580</v>
      </c>
      <c r="B167" s="10" t="s">
        <v>1581</v>
      </c>
      <c r="C167" s="11" t="s">
        <v>476</v>
      </c>
      <c r="D167" s="11" t="s">
        <v>476</v>
      </c>
      <c r="E167" s="11" t="s">
        <v>476</v>
      </c>
      <c r="F167" s="11" t="s">
        <v>476</v>
      </c>
      <c r="G167" s="11" t="s">
        <v>476</v>
      </c>
      <c r="H167" s="11" t="s">
        <v>476</v>
      </c>
      <c r="I167" s="11" t="s">
        <v>476</v>
      </c>
    </row>
    <row r="168" spans="1:9" s="12" customFormat="1" ht="25" customHeight="1" x14ac:dyDescent="0.2">
      <c r="A168" s="35" t="s">
        <v>1582</v>
      </c>
      <c r="B168" s="10" t="s">
        <v>1583</v>
      </c>
      <c r="C168" s="11" t="s">
        <v>476</v>
      </c>
      <c r="D168" s="11" t="s">
        <v>476</v>
      </c>
      <c r="E168" s="11" t="s">
        <v>476</v>
      </c>
      <c r="F168" s="11" t="s">
        <v>476</v>
      </c>
      <c r="G168" s="11" t="s">
        <v>476</v>
      </c>
      <c r="H168" s="11" t="s">
        <v>476</v>
      </c>
      <c r="I168" s="11" t="s">
        <v>476</v>
      </c>
    </row>
    <row r="169" spans="1:9" s="12" customFormat="1" ht="25" customHeight="1" x14ac:dyDescent="0.2">
      <c r="A169" s="35" t="s">
        <v>524</v>
      </c>
      <c r="B169" s="10" t="s">
        <v>1313</v>
      </c>
      <c r="C169" s="11">
        <v>1</v>
      </c>
      <c r="D169" s="11">
        <v>1</v>
      </c>
      <c r="E169" s="11">
        <v>1</v>
      </c>
      <c r="F169" s="11">
        <v>1</v>
      </c>
      <c r="G169" s="11">
        <v>1</v>
      </c>
      <c r="H169" s="11">
        <v>1</v>
      </c>
      <c r="I169" s="11">
        <v>1</v>
      </c>
    </row>
    <row r="170" spans="1:9" s="12" customFormat="1" ht="25" customHeight="1" x14ac:dyDescent="0.2">
      <c r="A170" s="35" t="s">
        <v>525</v>
      </c>
      <c r="B170" s="10" t="s">
        <v>1584</v>
      </c>
      <c r="C170" s="11">
        <v>1</v>
      </c>
      <c r="D170" s="11">
        <v>1</v>
      </c>
      <c r="E170" s="11">
        <v>1</v>
      </c>
      <c r="F170" s="11">
        <v>1</v>
      </c>
      <c r="G170" s="11">
        <v>1</v>
      </c>
      <c r="H170" s="11">
        <v>1</v>
      </c>
      <c r="I170" s="11">
        <v>1</v>
      </c>
    </row>
    <row r="171" spans="1:9" s="12" customFormat="1" ht="25" customHeight="1" x14ac:dyDescent="0.2">
      <c r="A171" s="35" t="s">
        <v>1585</v>
      </c>
      <c r="B171" s="10" t="s">
        <v>1586</v>
      </c>
      <c r="C171" s="11" t="s">
        <v>476</v>
      </c>
      <c r="D171" s="11" t="s">
        <v>476</v>
      </c>
      <c r="E171" s="11" t="s">
        <v>476</v>
      </c>
      <c r="F171" s="11" t="s">
        <v>476</v>
      </c>
      <c r="G171" s="11" t="s">
        <v>476</v>
      </c>
      <c r="H171" s="11" t="s">
        <v>476</v>
      </c>
      <c r="I171" s="11" t="s">
        <v>476</v>
      </c>
    </row>
    <row r="172" spans="1:9" s="12" customFormat="1" ht="25" customHeight="1" x14ac:dyDescent="0.2">
      <c r="A172" s="35" t="s">
        <v>1587</v>
      </c>
      <c r="B172" s="10" t="s">
        <v>1588</v>
      </c>
      <c r="C172" s="11" t="s">
        <v>476</v>
      </c>
      <c r="D172" s="11" t="s">
        <v>476</v>
      </c>
      <c r="E172" s="11" t="s">
        <v>476</v>
      </c>
      <c r="F172" s="11" t="s">
        <v>476</v>
      </c>
      <c r="G172" s="11" t="s">
        <v>476</v>
      </c>
      <c r="H172" s="11" t="s">
        <v>476</v>
      </c>
      <c r="I172" s="11" t="s">
        <v>476</v>
      </c>
    </row>
    <row r="173" spans="1:9" s="12" customFormat="1" ht="25" customHeight="1" x14ac:dyDescent="0.2">
      <c r="A173" s="35" t="s">
        <v>1589</v>
      </c>
      <c r="B173" s="10" t="s">
        <v>1590</v>
      </c>
      <c r="C173" s="11" t="s">
        <v>476</v>
      </c>
      <c r="D173" s="11" t="s">
        <v>476</v>
      </c>
      <c r="E173" s="11" t="s">
        <v>476</v>
      </c>
      <c r="F173" s="11" t="s">
        <v>476</v>
      </c>
      <c r="G173" s="11" t="s">
        <v>476</v>
      </c>
      <c r="H173" s="11" t="s">
        <v>476</v>
      </c>
      <c r="I173" s="11" t="s">
        <v>476</v>
      </c>
    </row>
    <row r="174" spans="1:9" s="12" customFormat="1" ht="25" customHeight="1" x14ac:dyDescent="0.2">
      <c r="A174" s="35" t="s">
        <v>1591</v>
      </c>
      <c r="B174" s="10" t="s">
        <v>1592</v>
      </c>
      <c r="C174" s="11" t="s">
        <v>476</v>
      </c>
      <c r="D174" s="11" t="s">
        <v>476</v>
      </c>
      <c r="E174" s="11" t="s">
        <v>476</v>
      </c>
      <c r="F174" s="11" t="s">
        <v>476</v>
      </c>
      <c r="G174" s="11" t="s">
        <v>476</v>
      </c>
      <c r="H174" s="11" t="s">
        <v>476</v>
      </c>
      <c r="I174" s="11" t="s">
        <v>476</v>
      </c>
    </row>
    <row r="175" spans="1:9" s="12" customFormat="1" ht="25" customHeight="1" x14ac:dyDescent="0.2">
      <c r="A175" s="35" t="s">
        <v>526</v>
      </c>
      <c r="B175" s="10" t="s">
        <v>1593</v>
      </c>
      <c r="C175" s="11" t="s">
        <v>476</v>
      </c>
      <c r="D175" s="11">
        <v>1</v>
      </c>
      <c r="E175" s="11">
        <v>1</v>
      </c>
      <c r="F175" s="11">
        <v>1</v>
      </c>
      <c r="G175" s="11">
        <v>1</v>
      </c>
      <c r="H175" s="11">
        <v>1</v>
      </c>
      <c r="I175" s="11">
        <v>1</v>
      </c>
    </row>
    <row r="176" spans="1:9" s="12" customFormat="1" ht="25" customHeight="1" x14ac:dyDescent="0.2">
      <c r="A176" s="35" t="s">
        <v>527</v>
      </c>
      <c r="B176" s="10" t="s">
        <v>1594</v>
      </c>
      <c r="C176" s="11" t="s">
        <v>476</v>
      </c>
      <c r="D176" s="11" t="s">
        <v>476</v>
      </c>
      <c r="E176" s="11">
        <v>1</v>
      </c>
      <c r="F176" s="11">
        <v>1</v>
      </c>
      <c r="G176" s="11" t="s">
        <v>476</v>
      </c>
      <c r="H176" s="11">
        <v>1</v>
      </c>
      <c r="I176" s="11">
        <v>1</v>
      </c>
    </row>
    <row r="177" spans="1:9" s="12" customFormat="1" ht="25" customHeight="1" x14ac:dyDescent="0.2">
      <c r="A177" s="35" t="s">
        <v>1595</v>
      </c>
      <c r="B177" s="10" t="s">
        <v>1596</v>
      </c>
      <c r="C177" s="11" t="s">
        <v>476</v>
      </c>
      <c r="D177" s="11" t="s">
        <v>476</v>
      </c>
      <c r="E177" s="11" t="s">
        <v>476</v>
      </c>
      <c r="F177" s="11" t="s">
        <v>476</v>
      </c>
      <c r="G177" s="11" t="s">
        <v>476</v>
      </c>
      <c r="H177" s="11" t="s">
        <v>476</v>
      </c>
      <c r="I177" s="11" t="s">
        <v>476</v>
      </c>
    </row>
    <row r="178" spans="1:9" s="12" customFormat="1" ht="25" customHeight="1" x14ac:dyDescent="0.2">
      <c r="A178" s="35" t="s">
        <v>1597</v>
      </c>
      <c r="B178" s="10" t="s">
        <v>1598</v>
      </c>
      <c r="C178" s="11">
        <v>1</v>
      </c>
      <c r="D178" s="11" t="s">
        <v>476</v>
      </c>
      <c r="E178" s="11" t="s">
        <v>476</v>
      </c>
      <c r="F178" s="11" t="s">
        <v>476</v>
      </c>
      <c r="G178" s="11" t="s">
        <v>476</v>
      </c>
      <c r="H178" s="11" t="s">
        <v>476</v>
      </c>
      <c r="I178" s="11" t="s">
        <v>476</v>
      </c>
    </row>
    <row r="179" spans="1:9" s="12" customFormat="1" ht="25" customHeight="1" x14ac:dyDescent="0.2">
      <c r="A179" s="35" t="s">
        <v>528</v>
      </c>
      <c r="B179" s="10" t="s">
        <v>1599</v>
      </c>
      <c r="C179" s="11" t="s">
        <v>476</v>
      </c>
      <c r="D179" s="11">
        <v>1</v>
      </c>
      <c r="E179" s="11">
        <v>1</v>
      </c>
      <c r="F179" s="11">
        <v>1</v>
      </c>
      <c r="G179" s="11">
        <v>1</v>
      </c>
      <c r="H179" s="11">
        <v>1</v>
      </c>
      <c r="I179" s="11">
        <v>1</v>
      </c>
    </row>
    <row r="180" spans="1:9" s="12" customFormat="1" ht="25" customHeight="1" x14ac:dyDescent="0.2">
      <c r="A180" s="35" t="s">
        <v>1600</v>
      </c>
      <c r="B180" s="10" t="s">
        <v>1601</v>
      </c>
      <c r="C180" s="11" t="s">
        <v>476</v>
      </c>
      <c r="D180" s="11" t="s">
        <v>476</v>
      </c>
      <c r="E180" s="11" t="s">
        <v>476</v>
      </c>
      <c r="F180" s="11" t="s">
        <v>476</v>
      </c>
      <c r="G180" s="11" t="s">
        <v>476</v>
      </c>
      <c r="H180" s="11" t="s">
        <v>476</v>
      </c>
      <c r="I180" s="11" t="s">
        <v>476</v>
      </c>
    </row>
    <row r="181" spans="1:9" s="12" customFormat="1" ht="25" customHeight="1" x14ac:dyDescent="0.2">
      <c r="A181" s="35" t="s">
        <v>529</v>
      </c>
      <c r="B181" s="10" t="s">
        <v>1602</v>
      </c>
      <c r="C181" s="11" t="s">
        <v>476</v>
      </c>
      <c r="D181" s="11">
        <v>1</v>
      </c>
      <c r="E181" s="11">
        <v>1</v>
      </c>
      <c r="F181" s="11">
        <v>1</v>
      </c>
      <c r="G181" s="11">
        <v>1</v>
      </c>
      <c r="H181" s="11">
        <v>1</v>
      </c>
      <c r="I181" s="11">
        <v>1</v>
      </c>
    </row>
    <row r="182" spans="1:9" s="12" customFormat="1" ht="25" customHeight="1" x14ac:dyDescent="0.2">
      <c r="A182" s="35" t="s">
        <v>530</v>
      </c>
      <c r="B182" s="10" t="s">
        <v>1603</v>
      </c>
      <c r="C182" s="11" t="s">
        <v>476</v>
      </c>
      <c r="D182" s="11" t="s">
        <v>476</v>
      </c>
      <c r="E182" s="11" t="s">
        <v>476</v>
      </c>
      <c r="F182" s="11">
        <v>1</v>
      </c>
      <c r="G182" s="11" t="s">
        <v>476</v>
      </c>
      <c r="H182" s="11" t="s">
        <v>476</v>
      </c>
      <c r="I182" s="11">
        <v>1</v>
      </c>
    </row>
    <row r="183" spans="1:9" s="12" customFormat="1" ht="25" customHeight="1" x14ac:dyDescent="0.2">
      <c r="A183" s="35" t="s">
        <v>531</v>
      </c>
      <c r="B183" s="10" t="s">
        <v>1604</v>
      </c>
      <c r="C183" s="11" t="s">
        <v>476</v>
      </c>
      <c r="D183" s="11" t="s">
        <v>476</v>
      </c>
      <c r="E183" s="11" t="s">
        <v>476</v>
      </c>
      <c r="F183" s="11">
        <v>1</v>
      </c>
      <c r="G183" s="11" t="s">
        <v>476</v>
      </c>
      <c r="H183" s="11" t="s">
        <v>476</v>
      </c>
      <c r="I183" s="11">
        <v>1</v>
      </c>
    </row>
    <row r="184" spans="1:9" s="12" customFormat="1" ht="25" customHeight="1" x14ac:dyDescent="0.2">
      <c r="A184" s="35" t="s">
        <v>1605</v>
      </c>
      <c r="B184" s="10" t="s">
        <v>1606</v>
      </c>
      <c r="C184" s="11" t="s">
        <v>476</v>
      </c>
      <c r="D184" s="11" t="s">
        <v>476</v>
      </c>
      <c r="E184" s="11" t="s">
        <v>476</v>
      </c>
      <c r="F184" s="11" t="s">
        <v>476</v>
      </c>
      <c r="G184" s="11" t="s">
        <v>476</v>
      </c>
      <c r="H184" s="11" t="s">
        <v>476</v>
      </c>
      <c r="I184" s="11" t="s">
        <v>476</v>
      </c>
    </row>
    <row r="185" spans="1:9" s="12" customFormat="1" ht="25" customHeight="1" x14ac:dyDescent="0.2">
      <c r="A185" s="35" t="s">
        <v>1607</v>
      </c>
      <c r="B185" s="10" t="s">
        <v>1608</v>
      </c>
      <c r="C185" s="11" t="s">
        <v>476</v>
      </c>
      <c r="D185" s="11" t="s">
        <v>476</v>
      </c>
      <c r="E185" s="11" t="s">
        <v>476</v>
      </c>
      <c r="F185" s="11" t="s">
        <v>476</v>
      </c>
      <c r="G185" s="11" t="s">
        <v>476</v>
      </c>
      <c r="H185" s="11" t="s">
        <v>476</v>
      </c>
      <c r="I185" s="11" t="s">
        <v>476</v>
      </c>
    </row>
    <row r="186" spans="1:9" s="12" customFormat="1" ht="25" customHeight="1" x14ac:dyDescent="0.2">
      <c r="A186" s="35" t="s">
        <v>1609</v>
      </c>
      <c r="B186" s="10" t="s">
        <v>1610</v>
      </c>
      <c r="C186" s="11" t="s">
        <v>476</v>
      </c>
      <c r="D186" s="11" t="s">
        <v>476</v>
      </c>
      <c r="E186" s="11" t="s">
        <v>476</v>
      </c>
      <c r="F186" s="11" t="s">
        <v>476</v>
      </c>
      <c r="G186" s="11" t="s">
        <v>476</v>
      </c>
      <c r="H186" s="11" t="s">
        <v>476</v>
      </c>
      <c r="I186" s="11" t="s">
        <v>476</v>
      </c>
    </row>
    <row r="187" spans="1:9" s="12" customFormat="1" ht="25" customHeight="1" x14ac:dyDescent="0.2">
      <c r="A187" s="35" t="s">
        <v>532</v>
      </c>
      <c r="B187" s="10" t="s">
        <v>1611</v>
      </c>
      <c r="C187" s="11" t="s">
        <v>476</v>
      </c>
      <c r="D187" s="11">
        <v>1</v>
      </c>
      <c r="E187" s="11">
        <v>1</v>
      </c>
      <c r="F187" s="11">
        <v>1</v>
      </c>
      <c r="G187" s="11">
        <v>1</v>
      </c>
      <c r="H187" s="11">
        <v>1</v>
      </c>
      <c r="I187" s="11">
        <v>1</v>
      </c>
    </row>
    <row r="188" spans="1:9" s="12" customFormat="1" ht="25" customHeight="1" x14ac:dyDescent="0.2">
      <c r="A188" s="35" t="s">
        <v>533</v>
      </c>
      <c r="B188" s="10" t="s">
        <v>1612</v>
      </c>
      <c r="C188" s="11" t="s">
        <v>476</v>
      </c>
      <c r="D188" s="11" t="s">
        <v>476</v>
      </c>
      <c r="E188" s="11">
        <v>1</v>
      </c>
      <c r="F188" s="11">
        <v>1</v>
      </c>
      <c r="G188" s="11" t="s">
        <v>476</v>
      </c>
      <c r="H188" s="11">
        <v>1</v>
      </c>
      <c r="I188" s="11">
        <v>1</v>
      </c>
    </row>
    <row r="189" spans="1:9" s="12" customFormat="1" ht="25" customHeight="1" x14ac:dyDescent="0.2">
      <c r="A189" s="35" t="s">
        <v>1613</v>
      </c>
      <c r="B189" s="10" t="s">
        <v>1614</v>
      </c>
      <c r="C189" s="11" t="s">
        <v>476</v>
      </c>
      <c r="D189" s="11" t="s">
        <v>476</v>
      </c>
      <c r="E189" s="11" t="s">
        <v>476</v>
      </c>
      <c r="F189" s="11" t="s">
        <v>476</v>
      </c>
      <c r="G189" s="11" t="s">
        <v>476</v>
      </c>
      <c r="H189" s="11" t="s">
        <v>476</v>
      </c>
      <c r="I189" s="11" t="s">
        <v>476</v>
      </c>
    </row>
    <row r="190" spans="1:9" s="12" customFormat="1" ht="25" customHeight="1" x14ac:dyDescent="0.2">
      <c r="A190" s="35" t="s">
        <v>534</v>
      </c>
      <c r="B190" s="10" t="s">
        <v>1615</v>
      </c>
      <c r="C190" s="11" t="s">
        <v>476</v>
      </c>
      <c r="D190" s="11" t="s">
        <v>476</v>
      </c>
      <c r="E190" s="11">
        <v>1</v>
      </c>
      <c r="F190" s="11">
        <v>1</v>
      </c>
      <c r="G190" s="11" t="s">
        <v>476</v>
      </c>
      <c r="H190" s="11">
        <v>1</v>
      </c>
      <c r="I190" s="11">
        <v>1</v>
      </c>
    </row>
    <row r="191" spans="1:9" s="12" customFormat="1" ht="25" customHeight="1" x14ac:dyDescent="0.2">
      <c r="A191" s="35" t="s">
        <v>535</v>
      </c>
      <c r="B191" s="10" t="s">
        <v>1616</v>
      </c>
      <c r="C191" s="11" t="s">
        <v>476</v>
      </c>
      <c r="D191" s="11" t="s">
        <v>476</v>
      </c>
      <c r="E191" s="11" t="s">
        <v>476</v>
      </c>
      <c r="F191" s="11" t="s">
        <v>476</v>
      </c>
      <c r="G191" s="11" t="s">
        <v>476</v>
      </c>
      <c r="H191" s="11" t="s">
        <v>476</v>
      </c>
      <c r="I191" s="11">
        <v>1</v>
      </c>
    </row>
    <row r="192" spans="1:9" s="12" customFormat="1" ht="25" customHeight="1" x14ac:dyDescent="0.2">
      <c r="A192" s="35" t="s">
        <v>536</v>
      </c>
      <c r="B192" s="10" t="s">
        <v>1617</v>
      </c>
      <c r="C192" s="11" t="s">
        <v>476</v>
      </c>
      <c r="D192" s="11" t="s">
        <v>476</v>
      </c>
      <c r="E192" s="11" t="s">
        <v>476</v>
      </c>
      <c r="F192" s="11">
        <v>1</v>
      </c>
      <c r="G192" s="11" t="s">
        <v>476</v>
      </c>
      <c r="H192" s="11" t="s">
        <v>476</v>
      </c>
      <c r="I192" s="11">
        <v>1</v>
      </c>
    </row>
    <row r="193" spans="1:9" s="12" customFormat="1" ht="25" customHeight="1" x14ac:dyDescent="0.2">
      <c r="A193" s="35" t="s">
        <v>537</v>
      </c>
      <c r="B193" s="10" t="s">
        <v>1618</v>
      </c>
      <c r="C193" s="11" t="s">
        <v>476</v>
      </c>
      <c r="D193" s="11" t="s">
        <v>476</v>
      </c>
      <c r="E193" s="11" t="s">
        <v>476</v>
      </c>
      <c r="F193" s="11">
        <v>1</v>
      </c>
      <c r="G193" s="11" t="s">
        <v>476</v>
      </c>
      <c r="H193" s="11" t="s">
        <v>476</v>
      </c>
      <c r="I193" s="11">
        <v>1</v>
      </c>
    </row>
    <row r="194" spans="1:9" s="12" customFormat="1" ht="25" customHeight="1" x14ac:dyDescent="0.2">
      <c r="A194" s="35" t="s">
        <v>538</v>
      </c>
      <c r="B194" s="10" t="s">
        <v>1619</v>
      </c>
      <c r="C194" s="11" t="s">
        <v>476</v>
      </c>
      <c r="D194" s="11" t="s">
        <v>476</v>
      </c>
      <c r="E194" s="11" t="s">
        <v>476</v>
      </c>
      <c r="F194" s="11" t="s">
        <v>476</v>
      </c>
      <c r="G194" s="11" t="s">
        <v>476</v>
      </c>
      <c r="H194" s="11" t="s">
        <v>476</v>
      </c>
      <c r="I194" s="11">
        <v>1</v>
      </c>
    </row>
    <row r="195" spans="1:9" s="12" customFormat="1" ht="25" customHeight="1" x14ac:dyDescent="0.2">
      <c r="A195" s="35" t="s">
        <v>1620</v>
      </c>
      <c r="B195" s="10" t="s">
        <v>1621</v>
      </c>
      <c r="C195" s="11" t="s">
        <v>476</v>
      </c>
      <c r="D195" s="11" t="s">
        <v>476</v>
      </c>
      <c r="E195" s="11" t="s">
        <v>476</v>
      </c>
      <c r="F195" s="11" t="s">
        <v>476</v>
      </c>
      <c r="G195" s="11" t="s">
        <v>476</v>
      </c>
      <c r="H195" s="11" t="s">
        <v>476</v>
      </c>
      <c r="I195" s="11" t="s">
        <v>476</v>
      </c>
    </row>
    <row r="196" spans="1:9" s="12" customFormat="1" ht="25" customHeight="1" x14ac:dyDescent="0.2">
      <c r="A196" s="35" t="s">
        <v>1622</v>
      </c>
      <c r="B196" s="10" t="s">
        <v>1623</v>
      </c>
      <c r="C196" s="11" t="s">
        <v>476</v>
      </c>
      <c r="D196" s="11" t="s">
        <v>476</v>
      </c>
      <c r="E196" s="11" t="s">
        <v>476</v>
      </c>
      <c r="F196" s="11" t="s">
        <v>476</v>
      </c>
      <c r="G196" s="11" t="s">
        <v>476</v>
      </c>
      <c r="H196" s="11" t="s">
        <v>476</v>
      </c>
      <c r="I196" s="11" t="s">
        <v>476</v>
      </c>
    </row>
    <row r="197" spans="1:9" s="12" customFormat="1" ht="25" customHeight="1" x14ac:dyDescent="0.2">
      <c r="A197" s="35" t="s">
        <v>1624</v>
      </c>
      <c r="B197" s="10" t="s">
        <v>1625</v>
      </c>
      <c r="C197" s="11" t="s">
        <v>476</v>
      </c>
      <c r="D197" s="11" t="s">
        <v>476</v>
      </c>
      <c r="E197" s="11" t="s">
        <v>476</v>
      </c>
      <c r="F197" s="11" t="s">
        <v>476</v>
      </c>
      <c r="G197" s="11" t="s">
        <v>476</v>
      </c>
      <c r="H197" s="11" t="s">
        <v>476</v>
      </c>
      <c r="I197" s="11" t="s">
        <v>476</v>
      </c>
    </row>
    <row r="198" spans="1:9" s="12" customFormat="1" ht="25" customHeight="1" x14ac:dyDescent="0.2">
      <c r="A198" s="35" t="s">
        <v>539</v>
      </c>
      <c r="B198" s="10" t="s">
        <v>1626</v>
      </c>
      <c r="C198" s="11" t="s">
        <v>476</v>
      </c>
      <c r="D198" s="11" t="s">
        <v>476</v>
      </c>
      <c r="E198" s="11">
        <v>1</v>
      </c>
      <c r="F198" s="11">
        <v>1</v>
      </c>
      <c r="G198" s="11" t="s">
        <v>476</v>
      </c>
      <c r="H198" s="11">
        <v>1</v>
      </c>
      <c r="I198" s="11">
        <v>1</v>
      </c>
    </row>
    <row r="199" spans="1:9" s="12" customFormat="1" ht="25" customHeight="1" x14ac:dyDescent="0.2">
      <c r="A199" s="35" t="s">
        <v>540</v>
      </c>
      <c r="B199" s="10" t="s">
        <v>1627</v>
      </c>
      <c r="C199" s="11" t="s">
        <v>476</v>
      </c>
      <c r="D199" s="11" t="s">
        <v>476</v>
      </c>
      <c r="E199" s="11">
        <v>1</v>
      </c>
      <c r="F199" s="11">
        <v>1</v>
      </c>
      <c r="G199" s="11" t="s">
        <v>476</v>
      </c>
      <c r="H199" s="11">
        <v>1</v>
      </c>
      <c r="I199" s="11">
        <v>1</v>
      </c>
    </row>
    <row r="200" spans="1:9" s="12" customFormat="1" ht="25" customHeight="1" x14ac:dyDescent="0.2">
      <c r="A200" s="35" t="s">
        <v>1628</v>
      </c>
      <c r="B200" s="10" t="s">
        <v>1629</v>
      </c>
      <c r="C200" s="11" t="s">
        <v>476</v>
      </c>
      <c r="D200" s="11" t="s">
        <v>476</v>
      </c>
      <c r="E200" s="11" t="s">
        <v>476</v>
      </c>
      <c r="F200" s="11" t="s">
        <v>476</v>
      </c>
      <c r="G200" s="11" t="s">
        <v>476</v>
      </c>
      <c r="H200" s="11" t="s">
        <v>476</v>
      </c>
      <c r="I200" s="11" t="s">
        <v>476</v>
      </c>
    </row>
    <row r="201" spans="1:9" s="12" customFormat="1" ht="25" customHeight="1" x14ac:dyDescent="0.2">
      <c r="A201" s="35" t="s">
        <v>541</v>
      </c>
      <c r="B201" s="10" t="s">
        <v>1630</v>
      </c>
      <c r="C201" s="11" t="s">
        <v>476</v>
      </c>
      <c r="D201" s="11">
        <v>1</v>
      </c>
      <c r="E201" s="11">
        <v>1</v>
      </c>
      <c r="F201" s="11">
        <v>1</v>
      </c>
      <c r="G201" s="11">
        <v>1</v>
      </c>
      <c r="H201" s="11">
        <v>1</v>
      </c>
      <c r="I201" s="11">
        <v>1</v>
      </c>
    </row>
    <row r="202" spans="1:9" s="12" customFormat="1" ht="25" customHeight="1" x14ac:dyDescent="0.2">
      <c r="A202" s="35" t="s">
        <v>1631</v>
      </c>
      <c r="B202" s="10" t="s">
        <v>1632</v>
      </c>
      <c r="C202" s="11" t="s">
        <v>476</v>
      </c>
      <c r="D202" s="11" t="s">
        <v>476</v>
      </c>
      <c r="E202" s="11" t="s">
        <v>476</v>
      </c>
      <c r="F202" s="11" t="s">
        <v>476</v>
      </c>
      <c r="G202" s="11" t="s">
        <v>476</v>
      </c>
      <c r="H202" s="11" t="s">
        <v>476</v>
      </c>
      <c r="I202" s="11" t="s">
        <v>476</v>
      </c>
    </row>
    <row r="203" spans="1:9" s="12" customFormat="1" ht="25" customHeight="1" x14ac:dyDescent="0.2">
      <c r="A203" s="35" t="s">
        <v>1633</v>
      </c>
      <c r="B203" s="10" t="s">
        <v>1634</v>
      </c>
      <c r="C203" s="11" t="s">
        <v>476</v>
      </c>
      <c r="D203" s="11" t="s">
        <v>476</v>
      </c>
      <c r="E203" s="11" t="s">
        <v>476</v>
      </c>
      <c r="F203" s="11" t="s">
        <v>476</v>
      </c>
      <c r="G203" s="11" t="s">
        <v>476</v>
      </c>
      <c r="H203" s="11" t="s">
        <v>476</v>
      </c>
      <c r="I203" s="11" t="s">
        <v>476</v>
      </c>
    </row>
    <row r="204" spans="1:9" s="12" customFormat="1" ht="25" customHeight="1" x14ac:dyDescent="0.2">
      <c r="A204" s="35" t="s">
        <v>542</v>
      </c>
      <c r="B204" s="10" t="s">
        <v>1635</v>
      </c>
      <c r="C204" s="11" t="s">
        <v>476</v>
      </c>
      <c r="D204" s="11">
        <v>1</v>
      </c>
      <c r="E204" s="11">
        <v>1</v>
      </c>
      <c r="F204" s="11">
        <v>1</v>
      </c>
      <c r="G204" s="11">
        <v>1</v>
      </c>
      <c r="H204" s="11">
        <v>1</v>
      </c>
      <c r="I204" s="11">
        <v>1</v>
      </c>
    </row>
    <row r="205" spans="1:9" s="12" customFormat="1" ht="25" customHeight="1" x14ac:dyDescent="0.2">
      <c r="A205" s="35" t="s">
        <v>1636</v>
      </c>
      <c r="B205" s="10" t="s">
        <v>1637</v>
      </c>
      <c r="C205" s="11" t="s">
        <v>476</v>
      </c>
      <c r="D205" s="11" t="s">
        <v>476</v>
      </c>
      <c r="E205" s="11" t="s">
        <v>476</v>
      </c>
      <c r="F205" s="11" t="s">
        <v>476</v>
      </c>
      <c r="G205" s="11" t="s">
        <v>476</v>
      </c>
      <c r="H205" s="11" t="s">
        <v>476</v>
      </c>
      <c r="I205" s="11" t="s">
        <v>476</v>
      </c>
    </row>
    <row r="206" spans="1:9" s="12" customFormat="1" ht="25" customHeight="1" x14ac:dyDescent="0.2">
      <c r="A206" s="35" t="s">
        <v>543</v>
      </c>
      <c r="B206" s="10" t="s">
        <v>1638</v>
      </c>
      <c r="C206" s="11" t="s">
        <v>476</v>
      </c>
      <c r="D206" s="11" t="s">
        <v>476</v>
      </c>
      <c r="E206" s="11" t="s">
        <v>476</v>
      </c>
      <c r="F206" s="11">
        <v>1</v>
      </c>
      <c r="G206" s="11" t="s">
        <v>476</v>
      </c>
      <c r="H206" s="11" t="s">
        <v>476</v>
      </c>
      <c r="I206" s="11">
        <v>1</v>
      </c>
    </row>
    <row r="207" spans="1:9" s="12" customFormat="1" ht="25" customHeight="1" x14ac:dyDescent="0.2">
      <c r="A207" s="35" t="s">
        <v>544</v>
      </c>
      <c r="B207" s="10" t="s">
        <v>1639</v>
      </c>
      <c r="C207" s="11" t="s">
        <v>476</v>
      </c>
      <c r="D207" s="11" t="s">
        <v>476</v>
      </c>
      <c r="E207" s="11" t="s">
        <v>476</v>
      </c>
      <c r="F207" s="11">
        <v>1</v>
      </c>
      <c r="G207" s="11" t="s">
        <v>476</v>
      </c>
      <c r="H207" s="11" t="s">
        <v>476</v>
      </c>
      <c r="I207" s="11">
        <v>1</v>
      </c>
    </row>
    <row r="208" spans="1:9" s="12" customFormat="1" ht="25" customHeight="1" x14ac:dyDescent="0.2">
      <c r="A208" s="35" t="s">
        <v>545</v>
      </c>
      <c r="B208" s="10" t="s">
        <v>1640</v>
      </c>
      <c r="C208" s="11" t="s">
        <v>476</v>
      </c>
      <c r="D208" s="11" t="s">
        <v>476</v>
      </c>
      <c r="E208" s="11">
        <v>1</v>
      </c>
      <c r="F208" s="11">
        <v>1</v>
      </c>
      <c r="G208" s="11" t="s">
        <v>476</v>
      </c>
      <c r="H208" s="11">
        <v>1</v>
      </c>
      <c r="I208" s="11">
        <v>1</v>
      </c>
    </row>
    <row r="209" spans="1:9" s="12" customFormat="1" ht="25" customHeight="1" x14ac:dyDescent="0.2">
      <c r="A209" s="35" t="s">
        <v>1641</v>
      </c>
      <c r="B209" s="10" t="s">
        <v>1642</v>
      </c>
      <c r="C209" s="11" t="s">
        <v>476</v>
      </c>
      <c r="D209" s="11" t="s">
        <v>476</v>
      </c>
      <c r="E209" s="11" t="s">
        <v>476</v>
      </c>
      <c r="F209" s="11" t="s">
        <v>476</v>
      </c>
      <c r="G209" s="11" t="s">
        <v>476</v>
      </c>
      <c r="H209" s="11" t="s">
        <v>476</v>
      </c>
      <c r="I209" s="11" t="s">
        <v>476</v>
      </c>
    </row>
    <row r="210" spans="1:9" s="12" customFormat="1" ht="25" customHeight="1" x14ac:dyDescent="0.2">
      <c r="A210" s="35" t="s">
        <v>1643</v>
      </c>
      <c r="B210" s="10" t="s">
        <v>1644</v>
      </c>
      <c r="C210" s="11" t="s">
        <v>476</v>
      </c>
      <c r="D210" s="11" t="s">
        <v>476</v>
      </c>
      <c r="E210" s="11" t="s">
        <v>476</v>
      </c>
      <c r="F210" s="11" t="s">
        <v>476</v>
      </c>
      <c r="G210" s="11" t="s">
        <v>476</v>
      </c>
      <c r="H210" s="11" t="s">
        <v>476</v>
      </c>
      <c r="I210" s="11" t="s">
        <v>476</v>
      </c>
    </row>
    <row r="211" spans="1:9" s="12" customFormat="1" ht="25" customHeight="1" x14ac:dyDescent="0.2">
      <c r="A211" s="35" t="s">
        <v>1645</v>
      </c>
      <c r="B211" s="10" t="s">
        <v>1646</v>
      </c>
      <c r="C211" s="11" t="s">
        <v>476</v>
      </c>
      <c r="D211" s="11" t="s">
        <v>476</v>
      </c>
      <c r="E211" s="11" t="s">
        <v>476</v>
      </c>
      <c r="F211" s="11" t="s">
        <v>476</v>
      </c>
      <c r="G211" s="11" t="s">
        <v>476</v>
      </c>
      <c r="H211" s="11" t="s">
        <v>476</v>
      </c>
      <c r="I211" s="11" t="s">
        <v>476</v>
      </c>
    </row>
    <row r="212" spans="1:9" s="12" customFormat="1" ht="25" customHeight="1" x14ac:dyDescent="0.2">
      <c r="A212" s="35" t="s">
        <v>72</v>
      </c>
      <c r="B212" s="10" t="s">
        <v>1647</v>
      </c>
      <c r="C212" s="11" t="s">
        <v>476</v>
      </c>
      <c r="D212" s="11" t="s">
        <v>476</v>
      </c>
      <c r="E212" s="11" t="s">
        <v>476</v>
      </c>
      <c r="F212" s="11">
        <v>1</v>
      </c>
      <c r="G212" s="11" t="s">
        <v>476</v>
      </c>
      <c r="H212" s="11" t="s">
        <v>476</v>
      </c>
      <c r="I212" s="11">
        <v>1</v>
      </c>
    </row>
    <row r="213" spans="1:9" s="12" customFormat="1" ht="25" customHeight="1" x14ac:dyDescent="0.2">
      <c r="A213" s="35" t="s">
        <v>1648</v>
      </c>
      <c r="B213" s="10" t="s">
        <v>1649</v>
      </c>
      <c r="C213" s="11" t="s">
        <v>476</v>
      </c>
      <c r="D213" s="11" t="s">
        <v>476</v>
      </c>
      <c r="E213" s="11" t="s">
        <v>476</v>
      </c>
      <c r="F213" s="11" t="s">
        <v>476</v>
      </c>
      <c r="G213" s="11" t="s">
        <v>476</v>
      </c>
      <c r="H213" s="11" t="s">
        <v>476</v>
      </c>
      <c r="I213" s="11" t="s">
        <v>476</v>
      </c>
    </row>
    <row r="214" spans="1:9" s="12" customFormat="1" ht="25" customHeight="1" x14ac:dyDescent="0.2">
      <c r="A214" s="35" t="s">
        <v>1650</v>
      </c>
      <c r="B214" s="10" t="s">
        <v>1651</v>
      </c>
      <c r="C214" s="11" t="s">
        <v>476</v>
      </c>
      <c r="D214" s="11" t="s">
        <v>476</v>
      </c>
      <c r="E214" s="11" t="s">
        <v>476</v>
      </c>
      <c r="F214" s="11" t="s">
        <v>476</v>
      </c>
      <c r="G214" s="11" t="s">
        <v>476</v>
      </c>
      <c r="H214" s="11" t="s">
        <v>476</v>
      </c>
      <c r="I214" s="11" t="s">
        <v>476</v>
      </c>
    </row>
    <row r="215" spans="1:9" s="12" customFormat="1" ht="25" customHeight="1" x14ac:dyDescent="0.2">
      <c r="A215" s="35" t="s">
        <v>1652</v>
      </c>
      <c r="B215" s="10" t="s">
        <v>1653</v>
      </c>
      <c r="C215" s="11" t="s">
        <v>476</v>
      </c>
      <c r="D215" s="11" t="s">
        <v>476</v>
      </c>
      <c r="E215" s="11" t="s">
        <v>476</v>
      </c>
      <c r="F215" s="11" t="s">
        <v>476</v>
      </c>
      <c r="G215" s="11" t="s">
        <v>476</v>
      </c>
      <c r="H215" s="11" t="s">
        <v>476</v>
      </c>
      <c r="I215" s="11" t="s">
        <v>476</v>
      </c>
    </row>
    <row r="216" spans="1:9" s="12" customFormat="1" ht="25" customHeight="1" x14ac:dyDescent="0.2">
      <c r="A216" s="35" t="s">
        <v>1654</v>
      </c>
      <c r="B216" s="10" t="s">
        <v>1655</v>
      </c>
      <c r="C216" s="11" t="s">
        <v>476</v>
      </c>
      <c r="D216" s="11" t="s">
        <v>476</v>
      </c>
      <c r="E216" s="11" t="s">
        <v>476</v>
      </c>
      <c r="F216" s="11" t="s">
        <v>476</v>
      </c>
      <c r="G216" s="11" t="s">
        <v>476</v>
      </c>
      <c r="H216" s="11" t="s">
        <v>476</v>
      </c>
      <c r="I216" s="11" t="s">
        <v>476</v>
      </c>
    </row>
    <row r="217" spans="1:9" s="12" customFormat="1" ht="25" customHeight="1" x14ac:dyDescent="0.2">
      <c r="A217" s="35" t="s">
        <v>1656</v>
      </c>
      <c r="B217" s="10" t="s">
        <v>1657</v>
      </c>
      <c r="C217" s="11" t="s">
        <v>476</v>
      </c>
      <c r="D217" s="11" t="s">
        <v>476</v>
      </c>
      <c r="E217" s="11" t="s">
        <v>476</v>
      </c>
      <c r="F217" s="11" t="s">
        <v>476</v>
      </c>
      <c r="G217" s="11" t="s">
        <v>476</v>
      </c>
      <c r="H217" s="11" t="s">
        <v>476</v>
      </c>
      <c r="I217" s="11" t="s">
        <v>476</v>
      </c>
    </row>
    <row r="218" spans="1:9" s="12" customFormat="1" ht="25" customHeight="1" x14ac:dyDescent="0.2">
      <c r="A218" s="35" t="s">
        <v>73</v>
      </c>
      <c r="B218" s="10" t="s">
        <v>1658</v>
      </c>
      <c r="C218" s="11">
        <v>1</v>
      </c>
      <c r="D218" s="11">
        <v>1</v>
      </c>
      <c r="E218" s="11">
        <v>1</v>
      </c>
      <c r="F218" s="11">
        <v>1</v>
      </c>
      <c r="G218" s="11">
        <v>1</v>
      </c>
      <c r="H218" s="11">
        <v>1</v>
      </c>
      <c r="I218" s="11">
        <v>1</v>
      </c>
    </row>
    <row r="219" spans="1:9" s="12" customFormat="1" ht="25" customHeight="1" x14ac:dyDescent="0.2">
      <c r="A219" s="35" t="s">
        <v>1659</v>
      </c>
      <c r="B219" s="10" t="s">
        <v>1660</v>
      </c>
      <c r="C219" s="11" t="s">
        <v>476</v>
      </c>
      <c r="D219" s="11" t="s">
        <v>476</v>
      </c>
      <c r="E219" s="11" t="s">
        <v>476</v>
      </c>
      <c r="F219" s="11" t="s">
        <v>476</v>
      </c>
      <c r="G219" s="11" t="s">
        <v>476</v>
      </c>
      <c r="H219" s="11" t="s">
        <v>476</v>
      </c>
      <c r="I219" s="11" t="s">
        <v>476</v>
      </c>
    </row>
    <row r="220" spans="1:9" s="12" customFormat="1" ht="25" customHeight="1" x14ac:dyDescent="0.2">
      <c r="A220" s="35" t="s">
        <v>74</v>
      </c>
      <c r="B220" s="10" t="s">
        <v>1661</v>
      </c>
      <c r="C220" s="11" t="s">
        <v>476</v>
      </c>
      <c r="D220" s="11">
        <v>1</v>
      </c>
      <c r="E220" s="11">
        <v>1</v>
      </c>
      <c r="F220" s="11">
        <v>1</v>
      </c>
      <c r="G220" s="11">
        <v>1</v>
      </c>
      <c r="H220" s="11">
        <v>1</v>
      </c>
      <c r="I220" s="11">
        <v>1</v>
      </c>
    </row>
    <row r="221" spans="1:9" s="12" customFormat="1" ht="25" customHeight="1" x14ac:dyDescent="0.2">
      <c r="A221" s="35" t="s">
        <v>546</v>
      </c>
      <c r="B221" s="10" t="s">
        <v>1662</v>
      </c>
      <c r="C221" s="11" t="s">
        <v>476</v>
      </c>
      <c r="D221" s="11" t="s">
        <v>476</v>
      </c>
      <c r="E221" s="11" t="s">
        <v>476</v>
      </c>
      <c r="F221" s="11">
        <v>1</v>
      </c>
      <c r="G221" s="11" t="s">
        <v>476</v>
      </c>
      <c r="H221" s="11" t="s">
        <v>476</v>
      </c>
      <c r="I221" s="11">
        <v>1</v>
      </c>
    </row>
    <row r="222" spans="1:9" s="12" customFormat="1" ht="25" customHeight="1" x14ac:dyDescent="0.2">
      <c r="A222" s="35" t="s">
        <v>1663</v>
      </c>
      <c r="B222" s="10" t="s">
        <v>1664</v>
      </c>
      <c r="C222" s="11" t="s">
        <v>476</v>
      </c>
      <c r="D222" s="11" t="s">
        <v>476</v>
      </c>
      <c r="E222" s="11" t="s">
        <v>476</v>
      </c>
      <c r="F222" s="11" t="s">
        <v>476</v>
      </c>
      <c r="G222" s="11" t="s">
        <v>476</v>
      </c>
      <c r="H222" s="11" t="s">
        <v>476</v>
      </c>
      <c r="I222" s="11" t="s">
        <v>476</v>
      </c>
    </row>
    <row r="223" spans="1:9" s="12" customFormat="1" ht="25" customHeight="1" x14ac:dyDescent="0.2">
      <c r="A223" s="35" t="s">
        <v>547</v>
      </c>
      <c r="B223" s="10" t="s">
        <v>1665</v>
      </c>
      <c r="C223" s="11" t="s">
        <v>476</v>
      </c>
      <c r="D223" s="11" t="s">
        <v>476</v>
      </c>
      <c r="E223" s="11" t="s">
        <v>476</v>
      </c>
      <c r="F223" s="11">
        <v>1</v>
      </c>
      <c r="G223" s="11" t="s">
        <v>476</v>
      </c>
      <c r="H223" s="11" t="s">
        <v>476</v>
      </c>
      <c r="I223" s="11">
        <v>1</v>
      </c>
    </row>
    <row r="224" spans="1:9" s="12" customFormat="1" ht="25" customHeight="1" x14ac:dyDescent="0.2">
      <c r="A224" s="35" t="s">
        <v>1666</v>
      </c>
      <c r="B224" s="10" t="s">
        <v>1667</v>
      </c>
      <c r="C224" s="11" t="s">
        <v>476</v>
      </c>
      <c r="D224" s="11" t="s">
        <v>476</v>
      </c>
      <c r="E224" s="11" t="s">
        <v>476</v>
      </c>
      <c r="F224" s="11" t="s">
        <v>476</v>
      </c>
      <c r="G224" s="11" t="s">
        <v>476</v>
      </c>
      <c r="H224" s="11" t="s">
        <v>476</v>
      </c>
      <c r="I224" s="11" t="s">
        <v>476</v>
      </c>
    </row>
    <row r="225" spans="1:9" s="12" customFormat="1" ht="25" customHeight="1" x14ac:dyDescent="0.2">
      <c r="A225" s="35" t="s">
        <v>1668</v>
      </c>
      <c r="B225" s="10" t="s">
        <v>1669</v>
      </c>
      <c r="C225" s="11" t="s">
        <v>476</v>
      </c>
      <c r="D225" s="11" t="s">
        <v>476</v>
      </c>
      <c r="E225" s="11" t="s">
        <v>476</v>
      </c>
      <c r="F225" s="11" t="s">
        <v>476</v>
      </c>
      <c r="G225" s="11" t="s">
        <v>476</v>
      </c>
      <c r="H225" s="11" t="s">
        <v>476</v>
      </c>
      <c r="I225" s="11" t="s">
        <v>476</v>
      </c>
    </row>
    <row r="226" spans="1:9" s="12" customFormat="1" ht="25" customHeight="1" x14ac:dyDescent="0.2">
      <c r="A226" s="35" t="s">
        <v>1670</v>
      </c>
      <c r="B226" s="10" t="s">
        <v>1671</v>
      </c>
      <c r="C226" s="11" t="s">
        <v>476</v>
      </c>
      <c r="D226" s="11" t="s">
        <v>476</v>
      </c>
      <c r="E226" s="11" t="s">
        <v>476</v>
      </c>
      <c r="F226" s="11" t="s">
        <v>476</v>
      </c>
      <c r="G226" s="11" t="s">
        <v>476</v>
      </c>
      <c r="H226" s="11" t="s">
        <v>476</v>
      </c>
      <c r="I226" s="11" t="s">
        <v>476</v>
      </c>
    </row>
    <row r="227" spans="1:9" s="12" customFormat="1" ht="25" customHeight="1" x14ac:dyDescent="0.2">
      <c r="A227" s="35" t="s">
        <v>1672</v>
      </c>
      <c r="B227" s="10" t="s">
        <v>1673</v>
      </c>
      <c r="C227" s="11" t="s">
        <v>476</v>
      </c>
      <c r="D227" s="11" t="s">
        <v>476</v>
      </c>
      <c r="E227" s="11" t="s">
        <v>476</v>
      </c>
      <c r="F227" s="11" t="s">
        <v>476</v>
      </c>
      <c r="G227" s="11" t="s">
        <v>476</v>
      </c>
      <c r="H227" s="11" t="s">
        <v>476</v>
      </c>
      <c r="I227" s="11" t="s">
        <v>476</v>
      </c>
    </row>
    <row r="228" spans="1:9" s="12" customFormat="1" ht="25" customHeight="1" x14ac:dyDescent="0.2">
      <c r="A228" s="35" t="s">
        <v>1674</v>
      </c>
      <c r="B228" s="10" t="s">
        <v>1675</v>
      </c>
      <c r="C228" s="11" t="s">
        <v>476</v>
      </c>
      <c r="D228" s="11" t="s">
        <v>476</v>
      </c>
      <c r="E228" s="11" t="s">
        <v>476</v>
      </c>
      <c r="F228" s="11" t="s">
        <v>476</v>
      </c>
      <c r="G228" s="11" t="s">
        <v>476</v>
      </c>
      <c r="H228" s="11" t="s">
        <v>476</v>
      </c>
      <c r="I228" s="11" t="s">
        <v>476</v>
      </c>
    </row>
    <row r="229" spans="1:9" s="12" customFormat="1" ht="25" customHeight="1" x14ac:dyDescent="0.2">
      <c r="A229" s="35" t="s">
        <v>1676</v>
      </c>
      <c r="B229" s="10" t="s">
        <v>1677</v>
      </c>
      <c r="C229" s="11" t="s">
        <v>476</v>
      </c>
      <c r="D229" s="11" t="s">
        <v>476</v>
      </c>
      <c r="E229" s="11" t="s">
        <v>476</v>
      </c>
      <c r="F229" s="11" t="s">
        <v>476</v>
      </c>
      <c r="G229" s="11" t="s">
        <v>476</v>
      </c>
      <c r="H229" s="11" t="s">
        <v>476</v>
      </c>
      <c r="I229" s="11" t="s">
        <v>476</v>
      </c>
    </row>
    <row r="230" spans="1:9" s="12" customFormat="1" ht="25" customHeight="1" x14ac:dyDescent="0.2">
      <c r="A230" s="35" t="s">
        <v>1678</v>
      </c>
      <c r="B230" s="10" t="s">
        <v>1679</v>
      </c>
      <c r="C230" s="11" t="s">
        <v>476</v>
      </c>
      <c r="D230" s="11" t="s">
        <v>476</v>
      </c>
      <c r="E230" s="11" t="s">
        <v>476</v>
      </c>
      <c r="F230" s="11" t="s">
        <v>476</v>
      </c>
      <c r="G230" s="11" t="s">
        <v>476</v>
      </c>
      <c r="H230" s="11" t="s">
        <v>476</v>
      </c>
      <c r="I230" s="11" t="s">
        <v>476</v>
      </c>
    </row>
    <row r="231" spans="1:9" s="12" customFormat="1" ht="25" customHeight="1" x14ac:dyDescent="0.2">
      <c r="A231" s="35" t="s">
        <v>1680</v>
      </c>
      <c r="B231" s="10" t="s">
        <v>1681</v>
      </c>
      <c r="C231" s="11" t="s">
        <v>476</v>
      </c>
      <c r="D231" s="11" t="s">
        <v>476</v>
      </c>
      <c r="E231" s="11" t="s">
        <v>476</v>
      </c>
      <c r="F231" s="11" t="s">
        <v>476</v>
      </c>
      <c r="G231" s="11" t="s">
        <v>476</v>
      </c>
      <c r="H231" s="11" t="s">
        <v>476</v>
      </c>
      <c r="I231" s="11" t="s">
        <v>476</v>
      </c>
    </row>
    <row r="232" spans="1:9" s="12" customFormat="1" ht="25" customHeight="1" x14ac:dyDescent="0.2">
      <c r="A232" s="35" t="s">
        <v>1682</v>
      </c>
      <c r="B232" s="10" t="s">
        <v>1683</v>
      </c>
      <c r="C232" s="11" t="s">
        <v>476</v>
      </c>
      <c r="D232" s="11" t="s">
        <v>476</v>
      </c>
      <c r="E232" s="11" t="s">
        <v>476</v>
      </c>
      <c r="F232" s="11" t="s">
        <v>476</v>
      </c>
      <c r="G232" s="11" t="s">
        <v>476</v>
      </c>
      <c r="H232" s="11" t="s">
        <v>476</v>
      </c>
      <c r="I232" s="11" t="s">
        <v>476</v>
      </c>
    </row>
    <row r="233" spans="1:9" s="12" customFormat="1" ht="25" customHeight="1" x14ac:dyDescent="0.2">
      <c r="A233" s="35" t="s">
        <v>1684</v>
      </c>
      <c r="B233" s="10" t="s">
        <v>1685</v>
      </c>
      <c r="C233" s="11" t="s">
        <v>476</v>
      </c>
      <c r="D233" s="11" t="s">
        <v>476</v>
      </c>
      <c r="E233" s="11" t="s">
        <v>476</v>
      </c>
      <c r="F233" s="11" t="s">
        <v>476</v>
      </c>
      <c r="G233" s="11" t="s">
        <v>476</v>
      </c>
      <c r="H233" s="11" t="s">
        <v>476</v>
      </c>
      <c r="I233" s="11" t="s">
        <v>476</v>
      </c>
    </row>
    <row r="234" spans="1:9" s="12" customFormat="1" ht="25" customHeight="1" x14ac:dyDescent="0.2">
      <c r="A234" s="35" t="s">
        <v>1686</v>
      </c>
      <c r="B234" s="10" t="s">
        <v>1687</v>
      </c>
      <c r="C234" s="11" t="s">
        <v>476</v>
      </c>
      <c r="D234" s="11" t="s">
        <v>476</v>
      </c>
      <c r="E234" s="11" t="s">
        <v>476</v>
      </c>
      <c r="F234" s="11" t="s">
        <v>476</v>
      </c>
      <c r="G234" s="11" t="s">
        <v>476</v>
      </c>
      <c r="H234" s="11" t="s">
        <v>476</v>
      </c>
      <c r="I234" s="11" t="s">
        <v>476</v>
      </c>
    </row>
    <row r="235" spans="1:9" s="12" customFormat="1" ht="25" customHeight="1" x14ac:dyDescent="0.2">
      <c r="A235" s="35" t="s">
        <v>1688</v>
      </c>
      <c r="B235" s="10" t="s">
        <v>1689</v>
      </c>
      <c r="C235" s="11" t="s">
        <v>476</v>
      </c>
      <c r="D235" s="11" t="s">
        <v>476</v>
      </c>
      <c r="E235" s="11" t="s">
        <v>476</v>
      </c>
      <c r="F235" s="11" t="s">
        <v>476</v>
      </c>
      <c r="G235" s="11" t="s">
        <v>476</v>
      </c>
      <c r="H235" s="11" t="s">
        <v>476</v>
      </c>
      <c r="I235" s="11" t="s">
        <v>476</v>
      </c>
    </row>
    <row r="236" spans="1:9" s="12" customFormat="1" ht="25" customHeight="1" x14ac:dyDescent="0.2">
      <c r="A236" s="35" t="s">
        <v>1690</v>
      </c>
      <c r="B236" s="10" t="s">
        <v>1691</v>
      </c>
      <c r="C236" s="11" t="s">
        <v>476</v>
      </c>
      <c r="D236" s="11" t="s">
        <v>476</v>
      </c>
      <c r="E236" s="11" t="s">
        <v>476</v>
      </c>
      <c r="F236" s="11" t="s">
        <v>476</v>
      </c>
      <c r="G236" s="11" t="s">
        <v>476</v>
      </c>
      <c r="H236" s="11" t="s">
        <v>476</v>
      </c>
      <c r="I236" s="11" t="s">
        <v>476</v>
      </c>
    </row>
    <row r="237" spans="1:9" s="12" customFormat="1" ht="25" customHeight="1" x14ac:dyDescent="0.2">
      <c r="A237" s="35" t="s">
        <v>1692</v>
      </c>
      <c r="B237" s="10" t="s">
        <v>1693</v>
      </c>
      <c r="C237" s="11" t="s">
        <v>476</v>
      </c>
      <c r="D237" s="11" t="s">
        <v>476</v>
      </c>
      <c r="E237" s="11" t="s">
        <v>476</v>
      </c>
      <c r="F237" s="11" t="s">
        <v>476</v>
      </c>
      <c r="G237" s="11" t="s">
        <v>476</v>
      </c>
      <c r="H237" s="11" t="s">
        <v>476</v>
      </c>
      <c r="I237" s="11" t="s">
        <v>476</v>
      </c>
    </row>
    <row r="238" spans="1:9" s="12" customFormat="1" ht="25" customHeight="1" x14ac:dyDescent="0.2">
      <c r="A238" s="35" t="s">
        <v>548</v>
      </c>
      <c r="B238" s="10" t="s">
        <v>1313</v>
      </c>
      <c r="C238" s="11">
        <v>1</v>
      </c>
      <c r="D238" s="11">
        <v>1</v>
      </c>
      <c r="E238" s="11">
        <v>1</v>
      </c>
      <c r="F238" s="11">
        <v>1</v>
      </c>
      <c r="G238" s="11">
        <v>1</v>
      </c>
      <c r="H238" s="11">
        <v>1</v>
      </c>
      <c r="I238" s="11">
        <v>1</v>
      </c>
    </row>
    <row r="239" spans="1:9" s="12" customFormat="1" ht="25" customHeight="1" x14ac:dyDescent="0.2">
      <c r="A239" s="35" t="s">
        <v>549</v>
      </c>
      <c r="B239" s="10" t="s">
        <v>1694</v>
      </c>
      <c r="C239" s="11">
        <v>1</v>
      </c>
      <c r="D239" s="11">
        <v>1</v>
      </c>
      <c r="E239" s="11">
        <v>1</v>
      </c>
      <c r="F239" s="11">
        <v>1</v>
      </c>
      <c r="G239" s="11">
        <v>1</v>
      </c>
      <c r="H239" s="11">
        <v>1</v>
      </c>
      <c r="I239" s="11">
        <v>1</v>
      </c>
    </row>
    <row r="240" spans="1:9" s="12" customFormat="1" ht="25" customHeight="1" x14ac:dyDescent="0.2">
      <c r="A240" s="35" t="s">
        <v>550</v>
      </c>
      <c r="B240" s="10" t="s">
        <v>1695</v>
      </c>
      <c r="C240" s="11" t="s">
        <v>476</v>
      </c>
      <c r="D240" s="11" t="s">
        <v>476</v>
      </c>
      <c r="E240" s="11">
        <v>1</v>
      </c>
      <c r="F240" s="11">
        <v>1</v>
      </c>
      <c r="G240" s="11">
        <v>1</v>
      </c>
      <c r="H240" s="11">
        <v>1</v>
      </c>
      <c r="I240" s="11">
        <v>1</v>
      </c>
    </row>
    <row r="241" spans="1:9" s="12" customFormat="1" ht="25" customHeight="1" x14ac:dyDescent="0.2">
      <c r="A241" s="35" t="s">
        <v>551</v>
      </c>
      <c r="B241" s="10" t="s">
        <v>1696</v>
      </c>
      <c r="C241" s="11" t="s">
        <v>476</v>
      </c>
      <c r="D241" s="11" t="s">
        <v>476</v>
      </c>
      <c r="E241" s="11" t="s">
        <v>476</v>
      </c>
      <c r="F241" s="11">
        <v>1</v>
      </c>
      <c r="G241" s="11" t="s">
        <v>476</v>
      </c>
      <c r="H241" s="11" t="s">
        <v>476</v>
      </c>
      <c r="I241" s="11">
        <v>1</v>
      </c>
    </row>
    <row r="242" spans="1:9" s="12" customFormat="1" ht="25" customHeight="1" x14ac:dyDescent="0.2">
      <c r="A242" s="35" t="s">
        <v>552</v>
      </c>
      <c r="B242" s="10" t="s">
        <v>1697</v>
      </c>
      <c r="C242" s="11" t="s">
        <v>476</v>
      </c>
      <c r="D242" s="11" t="s">
        <v>476</v>
      </c>
      <c r="E242" s="11" t="s">
        <v>476</v>
      </c>
      <c r="F242" s="11" t="s">
        <v>476</v>
      </c>
      <c r="G242" s="11" t="s">
        <v>476</v>
      </c>
      <c r="H242" s="11">
        <v>1</v>
      </c>
      <c r="I242" s="11">
        <v>1</v>
      </c>
    </row>
    <row r="243" spans="1:9" s="12" customFormat="1" ht="25" customHeight="1" x14ac:dyDescent="0.2">
      <c r="A243" s="35" t="s">
        <v>553</v>
      </c>
      <c r="B243" s="10" t="s">
        <v>1698</v>
      </c>
      <c r="C243" s="11" t="s">
        <v>476</v>
      </c>
      <c r="D243" s="11">
        <v>1</v>
      </c>
      <c r="E243" s="11">
        <v>1</v>
      </c>
      <c r="F243" s="11">
        <v>1</v>
      </c>
      <c r="G243" s="11">
        <v>1</v>
      </c>
      <c r="H243" s="11">
        <v>1</v>
      </c>
      <c r="I243" s="11">
        <v>1</v>
      </c>
    </row>
    <row r="244" spans="1:9" s="12" customFormat="1" ht="25" customHeight="1" x14ac:dyDescent="0.2">
      <c r="A244" s="35" t="s">
        <v>1699</v>
      </c>
      <c r="B244" s="10" t="s">
        <v>1700</v>
      </c>
      <c r="C244" s="11" t="s">
        <v>476</v>
      </c>
      <c r="D244" s="11" t="s">
        <v>476</v>
      </c>
      <c r="E244" s="11" t="s">
        <v>476</v>
      </c>
      <c r="F244" s="11" t="s">
        <v>476</v>
      </c>
      <c r="G244" s="11" t="s">
        <v>476</v>
      </c>
      <c r="H244" s="11" t="s">
        <v>476</v>
      </c>
      <c r="I244" s="11" t="s">
        <v>476</v>
      </c>
    </row>
    <row r="245" spans="1:9" s="12" customFormat="1" ht="25" customHeight="1" x14ac:dyDescent="0.2">
      <c r="A245" s="35" t="s">
        <v>1701</v>
      </c>
      <c r="B245" s="10" t="s">
        <v>1702</v>
      </c>
      <c r="C245" s="11" t="s">
        <v>476</v>
      </c>
      <c r="D245" s="11" t="s">
        <v>476</v>
      </c>
      <c r="E245" s="11" t="s">
        <v>476</v>
      </c>
      <c r="F245" s="11" t="s">
        <v>476</v>
      </c>
      <c r="G245" s="11" t="s">
        <v>476</v>
      </c>
      <c r="H245" s="11" t="s">
        <v>476</v>
      </c>
      <c r="I245" s="11" t="s">
        <v>476</v>
      </c>
    </row>
    <row r="246" spans="1:9" s="12" customFormat="1" ht="25" customHeight="1" x14ac:dyDescent="0.2">
      <c r="A246" s="35" t="s">
        <v>1703</v>
      </c>
      <c r="B246" s="10" t="s">
        <v>1704</v>
      </c>
      <c r="C246" s="11" t="s">
        <v>476</v>
      </c>
      <c r="D246" s="11" t="s">
        <v>476</v>
      </c>
      <c r="E246" s="11" t="s">
        <v>476</v>
      </c>
      <c r="F246" s="11" t="s">
        <v>476</v>
      </c>
      <c r="G246" s="11" t="s">
        <v>476</v>
      </c>
      <c r="H246" s="11" t="s">
        <v>476</v>
      </c>
      <c r="I246" s="11" t="s">
        <v>476</v>
      </c>
    </row>
    <row r="247" spans="1:9" s="12" customFormat="1" ht="25" customHeight="1" x14ac:dyDescent="0.2">
      <c r="A247" s="35" t="s">
        <v>1705</v>
      </c>
      <c r="B247" s="10" t="s">
        <v>1706</v>
      </c>
      <c r="C247" s="11" t="s">
        <v>476</v>
      </c>
      <c r="D247" s="11" t="s">
        <v>476</v>
      </c>
      <c r="E247" s="11" t="s">
        <v>476</v>
      </c>
      <c r="F247" s="11" t="s">
        <v>476</v>
      </c>
      <c r="G247" s="11" t="s">
        <v>476</v>
      </c>
      <c r="H247" s="11" t="s">
        <v>476</v>
      </c>
      <c r="I247" s="11" t="s">
        <v>476</v>
      </c>
    </row>
    <row r="248" spans="1:9" s="12" customFormat="1" ht="25" customHeight="1" x14ac:dyDescent="0.2">
      <c r="A248" s="35" t="s">
        <v>1707</v>
      </c>
      <c r="B248" s="10" t="s">
        <v>1708</v>
      </c>
      <c r="C248" s="11" t="s">
        <v>476</v>
      </c>
      <c r="D248" s="11" t="s">
        <v>476</v>
      </c>
      <c r="E248" s="11" t="s">
        <v>476</v>
      </c>
      <c r="F248" s="11" t="s">
        <v>476</v>
      </c>
      <c r="G248" s="11" t="s">
        <v>476</v>
      </c>
      <c r="H248" s="11" t="s">
        <v>476</v>
      </c>
      <c r="I248" s="11" t="s">
        <v>476</v>
      </c>
    </row>
    <row r="249" spans="1:9" s="12" customFormat="1" ht="25" customHeight="1" x14ac:dyDescent="0.2">
      <c r="A249" s="35" t="s">
        <v>554</v>
      </c>
      <c r="B249" s="10" t="s">
        <v>1709</v>
      </c>
      <c r="C249" s="11" t="s">
        <v>476</v>
      </c>
      <c r="D249" s="11" t="s">
        <v>476</v>
      </c>
      <c r="E249" s="11" t="s">
        <v>476</v>
      </c>
      <c r="F249" s="11">
        <v>1</v>
      </c>
      <c r="G249" s="11" t="s">
        <v>476</v>
      </c>
      <c r="H249" s="11" t="s">
        <v>476</v>
      </c>
      <c r="I249" s="11">
        <v>1</v>
      </c>
    </row>
    <row r="250" spans="1:9" s="12" customFormat="1" ht="25" customHeight="1" x14ac:dyDescent="0.2">
      <c r="A250" s="35" t="s">
        <v>1710</v>
      </c>
      <c r="B250" s="10" t="s">
        <v>1711</v>
      </c>
      <c r="C250" s="11" t="s">
        <v>476</v>
      </c>
      <c r="D250" s="11" t="s">
        <v>476</v>
      </c>
      <c r="E250" s="11" t="s">
        <v>476</v>
      </c>
      <c r="F250" s="11" t="s">
        <v>476</v>
      </c>
      <c r="G250" s="11" t="s">
        <v>476</v>
      </c>
      <c r="H250" s="11" t="s">
        <v>476</v>
      </c>
      <c r="I250" s="11" t="s">
        <v>476</v>
      </c>
    </row>
    <row r="251" spans="1:9" s="12" customFormat="1" ht="25" customHeight="1" x14ac:dyDescent="0.2">
      <c r="A251" s="35" t="s">
        <v>1712</v>
      </c>
      <c r="B251" s="10" t="s">
        <v>1713</v>
      </c>
      <c r="C251" s="11" t="s">
        <v>476</v>
      </c>
      <c r="D251" s="11" t="s">
        <v>476</v>
      </c>
      <c r="E251" s="11" t="s">
        <v>476</v>
      </c>
      <c r="F251" s="11" t="s">
        <v>476</v>
      </c>
      <c r="G251" s="11" t="s">
        <v>476</v>
      </c>
      <c r="H251" s="11" t="s">
        <v>476</v>
      </c>
      <c r="I251" s="11" t="s">
        <v>476</v>
      </c>
    </row>
    <row r="252" spans="1:9" s="12" customFormat="1" ht="25" customHeight="1" x14ac:dyDescent="0.2">
      <c r="A252" s="35" t="s">
        <v>555</v>
      </c>
      <c r="B252" s="10" t="s">
        <v>1714</v>
      </c>
      <c r="C252" s="11">
        <v>1</v>
      </c>
      <c r="D252" s="11">
        <v>1</v>
      </c>
      <c r="E252" s="11">
        <v>1</v>
      </c>
      <c r="F252" s="11">
        <v>1</v>
      </c>
      <c r="G252" s="11">
        <v>1</v>
      </c>
      <c r="H252" s="11">
        <v>1</v>
      </c>
      <c r="I252" s="11">
        <v>1</v>
      </c>
    </row>
    <row r="253" spans="1:9" s="12" customFormat="1" ht="25" customHeight="1" x14ac:dyDescent="0.2">
      <c r="A253" s="35" t="s">
        <v>1715</v>
      </c>
      <c r="B253" s="10" t="s">
        <v>1716</v>
      </c>
      <c r="C253" s="11" t="s">
        <v>476</v>
      </c>
      <c r="D253" s="11" t="s">
        <v>476</v>
      </c>
      <c r="E253" s="11" t="s">
        <v>476</v>
      </c>
      <c r="F253" s="11" t="s">
        <v>476</v>
      </c>
      <c r="G253" s="11" t="s">
        <v>476</v>
      </c>
      <c r="H253" s="11" t="s">
        <v>476</v>
      </c>
      <c r="I253" s="11" t="s">
        <v>476</v>
      </c>
    </row>
    <row r="254" spans="1:9" s="12" customFormat="1" ht="25" customHeight="1" x14ac:dyDescent="0.2">
      <c r="A254" s="35" t="s">
        <v>556</v>
      </c>
      <c r="B254" s="10" t="s">
        <v>1717</v>
      </c>
      <c r="C254" s="11">
        <v>1</v>
      </c>
      <c r="D254" s="11">
        <v>1</v>
      </c>
      <c r="E254" s="11">
        <v>1</v>
      </c>
      <c r="F254" s="11">
        <v>1</v>
      </c>
      <c r="G254" s="11">
        <v>1</v>
      </c>
      <c r="H254" s="11">
        <v>1</v>
      </c>
      <c r="I254" s="11">
        <v>1</v>
      </c>
    </row>
    <row r="255" spans="1:9" s="12" customFormat="1" ht="25" customHeight="1" x14ac:dyDescent="0.2">
      <c r="A255" s="35" t="s">
        <v>1718</v>
      </c>
      <c r="B255" s="10" t="s">
        <v>1719</v>
      </c>
      <c r="C255" s="11" t="s">
        <v>476</v>
      </c>
      <c r="D255" s="11" t="s">
        <v>476</v>
      </c>
      <c r="E255" s="11" t="s">
        <v>476</v>
      </c>
      <c r="F255" s="11" t="s">
        <v>476</v>
      </c>
      <c r="G255" s="11" t="s">
        <v>476</v>
      </c>
      <c r="H255" s="11" t="s">
        <v>476</v>
      </c>
      <c r="I255" s="11" t="s">
        <v>476</v>
      </c>
    </row>
    <row r="256" spans="1:9" s="12" customFormat="1" ht="25" customHeight="1" x14ac:dyDescent="0.2">
      <c r="A256" s="35" t="s">
        <v>1720</v>
      </c>
      <c r="B256" s="10" t="s">
        <v>1721</v>
      </c>
      <c r="C256" s="11" t="s">
        <v>476</v>
      </c>
      <c r="D256" s="11" t="s">
        <v>476</v>
      </c>
      <c r="E256" s="11" t="s">
        <v>476</v>
      </c>
      <c r="F256" s="11" t="s">
        <v>476</v>
      </c>
      <c r="G256" s="11" t="s">
        <v>476</v>
      </c>
      <c r="H256" s="11" t="s">
        <v>476</v>
      </c>
      <c r="I256" s="11" t="s">
        <v>476</v>
      </c>
    </row>
    <row r="257" spans="1:9" s="12" customFormat="1" ht="25" customHeight="1" x14ac:dyDescent="0.2">
      <c r="A257" s="35" t="s">
        <v>557</v>
      </c>
      <c r="B257" s="10" t="s">
        <v>1722</v>
      </c>
      <c r="C257" s="11">
        <v>1</v>
      </c>
      <c r="D257" s="11">
        <v>1</v>
      </c>
      <c r="E257" s="11">
        <v>1</v>
      </c>
      <c r="F257" s="11">
        <v>1</v>
      </c>
      <c r="G257" s="11">
        <v>1</v>
      </c>
      <c r="H257" s="11">
        <v>1</v>
      </c>
      <c r="I257" s="11">
        <v>1</v>
      </c>
    </row>
    <row r="258" spans="1:9" s="12" customFormat="1" ht="25" customHeight="1" x14ac:dyDescent="0.2">
      <c r="A258" s="35" t="s">
        <v>558</v>
      </c>
      <c r="B258" s="10" t="s">
        <v>1723</v>
      </c>
      <c r="C258" s="11" t="s">
        <v>476</v>
      </c>
      <c r="D258" s="11" t="s">
        <v>476</v>
      </c>
      <c r="E258" s="11">
        <v>1</v>
      </c>
      <c r="F258" s="11">
        <v>1</v>
      </c>
      <c r="G258" s="11" t="s">
        <v>476</v>
      </c>
      <c r="H258" s="11">
        <v>1</v>
      </c>
      <c r="I258" s="11">
        <v>1</v>
      </c>
    </row>
    <row r="259" spans="1:9" s="12" customFormat="1" ht="25" customHeight="1" x14ac:dyDescent="0.2">
      <c r="A259" s="35" t="s">
        <v>1724</v>
      </c>
      <c r="B259" s="10" t="s">
        <v>1725</v>
      </c>
      <c r="C259" s="11" t="s">
        <v>476</v>
      </c>
      <c r="D259" s="11" t="s">
        <v>476</v>
      </c>
      <c r="E259" s="11" t="s">
        <v>476</v>
      </c>
      <c r="F259" s="11" t="s">
        <v>476</v>
      </c>
      <c r="G259" s="11" t="s">
        <v>476</v>
      </c>
      <c r="H259" s="11" t="s">
        <v>476</v>
      </c>
      <c r="I259" s="11" t="s">
        <v>476</v>
      </c>
    </row>
    <row r="260" spans="1:9" s="12" customFormat="1" ht="25" customHeight="1" x14ac:dyDescent="0.2">
      <c r="A260" s="35" t="s">
        <v>1726</v>
      </c>
      <c r="B260" s="10" t="s">
        <v>1727</v>
      </c>
      <c r="C260" s="11" t="s">
        <v>476</v>
      </c>
      <c r="D260" s="11" t="s">
        <v>476</v>
      </c>
      <c r="E260" s="11" t="s">
        <v>476</v>
      </c>
      <c r="F260" s="11" t="s">
        <v>476</v>
      </c>
      <c r="G260" s="11" t="s">
        <v>476</v>
      </c>
      <c r="H260" s="11" t="s">
        <v>476</v>
      </c>
      <c r="I260" s="11" t="s">
        <v>476</v>
      </c>
    </row>
    <row r="261" spans="1:9" s="12" customFormat="1" ht="25" customHeight="1" x14ac:dyDescent="0.2">
      <c r="A261" s="35" t="s">
        <v>559</v>
      </c>
      <c r="B261" s="10" t="s">
        <v>1728</v>
      </c>
      <c r="C261" s="11">
        <v>1</v>
      </c>
      <c r="D261" s="11">
        <v>1</v>
      </c>
      <c r="E261" s="11">
        <v>1</v>
      </c>
      <c r="F261" s="11">
        <v>1</v>
      </c>
      <c r="G261" s="11">
        <v>1</v>
      </c>
      <c r="H261" s="11">
        <v>1</v>
      </c>
      <c r="I261" s="11">
        <v>1</v>
      </c>
    </row>
    <row r="262" spans="1:9" s="12" customFormat="1" ht="25" customHeight="1" x14ac:dyDescent="0.2">
      <c r="A262" s="35" t="s">
        <v>1729</v>
      </c>
      <c r="B262" s="10" t="s">
        <v>1730</v>
      </c>
      <c r="C262" s="11" t="s">
        <v>476</v>
      </c>
      <c r="D262" s="11" t="s">
        <v>476</v>
      </c>
      <c r="E262" s="11" t="s">
        <v>476</v>
      </c>
      <c r="F262" s="11" t="s">
        <v>476</v>
      </c>
      <c r="G262" s="11" t="s">
        <v>476</v>
      </c>
      <c r="H262" s="11" t="s">
        <v>476</v>
      </c>
      <c r="I262" s="11" t="s">
        <v>476</v>
      </c>
    </row>
    <row r="263" spans="1:9" s="12" customFormat="1" ht="25" customHeight="1" x14ac:dyDescent="0.2">
      <c r="A263" s="35" t="s">
        <v>1731</v>
      </c>
      <c r="B263" s="10" t="s">
        <v>1732</v>
      </c>
      <c r="C263" s="11" t="s">
        <v>476</v>
      </c>
      <c r="D263" s="11" t="s">
        <v>476</v>
      </c>
      <c r="E263" s="11" t="s">
        <v>476</v>
      </c>
      <c r="F263" s="11" t="s">
        <v>476</v>
      </c>
      <c r="G263" s="11" t="s">
        <v>476</v>
      </c>
      <c r="H263" s="11" t="s">
        <v>476</v>
      </c>
      <c r="I263" s="11" t="s">
        <v>476</v>
      </c>
    </row>
    <row r="264" spans="1:9" s="12" customFormat="1" ht="25" customHeight="1" x14ac:dyDescent="0.2">
      <c r="A264" s="35" t="s">
        <v>560</v>
      </c>
      <c r="B264" s="10" t="s">
        <v>1733</v>
      </c>
      <c r="C264" s="11" t="s">
        <v>476</v>
      </c>
      <c r="D264" s="11" t="s">
        <v>476</v>
      </c>
      <c r="E264" s="11" t="s">
        <v>476</v>
      </c>
      <c r="F264" s="11">
        <v>1</v>
      </c>
      <c r="G264" s="11">
        <v>1</v>
      </c>
      <c r="H264" s="11">
        <v>1</v>
      </c>
      <c r="I264" s="11">
        <v>1</v>
      </c>
    </row>
    <row r="265" spans="1:9" s="12" customFormat="1" ht="25" customHeight="1" x14ac:dyDescent="0.2">
      <c r="A265" s="35" t="s">
        <v>561</v>
      </c>
      <c r="B265" s="10" t="s">
        <v>1734</v>
      </c>
      <c r="C265" s="11" t="s">
        <v>476</v>
      </c>
      <c r="D265" s="11" t="s">
        <v>476</v>
      </c>
      <c r="E265" s="11" t="s">
        <v>476</v>
      </c>
      <c r="F265" s="11">
        <v>1</v>
      </c>
      <c r="G265" s="11" t="s">
        <v>476</v>
      </c>
      <c r="H265" s="11">
        <v>1</v>
      </c>
      <c r="I265" s="11">
        <v>1</v>
      </c>
    </row>
    <row r="266" spans="1:9" s="12" customFormat="1" ht="25" customHeight="1" x14ac:dyDescent="0.2">
      <c r="A266" s="35" t="s">
        <v>562</v>
      </c>
      <c r="B266" s="10" t="s">
        <v>1735</v>
      </c>
      <c r="C266" s="11" t="s">
        <v>476</v>
      </c>
      <c r="D266" s="11" t="s">
        <v>476</v>
      </c>
      <c r="E266" s="11" t="s">
        <v>476</v>
      </c>
      <c r="F266" s="11" t="s">
        <v>476</v>
      </c>
      <c r="G266" s="11" t="s">
        <v>476</v>
      </c>
      <c r="H266" s="11">
        <v>1</v>
      </c>
      <c r="I266" s="11">
        <v>1</v>
      </c>
    </row>
    <row r="267" spans="1:9" s="12" customFormat="1" ht="25" customHeight="1" x14ac:dyDescent="0.2">
      <c r="A267" s="35" t="s">
        <v>1736</v>
      </c>
      <c r="B267" s="10" t="s">
        <v>1737</v>
      </c>
      <c r="C267" s="11" t="s">
        <v>476</v>
      </c>
      <c r="D267" s="11" t="s">
        <v>476</v>
      </c>
      <c r="E267" s="11" t="s">
        <v>476</v>
      </c>
      <c r="F267" s="11" t="s">
        <v>476</v>
      </c>
      <c r="G267" s="11" t="s">
        <v>476</v>
      </c>
      <c r="H267" s="11" t="s">
        <v>476</v>
      </c>
      <c r="I267" s="11" t="s">
        <v>476</v>
      </c>
    </row>
    <row r="268" spans="1:9" s="12" customFormat="1" ht="25" customHeight="1" x14ac:dyDescent="0.2">
      <c r="A268" s="35" t="s">
        <v>563</v>
      </c>
      <c r="B268" s="10" t="s">
        <v>1738</v>
      </c>
      <c r="C268" s="11" t="s">
        <v>476</v>
      </c>
      <c r="D268" s="11">
        <v>1</v>
      </c>
      <c r="E268" s="11">
        <v>1</v>
      </c>
      <c r="F268" s="11">
        <v>1</v>
      </c>
      <c r="G268" s="11">
        <v>1</v>
      </c>
      <c r="H268" s="11">
        <v>1</v>
      </c>
      <c r="I268" s="11">
        <v>1</v>
      </c>
    </row>
    <row r="269" spans="1:9" s="12" customFormat="1" ht="25" customHeight="1" x14ac:dyDescent="0.2">
      <c r="A269" s="35" t="s">
        <v>1739</v>
      </c>
      <c r="B269" s="10" t="s">
        <v>1740</v>
      </c>
      <c r="C269" s="11" t="s">
        <v>476</v>
      </c>
      <c r="D269" s="11" t="s">
        <v>476</v>
      </c>
      <c r="E269" s="11" t="s">
        <v>476</v>
      </c>
      <c r="F269" s="11" t="s">
        <v>476</v>
      </c>
      <c r="G269" s="11" t="s">
        <v>476</v>
      </c>
      <c r="H269" s="11" t="s">
        <v>476</v>
      </c>
      <c r="I269" s="11" t="s">
        <v>476</v>
      </c>
    </row>
    <row r="270" spans="1:9" s="12" customFormat="1" ht="25" customHeight="1" x14ac:dyDescent="0.2">
      <c r="A270" s="35" t="s">
        <v>564</v>
      </c>
      <c r="B270" s="10" t="s">
        <v>1313</v>
      </c>
      <c r="C270" s="11">
        <v>1</v>
      </c>
      <c r="D270" s="11">
        <v>1</v>
      </c>
      <c r="E270" s="11">
        <v>1</v>
      </c>
      <c r="F270" s="11">
        <v>1</v>
      </c>
      <c r="G270" s="11">
        <v>1</v>
      </c>
      <c r="H270" s="11">
        <v>1</v>
      </c>
      <c r="I270" s="11">
        <v>1</v>
      </c>
    </row>
    <row r="271" spans="1:9" s="12" customFormat="1" ht="25" customHeight="1" x14ac:dyDescent="0.2">
      <c r="A271" s="35" t="s">
        <v>565</v>
      </c>
      <c r="B271" s="10" t="s">
        <v>1741</v>
      </c>
      <c r="C271" s="11" t="s">
        <v>476</v>
      </c>
      <c r="D271" s="11">
        <v>1</v>
      </c>
      <c r="E271" s="11">
        <v>1</v>
      </c>
      <c r="F271" s="11">
        <v>1</v>
      </c>
      <c r="G271" s="11">
        <v>1</v>
      </c>
      <c r="H271" s="11">
        <v>1</v>
      </c>
      <c r="I271" s="11">
        <v>1</v>
      </c>
    </row>
    <row r="272" spans="1:9" s="12" customFormat="1" ht="25" customHeight="1" x14ac:dyDescent="0.2">
      <c r="A272" s="35" t="s">
        <v>1742</v>
      </c>
      <c r="B272" s="10" t="s">
        <v>1743</v>
      </c>
      <c r="C272" s="11" t="s">
        <v>476</v>
      </c>
      <c r="D272" s="11" t="s">
        <v>476</v>
      </c>
      <c r="E272" s="11" t="s">
        <v>476</v>
      </c>
      <c r="F272" s="11" t="s">
        <v>476</v>
      </c>
      <c r="G272" s="11" t="s">
        <v>476</v>
      </c>
      <c r="H272" s="11" t="s">
        <v>476</v>
      </c>
      <c r="I272" s="11" t="s">
        <v>476</v>
      </c>
    </row>
    <row r="273" spans="1:9" s="12" customFormat="1" ht="25" customHeight="1" x14ac:dyDescent="0.2">
      <c r="A273" s="35" t="s">
        <v>566</v>
      </c>
      <c r="B273" s="10" t="s">
        <v>1744</v>
      </c>
      <c r="C273" s="11" t="s">
        <v>476</v>
      </c>
      <c r="D273" s="11" t="s">
        <v>476</v>
      </c>
      <c r="E273" s="11">
        <v>1</v>
      </c>
      <c r="F273" s="11">
        <v>1</v>
      </c>
      <c r="G273" s="11" t="s">
        <v>476</v>
      </c>
      <c r="H273" s="11">
        <v>1</v>
      </c>
      <c r="I273" s="11">
        <v>1</v>
      </c>
    </row>
    <row r="274" spans="1:9" s="12" customFormat="1" ht="25" customHeight="1" x14ac:dyDescent="0.2">
      <c r="A274" s="35" t="s">
        <v>567</v>
      </c>
      <c r="B274" s="10" t="s">
        <v>1745</v>
      </c>
      <c r="C274" s="11" t="s">
        <v>476</v>
      </c>
      <c r="D274" s="11" t="s">
        <v>476</v>
      </c>
      <c r="E274" s="11">
        <v>1</v>
      </c>
      <c r="F274" s="11">
        <v>1</v>
      </c>
      <c r="G274" s="11" t="s">
        <v>476</v>
      </c>
      <c r="H274" s="11">
        <v>1</v>
      </c>
      <c r="I274" s="11">
        <v>1</v>
      </c>
    </row>
    <row r="275" spans="1:9" s="12" customFormat="1" ht="25" customHeight="1" x14ac:dyDescent="0.2">
      <c r="A275" s="35" t="s">
        <v>1746</v>
      </c>
      <c r="B275" s="10" t="s">
        <v>1747</v>
      </c>
      <c r="C275" s="11" t="s">
        <v>476</v>
      </c>
      <c r="D275" s="11" t="s">
        <v>476</v>
      </c>
      <c r="E275" s="11" t="s">
        <v>476</v>
      </c>
      <c r="F275" s="11" t="s">
        <v>476</v>
      </c>
      <c r="G275" s="11" t="s">
        <v>476</v>
      </c>
      <c r="H275" s="11" t="s">
        <v>476</v>
      </c>
      <c r="I275" s="11" t="s">
        <v>476</v>
      </c>
    </row>
    <row r="276" spans="1:9" s="12" customFormat="1" ht="25" customHeight="1" x14ac:dyDescent="0.2">
      <c r="A276" s="35" t="s">
        <v>1748</v>
      </c>
      <c r="B276" s="10" t="s">
        <v>1749</v>
      </c>
      <c r="C276" s="11" t="s">
        <v>476</v>
      </c>
      <c r="D276" s="11" t="s">
        <v>476</v>
      </c>
      <c r="E276" s="11" t="s">
        <v>476</v>
      </c>
      <c r="F276" s="11" t="s">
        <v>476</v>
      </c>
      <c r="G276" s="11" t="s">
        <v>476</v>
      </c>
      <c r="H276" s="11" t="s">
        <v>476</v>
      </c>
      <c r="I276" s="11" t="s">
        <v>476</v>
      </c>
    </row>
    <row r="277" spans="1:9" s="12" customFormat="1" ht="25" customHeight="1" x14ac:dyDescent="0.2">
      <c r="A277" s="35" t="s">
        <v>1750</v>
      </c>
      <c r="B277" s="10" t="s">
        <v>1751</v>
      </c>
      <c r="C277" s="11" t="s">
        <v>476</v>
      </c>
      <c r="D277" s="11" t="s">
        <v>476</v>
      </c>
      <c r="E277" s="11" t="s">
        <v>476</v>
      </c>
      <c r="F277" s="11" t="s">
        <v>476</v>
      </c>
      <c r="G277" s="11" t="s">
        <v>476</v>
      </c>
      <c r="H277" s="11" t="s">
        <v>476</v>
      </c>
      <c r="I277" s="11" t="s">
        <v>476</v>
      </c>
    </row>
    <row r="278" spans="1:9" s="12" customFormat="1" ht="25" customHeight="1" x14ac:dyDescent="0.2">
      <c r="A278" s="35" t="s">
        <v>568</v>
      </c>
      <c r="B278" s="10" t="s">
        <v>1752</v>
      </c>
      <c r="C278" s="11" t="s">
        <v>476</v>
      </c>
      <c r="D278" s="11" t="s">
        <v>476</v>
      </c>
      <c r="E278" s="11">
        <v>1</v>
      </c>
      <c r="F278" s="11">
        <v>1</v>
      </c>
      <c r="G278" s="11" t="s">
        <v>476</v>
      </c>
      <c r="H278" s="11">
        <v>1</v>
      </c>
      <c r="I278" s="11">
        <v>1</v>
      </c>
    </row>
    <row r="279" spans="1:9" s="12" customFormat="1" ht="25" customHeight="1" x14ac:dyDescent="0.2">
      <c r="A279" s="35" t="s">
        <v>569</v>
      </c>
      <c r="B279" s="10" t="s">
        <v>1753</v>
      </c>
      <c r="C279" s="11" t="s">
        <v>476</v>
      </c>
      <c r="D279" s="11" t="s">
        <v>476</v>
      </c>
      <c r="E279" s="11">
        <v>1</v>
      </c>
      <c r="F279" s="11">
        <v>1</v>
      </c>
      <c r="G279" s="11" t="s">
        <v>476</v>
      </c>
      <c r="H279" s="11">
        <v>1</v>
      </c>
      <c r="I279" s="11">
        <v>1</v>
      </c>
    </row>
    <row r="280" spans="1:9" s="12" customFormat="1" ht="25" customHeight="1" x14ac:dyDescent="0.2">
      <c r="A280" s="35" t="s">
        <v>570</v>
      </c>
      <c r="B280" s="10" t="s">
        <v>1754</v>
      </c>
      <c r="C280" s="11" t="s">
        <v>476</v>
      </c>
      <c r="D280" s="11" t="s">
        <v>476</v>
      </c>
      <c r="E280" s="11" t="s">
        <v>476</v>
      </c>
      <c r="F280" s="11">
        <v>1</v>
      </c>
      <c r="G280" s="11" t="s">
        <v>476</v>
      </c>
      <c r="H280" s="11" t="s">
        <v>476</v>
      </c>
      <c r="I280" s="11">
        <v>1</v>
      </c>
    </row>
    <row r="281" spans="1:9" s="12" customFormat="1" ht="25" customHeight="1" x14ac:dyDescent="0.2">
      <c r="A281" s="35" t="s">
        <v>571</v>
      </c>
      <c r="B281" s="10" t="s">
        <v>1755</v>
      </c>
      <c r="C281" s="11" t="s">
        <v>476</v>
      </c>
      <c r="D281" s="11" t="s">
        <v>476</v>
      </c>
      <c r="E281" s="11">
        <v>1</v>
      </c>
      <c r="F281" s="11">
        <v>1</v>
      </c>
      <c r="G281" s="11" t="s">
        <v>476</v>
      </c>
      <c r="H281" s="11">
        <v>1</v>
      </c>
      <c r="I281" s="11">
        <v>1</v>
      </c>
    </row>
    <row r="282" spans="1:9" s="12" customFormat="1" ht="25" customHeight="1" x14ac:dyDescent="0.2">
      <c r="A282" s="35" t="s">
        <v>1756</v>
      </c>
      <c r="B282" s="10" t="s">
        <v>1757</v>
      </c>
      <c r="C282" s="11" t="s">
        <v>476</v>
      </c>
      <c r="D282" s="11" t="s">
        <v>476</v>
      </c>
      <c r="E282" s="11" t="s">
        <v>476</v>
      </c>
      <c r="F282" s="11" t="s">
        <v>476</v>
      </c>
      <c r="G282" s="11" t="s">
        <v>476</v>
      </c>
      <c r="H282" s="11" t="s">
        <v>476</v>
      </c>
      <c r="I282" s="11" t="s">
        <v>476</v>
      </c>
    </row>
    <row r="283" spans="1:9" s="12" customFormat="1" ht="25" customHeight="1" x14ac:dyDescent="0.2">
      <c r="A283" s="35" t="s">
        <v>572</v>
      </c>
      <c r="B283" s="10" t="s">
        <v>1758</v>
      </c>
      <c r="C283" s="11" t="s">
        <v>476</v>
      </c>
      <c r="D283" s="11" t="s">
        <v>476</v>
      </c>
      <c r="E283" s="11">
        <v>1</v>
      </c>
      <c r="F283" s="11">
        <v>1</v>
      </c>
      <c r="G283" s="11" t="s">
        <v>476</v>
      </c>
      <c r="H283" s="11">
        <v>1</v>
      </c>
      <c r="I283" s="11">
        <v>1</v>
      </c>
    </row>
    <row r="284" spans="1:9" s="12" customFormat="1" ht="25" customHeight="1" x14ac:dyDescent="0.2">
      <c r="A284" s="35" t="s">
        <v>1759</v>
      </c>
      <c r="B284" s="10" t="s">
        <v>1760</v>
      </c>
      <c r="C284" s="11" t="s">
        <v>476</v>
      </c>
      <c r="D284" s="11" t="s">
        <v>476</v>
      </c>
      <c r="E284" s="11" t="s">
        <v>476</v>
      </c>
      <c r="F284" s="11" t="s">
        <v>476</v>
      </c>
      <c r="G284" s="11" t="s">
        <v>476</v>
      </c>
      <c r="H284" s="11" t="s">
        <v>476</v>
      </c>
      <c r="I284" s="11" t="s">
        <v>476</v>
      </c>
    </row>
    <row r="285" spans="1:9" s="12" customFormat="1" ht="25" customHeight="1" x14ac:dyDescent="0.2">
      <c r="A285" s="35" t="s">
        <v>573</v>
      </c>
      <c r="B285" s="10" t="s">
        <v>1761</v>
      </c>
      <c r="C285" s="11" t="s">
        <v>476</v>
      </c>
      <c r="D285" s="11" t="s">
        <v>476</v>
      </c>
      <c r="E285" s="11" t="s">
        <v>476</v>
      </c>
      <c r="F285" s="11">
        <v>1</v>
      </c>
      <c r="G285" s="11" t="s">
        <v>476</v>
      </c>
      <c r="H285" s="11" t="s">
        <v>476</v>
      </c>
      <c r="I285" s="11">
        <v>1</v>
      </c>
    </row>
    <row r="286" spans="1:9" s="12" customFormat="1" ht="25" customHeight="1" x14ac:dyDescent="0.2">
      <c r="A286" s="35" t="s">
        <v>1762</v>
      </c>
      <c r="B286" s="10" t="s">
        <v>1763</v>
      </c>
      <c r="C286" s="11" t="s">
        <v>476</v>
      </c>
      <c r="D286" s="11" t="s">
        <v>476</v>
      </c>
      <c r="E286" s="11" t="s">
        <v>476</v>
      </c>
      <c r="F286" s="11" t="s">
        <v>476</v>
      </c>
      <c r="G286" s="11" t="s">
        <v>476</v>
      </c>
      <c r="H286" s="11" t="s">
        <v>476</v>
      </c>
      <c r="I286" s="11" t="s">
        <v>476</v>
      </c>
    </row>
    <row r="287" spans="1:9" s="12" customFormat="1" ht="25" customHeight="1" x14ac:dyDescent="0.2">
      <c r="A287" s="35" t="s">
        <v>1764</v>
      </c>
      <c r="B287" s="10" t="s">
        <v>1765</v>
      </c>
      <c r="C287" s="11" t="s">
        <v>476</v>
      </c>
      <c r="D287" s="11" t="s">
        <v>476</v>
      </c>
      <c r="E287" s="11" t="s">
        <v>476</v>
      </c>
      <c r="F287" s="11" t="s">
        <v>476</v>
      </c>
      <c r="G287" s="11" t="s">
        <v>476</v>
      </c>
      <c r="H287" s="11" t="s">
        <v>476</v>
      </c>
      <c r="I287" s="11" t="s">
        <v>476</v>
      </c>
    </row>
    <row r="288" spans="1:9" s="12" customFormat="1" ht="25" customHeight="1" x14ac:dyDescent="0.2">
      <c r="A288" s="35" t="s">
        <v>574</v>
      </c>
      <c r="B288" s="10" t="s">
        <v>1766</v>
      </c>
      <c r="C288" s="11">
        <v>1</v>
      </c>
      <c r="D288" s="11">
        <v>1</v>
      </c>
      <c r="E288" s="11">
        <v>1</v>
      </c>
      <c r="F288" s="11">
        <v>1</v>
      </c>
      <c r="G288" s="11">
        <v>1</v>
      </c>
      <c r="H288" s="11">
        <v>1</v>
      </c>
      <c r="I288" s="11">
        <v>1</v>
      </c>
    </row>
    <row r="289" spans="1:9" s="12" customFormat="1" ht="25" customHeight="1" x14ac:dyDescent="0.2">
      <c r="A289" s="35" t="s">
        <v>575</v>
      </c>
      <c r="B289" s="10" t="s">
        <v>1767</v>
      </c>
      <c r="C289" s="11" t="s">
        <v>476</v>
      </c>
      <c r="D289" s="11" t="s">
        <v>476</v>
      </c>
      <c r="E289" s="11" t="s">
        <v>476</v>
      </c>
      <c r="F289" s="11">
        <v>1</v>
      </c>
      <c r="G289" s="11" t="s">
        <v>476</v>
      </c>
      <c r="H289" s="11" t="s">
        <v>476</v>
      </c>
      <c r="I289" s="11">
        <v>1</v>
      </c>
    </row>
    <row r="290" spans="1:9" s="12" customFormat="1" ht="25" customHeight="1" x14ac:dyDescent="0.2">
      <c r="A290" s="35" t="s">
        <v>576</v>
      </c>
      <c r="B290" s="10" t="s">
        <v>1768</v>
      </c>
      <c r="C290" s="11" t="s">
        <v>476</v>
      </c>
      <c r="D290" s="11" t="s">
        <v>476</v>
      </c>
      <c r="E290" s="11">
        <v>1</v>
      </c>
      <c r="F290" s="11">
        <v>1</v>
      </c>
      <c r="G290" s="11" t="s">
        <v>476</v>
      </c>
      <c r="H290" s="11">
        <v>1</v>
      </c>
      <c r="I290" s="11">
        <v>1</v>
      </c>
    </row>
    <row r="291" spans="1:9" s="12" customFormat="1" ht="25" customHeight="1" x14ac:dyDescent="0.2">
      <c r="A291" s="35" t="s">
        <v>577</v>
      </c>
      <c r="B291" s="10" t="s">
        <v>1769</v>
      </c>
      <c r="C291" s="11" t="s">
        <v>476</v>
      </c>
      <c r="D291" s="11">
        <v>1</v>
      </c>
      <c r="E291" s="11">
        <v>1</v>
      </c>
      <c r="F291" s="11">
        <v>1</v>
      </c>
      <c r="G291" s="11">
        <v>1</v>
      </c>
      <c r="H291" s="11">
        <v>1</v>
      </c>
      <c r="I291" s="11">
        <v>1</v>
      </c>
    </row>
    <row r="292" spans="1:9" s="12" customFormat="1" ht="25" customHeight="1" x14ac:dyDescent="0.2">
      <c r="A292" s="35" t="s">
        <v>578</v>
      </c>
      <c r="B292" s="10" t="s">
        <v>1770</v>
      </c>
      <c r="C292" s="11" t="s">
        <v>476</v>
      </c>
      <c r="D292" s="11" t="s">
        <v>476</v>
      </c>
      <c r="E292" s="11" t="s">
        <v>476</v>
      </c>
      <c r="F292" s="11">
        <v>1</v>
      </c>
      <c r="G292" s="11" t="s">
        <v>476</v>
      </c>
      <c r="H292" s="11">
        <v>1</v>
      </c>
      <c r="I292" s="11">
        <v>1</v>
      </c>
    </row>
    <row r="293" spans="1:9" s="12" customFormat="1" ht="25" customHeight="1" x14ac:dyDescent="0.2">
      <c r="A293" s="35" t="s">
        <v>1771</v>
      </c>
      <c r="B293" s="10" t="s">
        <v>1772</v>
      </c>
      <c r="C293" s="11" t="s">
        <v>476</v>
      </c>
      <c r="D293" s="11" t="s">
        <v>476</v>
      </c>
      <c r="E293" s="11" t="s">
        <v>476</v>
      </c>
      <c r="F293" s="11" t="s">
        <v>476</v>
      </c>
      <c r="G293" s="11" t="s">
        <v>476</v>
      </c>
      <c r="H293" s="11" t="s">
        <v>476</v>
      </c>
      <c r="I293" s="11" t="s">
        <v>476</v>
      </c>
    </row>
    <row r="294" spans="1:9" s="12" customFormat="1" ht="25" customHeight="1" x14ac:dyDescent="0.2">
      <c r="A294" s="35" t="s">
        <v>1773</v>
      </c>
      <c r="B294" s="10" t="s">
        <v>1774</v>
      </c>
      <c r="C294" s="11" t="s">
        <v>476</v>
      </c>
      <c r="D294" s="11" t="s">
        <v>476</v>
      </c>
      <c r="E294" s="11" t="s">
        <v>476</v>
      </c>
      <c r="F294" s="11" t="s">
        <v>476</v>
      </c>
      <c r="G294" s="11" t="s">
        <v>476</v>
      </c>
      <c r="H294" s="11" t="s">
        <v>476</v>
      </c>
      <c r="I294" s="11" t="s">
        <v>476</v>
      </c>
    </row>
    <row r="295" spans="1:9" s="12" customFormat="1" ht="25" customHeight="1" x14ac:dyDescent="0.2">
      <c r="A295" s="35" t="s">
        <v>1775</v>
      </c>
      <c r="B295" s="10" t="s">
        <v>1776</v>
      </c>
      <c r="C295" s="11" t="s">
        <v>476</v>
      </c>
      <c r="D295" s="11" t="s">
        <v>476</v>
      </c>
      <c r="E295" s="11" t="s">
        <v>476</v>
      </c>
      <c r="F295" s="11" t="s">
        <v>476</v>
      </c>
      <c r="G295" s="11" t="s">
        <v>476</v>
      </c>
      <c r="H295" s="11" t="s">
        <v>476</v>
      </c>
      <c r="I295" s="11" t="s">
        <v>476</v>
      </c>
    </row>
    <row r="296" spans="1:9" s="12" customFormat="1" ht="25" customHeight="1" x14ac:dyDescent="0.2">
      <c r="A296" s="35" t="s">
        <v>579</v>
      </c>
      <c r="B296" s="10" t="s">
        <v>1777</v>
      </c>
      <c r="C296" s="11" t="s">
        <v>476</v>
      </c>
      <c r="D296" s="11" t="s">
        <v>476</v>
      </c>
      <c r="E296" s="11" t="s">
        <v>476</v>
      </c>
      <c r="F296" s="11" t="s">
        <v>476</v>
      </c>
      <c r="G296" s="11" t="s">
        <v>476</v>
      </c>
      <c r="H296" s="11">
        <v>1</v>
      </c>
      <c r="I296" s="11">
        <v>1</v>
      </c>
    </row>
    <row r="297" spans="1:9" s="12" customFormat="1" ht="25" customHeight="1" x14ac:dyDescent="0.2">
      <c r="A297" s="35" t="s">
        <v>1778</v>
      </c>
      <c r="B297" s="10" t="s">
        <v>1779</v>
      </c>
      <c r="C297" s="11" t="s">
        <v>476</v>
      </c>
      <c r="D297" s="11" t="s">
        <v>476</v>
      </c>
      <c r="E297" s="11" t="s">
        <v>476</v>
      </c>
      <c r="F297" s="11" t="s">
        <v>476</v>
      </c>
      <c r="G297" s="11" t="s">
        <v>476</v>
      </c>
      <c r="H297" s="11" t="s">
        <v>476</v>
      </c>
      <c r="I297" s="11" t="s">
        <v>476</v>
      </c>
    </row>
    <row r="298" spans="1:9" s="12" customFormat="1" ht="25" customHeight="1" x14ac:dyDescent="0.2">
      <c r="A298" s="35" t="s">
        <v>1780</v>
      </c>
      <c r="B298" s="10" t="s">
        <v>1781</v>
      </c>
      <c r="C298" s="11" t="s">
        <v>476</v>
      </c>
      <c r="D298" s="11" t="s">
        <v>476</v>
      </c>
      <c r="E298" s="11" t="s">
        <v>476</v>
      </c>
      <c r="F298" s="11" t="s">
        <v>476</v>
      </c>
      <c r="G298" s="11" t="s">
        <v>476</v>
      </c>
      <c r="H298" s="11" t="s">
        <v>476</v>
      </c>
      <c r="I298" s="11" t="s">
        <v>476</v>
      </c>
    </row>
    <row r="299" spans="1:9" s="12" customFormat="1" ht="25" customHeight="1" x14ac:dyDescent="0.2">
      <c r="A299" s="35" t="s">
        <v>580</v>
      </c>
      <c r="B299" s="10" t="s">
        <v>1782</v>
      </c>
      <c r="C299" s="11" t="s">
        <v>476</v>
      </c>
      <c r="D299" s="11">
        <v>1</v>
      </c>
      <c r="E299" s="11">
        <v>1</v>
      </c>
      <c r="F299" s="11">
        <v>1</v>
      </c>
      <c r="G299" s="11">
        <v>1</v>
      </c>
      <c r="H299" s="11">
        <v>1</v>
      </c>
      <c r="I299" s="11">
        <v>1</v>
      </c>
    </row>
    <row r="300" spans="1:9" s="12" customFormat="1" ht="25" customHeight="1" x14ac:dyDescent="0.2">
      <c r="A300" s="35" t="s">
        <v>581</v>
      </c>
      <c r="B300" s="10" t="s">
        <v>1783</v>
      </c>
      <c r="C300" s="11" t="s">
        <v>476</v>
      </c>
      <c r="D300" s="11" t="s">
        <v>476</v>
      </c>
      <c r="E300" s="11" t="s">
        <v>476</v>
      </c>
      <c r="F300" s="11">
        <v>1</v>
      </c>
      <c r="G300" s="11" t="s">
        <v>476</v>
      </c>
      <c r="H300" s="11">
        <v>1</v>
      </c>
      <c r="I300" s="11">
        <v>1</v>
      </c>
    </row>
    <row r="301" spans="1:9" s="12" customFormat="1" ht="25" customHeight="1" x14ac:dyDescent="0.2">
      <c r="A301" s="35" t="s">
        <v>582</v>
      </c>
      <c r="B301" s="10" t="s">
        <v>1784</v>
      </c>
      <c r="C301" s="11" t="s">
        <v>476</v>
      </c>
      <c r="D301" s="11" t="s">
        <v>476</v>
      </c>
      <c r="E301" s="11" t="s">
        <v>476</v>
      </c>
      <c r="F301" s="11">
        <v>1</v>
      </c>
      <c r="G301" s="11" t="s">
        <v>476</v>
      </c>
      <c r="H301" s="11" t="s">
        <v>476</v>
      </c>
      <c r="I301" s="11">
        <v>1</v>
      </c>
    </row>
    <row r="302" spans="1:9" s="12" customFormat="1" ht="25" customHeight="1" x14ac:dyDescent="0.2">
      <c r="A302" s="35" t="s">
        <v>1785</v>
      </c>
      <c r="B302" s="10" t="s">
        <v>1786</v>
      </c>
      <c r="C302" s="11" t="s">
        <v>476</v>
      </c>
      <c r="D302" s="11" t="s">
        <v>476</v>
      </c>
      <c r="E302" s="11" t="s">
        <v>476</v>
      </c>
      <c r="F302" s="11" t="s">
        <v>476</v>
      </c>
      <c r="G302" s="11" t="s">
        <v>476</v>
      </c>
      <c r="H302" s="11" t="s">
        <v>476</v>
      </c>
      <c r="I302" s="11" t="s">
        <v>476</v>
      </c>
    </row>
    <row r="303" spans="1:9" s="12" customFormat="1" ht="25" customHeight="1" x14ac:dyDescent="0.2">
      <c r="A303" s="35" t="s">
        <v>1787</v>
      </c>
      <c r="B303" s="10" t="s">
        <v>1788</v>
      </c>
      <c r="C303" s="11" t="s">
        <v>476</v>
      </c>
      <c r="D303" s="11" t="s">
        <v>476</v>
      </c>
      <c r="E303" s="11" t="s">
        <v>476</v>
      </c>
      <c r="F303" s="11" t="s">
        <v>476</v>
      </c>
      <c r="G303" s="11" t="s">
        <v>476</v>
      </c>
      <c r="H303" s="11" t="s">
        <v>476</v>
      </c>
      <c r="I303" s="11" t="s">
        <v>476</v>
      </c>
    </row>
    <row r="304" spans="1:9" s="12" customFormat="1" ht="25" customHeight="1" x14ac:dyDescent="0.2">
      <c r="A304" s="35" t="s">
        <v>583</v>
      </c>
      <c r="B304" s="10" t="s">
        <v>1789</v>
      </c>
      <c r="C304" s="11" t="s">
        <v>476</v>
      </c>
      <c r="D304" s="11">
        <v>1</v>
      </c>
      <c r="E304" s="11">
        <v>1</v>
      </c>
      <c r="F304" s="11">
        <v>1</v>
      </c>
      <c r="G304" s="11">
        <v>1</v>
      </c>
      <c r="H304" s="11">
        <v>1</v>
      </c>
      <c r="I304" s="11">
        <v>1</v>
      </c>
    </row>
    <row r="305" spans="1:9" s="12" customFormat="1" ht="25" customHeight="1" x14ac:dyDescent="0.2">
      <c r="A305" s="35" t="s">
        <v>584</v>
      </c>
      <c r="B305" s="10" t="s">
        <v>1790</v>
      </c>
      <c r="C305" s="11" t="s">
        <v>476</v>
      </c>
      <c r="D305" s="11" t="s">
        <v>476</v>
      </c>
      <c r="E305" s="11">
        <v>1</v>
      </c>
      <c r="F305" s="11">
        <v>1</v>
      </c>
      <c r="G305" s="11" t="s">
        <v>476</v>
      </c>
      <c r="H305" s="11">
        <v>1</v>
      </c>
      <c r="I305" s="11">
        <v>1</v>
      </c>
    </row>
    <row r="306" spans="1:9" s="12" customFormat="1" ht="25" customHeight="1" x14ac:dyDescent="0.2">
      <c r="A306" s="35" t="s">
        <v>585</v>
      </c>
      <c r="B306" s="10" t="s">
        <v>1791</v>
      </c>
      <c r="C306" s="11" t="s">
        <v>476</v>
      </c>
      <c r="D306" s="11" t="s">
        <v>476</v>
      </c>
      <c r="E306" s="11">
        <v>1</v>
      </c>
      <c r="F306" s="11">
        <v>1</v>
      </c>
      <c r="G306" s="11" t="s">
        <v>476</v>
      </c>
      <c r="H306" s="11">
        <v>1</v>
      </c>
      <c r="I306" s="11">
        <v>1</v>
      </c>
    </row>
    <row r="307" spans="1:9" s="12" customFormat="1" ht="25" customHeight="1" x14ac:dyDescent="0.2">
      <c r="A307" s="35" t="s">
        <v>1792</v>
      </c>
      <c r="B307" s="10" t="s">
        <v>1793</v>
      </c>
      <c r="C307" s="11" t="s">
        <v>476</v>
      </c>
      <c r="D307" s="11" t="s">
        <v>476</v>
      </c>
      <c r="E307" s="11" t="s">
        <v>476</v>
      </c>
      <c r="F307" s="11" t="s">
        <v>476</v>
      </c>
      <c r="G307" s="11" t="s">
        <v>476</v>
      </c>
      <c r="H307" s="11" t="s">
        <v>476</v>
      </c>
      <c r="I307" s="11" t="s">
        <v>476</v>
      </c>
    </row>
    <row r="308" spans="1:9" s="12" customFormat="1" ht="25" customHeight="1" x14ac:dyDescent="0.2">
      <c r="A308" s="35" t="s">
        <v>1794</v>
      </c>
      <c r="B308" s="10" t="s">
        <v>1795</v>
      </c>
      <c r="C308" s="11" t="s">
        <v>476</v>
      </c>
      <c r="D308" s="11" t="s">
        <v>476</v>
      </c>
      <c r="E308" s="11" t="s">
        <v>476</v>
      </c>
      <c r="F308" s="11" t="s">
        <v>476</v>
      </c>
      <c r="G308" s="11" t="s">
        <v>476</v>
      </c>
      <c r="H308" s="11" t="s">
        <v>476</v>
      </c>
      <c r="I308" s="11" t="s">
        <v>476</v>
      </c>
    </row>
    <row r="309" spans="1:9" s="12" customFormat="1" ht="25" customHeight="1" x14ac:dyDescent="0.2">
      <c r="A309" s="35" t="s">
        <v>586</v>
      </c>
      <c r="B309" s="10" t="s">
        <v>1796</v>
      </c>
      <c r="C309" s="11" t="s">
        <v>476</v>
      </c>
      <c r="D309" s="11" t="s">
        <v>476</v>
      </c>
      <c r="E309" s="11">
        <v>1</v>
      </c>
      <c r="F309" s="11">
        <v>1</v>
      </c>
      <c r="G309" s="11" t="s">
        <v>476</v>
      </c>
      <c r="H309" s="11">
        <v>1</v>
      </c>
      <c r="I309" s="11">
        <v>1</v>
      </c>
    </row>
    <row r="310" spans="1:9" s="12" customFormat="1" ht="25" customHeight="1" x14ac:dyDescent="0.2">
      <c r="A310" s="35" t="s">
        <v>1797</v>
      </c>
      <c r="B310" s="10" t="s">
        <v>1798</v>
      </c>
      <c r="C310" s="11" t="s">
        <v>476</v>
      </c>
      <c r="D310" s="11" t="s">
        <v>476</v>
      </c>
      <c r="E310" s="11" t="s">
        <v>476</v>
      </c>
      <c r="F310" s="11" t="s">
        <v>476</v>
      </c>
      <c r="G310" s="11" t="s">
        <v>476</v>
      </c>
      <c r="H310" s="11" t="s">
        <v>476</v>
      </c>
      <c r="I310" s="11" t="s">
        <v>476</v>
      </c>
    </row>
    <row r="311" spans="1:9" s="12" customFormat="1" ht="25" customHeight="1" x14ac:dyDescent="0.2">
      <c r="A311" s="35" t="s">
        <v>1799</v>
      </c>
      <c r="B311" s="10" t="s">
        <v>1800</v>
      </c>
      <c r="C311" s="11" t="s">
        <v>476</v>
      </c>
      <c r="D311" s="11" t="s">
        <v>476</v>
      </c>
      <c r="E311" s="11" t="s">
        <v>476</v>
      </c>
      <c r="F311" s="11" t="s">
        <v>476</v>
      </c>
      <c r="G311" s="11" t="s">
        <v>476</v>
      </c>
      <c r="H311" s="11" t="s">
        <v>476</v>
      </c>
      <c r="I311" s="11" t="s">
        <v>476</v>
      </c>
    </row>
    <row r="312" spans="1:9" s="12" customFormat="1" ht="25" customHeight="1" x14ac:dyDescent="0.2">
      <c r="A312" s="35" t="s">
        <v>1801</v>
      </c>
      <c r="B312" s="10" t="s">
        <v>1802</v>
      </c>
      <c r="C312" s="11" t="s">
        <v>476</v>
      </c>
      <c r="D312" s="11" t="s">
        <v>476</v>
      </c>
      <c r="E312" s="11" t="s">
        <v>476</v>
      </c>
      <c r="F312" s="11" t="s">
        <v>476</v>
      </c>
      <c r="G312" s="11" t="s">
        <v>476</v>
      </c>
      <c r="H312" s="11" t="s">
        <v>476</v>
      </c>
      <c r="I312" s="11" t="s">
        <v>476</v>
      </c>
    </row>
    <row r="313" spans="1:9" s="12" customFormat="1" ht="25" customHeight="1" x14ac:dyDescent="0.2">
      <c r="A313" s="35" t="s">
        <v>1803</v>
      </c>
      <c r="B313" s="10" t="s">
        <v>1804</v>
      </c>
      <c r="C313" s="11" t="s">
        <v>476</v>
      </c>
      <c r="D313" s="11" t="s">
        <v>476</v>
      </c>
      <c r="E313" s="11" t="s">
        <v>476</v>
      </c>
      <c r="F313" s="11" t="s">
        <v>476</v>
      </c>
      <c r="G313" s="11" t="s">
        <v>476</v>
      </c>
      <c r="H313" s="11" t="s">
        <v>476</v>
      </c>
      <c r="I313" s="11" t="s">
        <v>476</v>
      </c>
    </row>
    <row r="314" spans="1:9" s="12" customFormat="1" ht="25" customHeight="1" x14ac:dyDescent="0.2">
      <c r="A314" s="35" t="s">
        <v>587</v>
      </c>
      <c r="B314" s="10" t="s">
        <v>1805</v>
      </c>
      <c r="C314" s="11" t="s">
        <v>476</v>
      </c>
      <c r="D314" s="11">
        <v>1</v>
      </c>
      <c r="E314" s="11">
        <v>1</v>
      </c>
      <c r="F314" s="11">
        <v>1</v>
      </c>
      <c r="G314" s="11">
        <v>1</v>
      </c>
      <c r="H314" s="11">
        <v>1</v>
      </c>
      <c r="I314" s="11">
        <v>1</v>
      </c>
    </row>
    <row r="315" spans="1:9" s="12" customFormat="1" ht="25" customHeight="1" x14ac:dyDescent="0.2">
      <c r="A315" s="35" t="s">
        <v>588</v>
      </c>
      <c r="B315" s="10" t="s">
        <v>1806</v>
      </c>
      <c r="C315" s="11" t="s">
        <v>476</v>
      </c>
      <c r="D315" s="11" t="s">
        <v>476</v>
      </c>
      <c r="E315" s="11">
        <v>1</v>
      </c>
      <c r="F315" s="11">
        <v>1</v>
      </c>
      <c r="G315" s="11" t="s">
        <v>476</v>
      </c>
      <c r="H315" s="11">
        <v>1</v>
      </c>
      <c r="I315" s="11">
        <v>1</v>
      </c>
    </row>
    <row r="316" spans="1:9" s="12" customFormat="1" ht="25" customHeight="1" x14ac:dyDescent="0.2">
      <c r="A316" s="35" t="s">
        <v>589</v>
      </c>
      <c r="B316" s="10" t="s">
        <v>1807</v>
      </c>
      <c r="C316" s="11" t="s">
        <v>476</v>
      </c>
      <c r="D316" s="11" t="s">
        <v>476</v>
      </c>
      <c r="E316" s="11" t="s">
        <v>476</v>
      </c>
      <c r="F316" s="11">
        <v>1</v>
      </c>
      <c r="G316" s="11" t="s">
        <v>476</v>
      </c>
      <c r="H316" s="11" t="s">
        <v>476</v>
      </c>
      <c r="I316" s="11">
        <v>1</v>
      </c>
    </row>
    <row r="317" spans="1:9" s="12" customFormat="1" ht="25" customHeight="1" x14ac:dyDescent="0.2">
      <c r="A317" s="35" t="s">
        <v>590</v>
      </c>
      <c r="B317" s="10" t="s">
        <v>1808</v>
      </c>
      <c r="C317" s="11" t="s">
        <v>476</v>
      </c>
      <c r="D317" s="11" t="s">
        <v>476</v>
      </c>
      <c r="E317" s="11">
        <v>1</v>
      </c>
      <c r="F317" s="11">
        <v>1</v>
      </c>
      <c r="G317" s="11" t="s">
        <v>476</v>
      </c>
      <c r="H317" s="11">
        <v>1</v>
      </c>
      <c r="I317" s="11">
        <v>1</v>
      </c>
    </row>
    <row r="318" spans="1:9" s="12" customFormat="1" ht="25" customHeight="1" x14ac:dyDescent="0.2">
      <c r="A318" s="35" t="s">
        <v>591</v>
      </c>
      <c r="B318" s="10" t="s">
        <v>1809</v>
      </c>
      <c r="C318" s="11" t="s">
        <v>476</v>
      </c>
      <c r="D318" s="11" t="s">
        <v>476</v>
      </c>
      <c r="E318" s="11" t="s">
        <v>476</v>
      </c>
      <c r="F318" s="11">
        <v>1</v>
      </c>
      <c r="G318" s="11" t="s">
        <v>476</v>
      </c>
      <c r="H318" s="11" t="s">
        <v>476</v>
      </c>
      <c r="I318" s="11">
        <v>1</v>
      </c>
    </row>
    <row r="319" spans="1:9" s="12" customFormat="1" ht="25" customHeight="1" x14ac:dyDescent="0.2">
      <c r="A319" s="35" t="s">
        <v>1810</v>
      </c>
      <c r="B319" s="10" t="s">
        <v>1811</v>
      </c>
      <c r="C319" s="11" t="s">
        <v>476</v>
      </c>
      <c r="D319" s="11" t="s">
        <v>476</v>
      </c>
      <c r="E319" s="11" t="s">
        <v>476</v>
      </c>
      <c r="F319" s="11" t="s">
        <v>476</v>
      </c>
      <c r="G319" s="11" t="s">
        <v>476</v>
      </c>
      <c r="H319" s="11" t="s">
        <v>476</v>
      </c>
      <c r="I319" s="11" t="s">
        <v>476</v>
      </c>
    </row>
    <row r="320" spans="1:9" s="12" customFormat="1" ht="25" customHeight="1" x14ac:dyDescent="0.2">
      <c r="A320" s="35" t="s">
        <v>1812</v>
      </c>
      <c r="B320" s="10" t="s">
        <v>1813</v>
      </c>
      <c r="C320" s="11" t="s">
        <v>476</v>
      </c>
      <c r="D320" s="11" t="s">
        <v>476</v>
      </c>
      <c r="E320" s="11" t="s">
        <v>476</v>
      </c>
      <c r="F320" s="11" t="s">
        <v>476</v>
      </c>
      <c r="G320" s="11" t="s">
        <v>476</v>
      </c>
      <c r="H320" s="11" t="s">
        <v>476</v>
      </c>
      <c r="I320" s="11" t="s">
        <v>476</v>
      </c>
    </row>
    <row r="321" spans="1:9" s="12" customFormat="1" ht="25" customHeight="1" x14ac:dyDescent="0.2">
      <c r="A321" s="35" t="s">
        <v>1814</v>
      </c>
      <c r="B321" s="10" t="s">
        <v>1815</v>
      </c>
      <c r="C321" s="11" t="s">
        <v>476</v>
      </c>
      <c r="D321" s="11" t="s">
        <v>476</v>
      </c>
      <c r="E321" s="11" t="s">
        <v>476</v>
      </c>
      <c r="F321" s="11" t="s">
        <v>476</v>
      </c>
      <c r="G321" s="11" t="s">
        <v>476</v>
      </c>
      <c r="H321" s="11" t="s">
        <v>476</v>
      </c>
      <c r="I321" s="11" t="s">
        <v>476</v>
      </c>
    </row>
    <row r="322" spans="1:9" s="12" customFormat="1" ht="25" customHeight="1" x14ac:dyDescent="0.2">
      <c r="A322" s="35" t="s">
        <v>1816</v>
      </c>
      <c r="B322" s="10" t="s">
        <v>1817</v>
      </c>
      <c r="C322" s="11" t="s">
        <v>476</v>
      </c>
      <c r="D322" s="11" t="s">
        <v>476</v>
      </c>
      <c r="E322" s="11" t="s">
        <v>476</v>
      </c>
      <c r="F322" s="11" t="s">
        <v>476</v>
      </c>
      <c r="G322" s="11" t="s">
        <v>476</v>
      </c>
      <c r="H322" s="11" t="s">
        <v>476</v>
      </c>
      <c r="I322" s="11" t="s">
        <v>476</v>
      </c>
    </row>
    <row r="323" spans="1:9" s="12" customFormat="1" ht="25" customHeight="1" x14ac:dyDescent="0.2">
      <c r="A323" s="35" t="s">
        <v>1818</v>
      </c>
      <c r="B323" s="10" t="s">
        <v>1819</v>
      </c>
      <c r="C323" s="11" t="s">
        <v>476</v>
      </c>
      <c r="D323" s="11" t="s">
        <v>476</v>
      </c>
      <c r="E323" s="11" t="s">
        <v>476</v>
      </c>
      <c r="F323" s="11" t="s">
        <v>476</v>
      </c>
      <c r="G323" s="11" t="s">
        <v>476</v>
      </c>
      <c r="H323" s="11" t="s">
        <v>476</v>
      </c>
      <c r="I323" s="11" t="s">
        <v>476</v>
      </c>
    </row>
    <row r="324" spans="1:9" s="12" customFormat="1" ht="25" customHeight="1" x14ac:dyDescent="0.2">
      <c r="A324" s="35" t="s">
        <v>592</v>
      </c>
      <c r="B324" s="10" t="s">
        <v>1820</v>
      </c>
      <c r="C324" s="11" t="s">
        <v>476</v>
      </c>
      <c r="D324" s="11" t="s">
        <v>476</v>
      </c>
      <c r="E324" s="11">
        <v>1</v>
      </c>
      <c r="F324" s="11">
        <v>1</v>
      </c>
      <c r="G324" s="11" t="s">
        <v>476</v>
      </c>
      <c r="H324" s="11">
        <v>1</v>
      </c>
      <c r="I324" s="11">
        <v>1</v>
      </c>
    </row>
    <row r="325" spans="1:9" s="12" customFormat="1" ht="25" customHeight="1" x14ac:dyDescent="0.2">
      <c r="A325" s="35" t="s">
        <v>1821</v>
      </c>
      <c r="B325" s="10" t="s">
        <v>1822</v>
      </c>
      <c r="C325" s="11" t="s">
        <v>476</v>
      </c>
      <c r="D325" s="11" t="s">
        <v>476</v>
      </c>
      <c r="E325" s="11" t="s">
        <v>476</v>
      </c>
      <c r="F325" s="11" t="s">
        <v>476</v>
      </c>
      <c r="G325" s="11" t="s">
        <v>476</v>
      </c>
      <c r="H325" s="11" t="s">
        <v>476</v>
      </c>
      <c r="I325" s="11" t="s">
        <v>476</v>
      </c>
    </row>
    <row r="326" spans="1:9" s="12" customFormat="1" ht="25" customHeight="1" x14ac:dyDescent="0.2">
      <c r="A326" s="35" t="s">
        <v>119</v>
      </c>
      <c r="B326" s="10" t="s">
        <v>1823</v>
      </c>
      <c r="C326" s="11" t="s">
        <v>476</v>
      </c>
      <c r="D326" s="11">
        <v>1</v>
      </c>
      <c r="E326" s="11">
        <v>1</v>
      </c>
      <c r="F326" s="11">
        <v>1</v>
      </c>
      <c r="G326" s="11">
        <v>1</v>
      </c>
      <c r="H326" s="11">
        <v>1</v>
      </c>
      <c r="I326" s="11">
        <v>1</v>
      </c>
    </row>
    <row r="327" spans="1:9" s="12" customFormat="1" ht="25" customHeight="1" x14ac:dyDescent="0.2">
      <c r="A327" s="35" t="s">
        <v>1824</v>
      </c>
      <c r="B327" s="10" t="s">
        <v>1825</v>
      </c>
      <c r="C327" s="11" t="s">
        <v>476</v>
      </c>
      <c r="D327" s="11" t="s">
        <v>476</v>
      </c>
      <c r="E327" s="11" t="s">
        <v>476</v>
      </c>
      <c r="F327" s="11" t="s">
        <v>476</v>
      </c>
      <c r="G327" s="11" t="s">
        <v>476</v>
      </c>
      <c r="H327" s="11" t="s">
        <v>476</v>
      </c>
      <c r="I327" s="11" t="s">
        <v>476</v>
      </c>
    </row>
    <row r="328" spans="1:9" s="12" customFormat="1" ht="25" customHeight="1" x14ac:dyDescent="0.2">
      <c r="A328" s="35" t="s">
        <v>120</v>
      </c>
      <c r="B328" s="10" t="s">
        <v>1826</v>
      </c>
      <c r="C328" s="11" t="s">
        <v>476</v>
      </c>
      <c r="D328" s="11">
        <v>1</v>
      </c>
      <c r="E328" s="11">
        <v>1</v>
      </c>
      <c r="F328" s="11">
        <v>1</v>
      </c>
      <c r="G328" s="11">
        <v>1</v>
      </c>
      <c r="H328" s="11">
        <v>1</v>
      </c>
      <c r="I328" s="11">
        <v>1</v>
      </c>
    </row>
    <row r="329" spans="1:9" s="12" customFormat="1" ht="25" customHeight="1" x14ac:dyDescent="0.2">
      <c r="A329" s="35" t="s">
        <v>1827</v>
      </c>
      <c r="B329" s="10" t="s">
        <v>1828</v>
      </c>
      <c r="C329" s="11" t="s">
        <v>476</v>
      </c>
      <c r="D329" s="11" t="s">
        <v>476</v>
      </c>
      <c r="E329" s="11" t="s">
        <v>476</v>
      </c>
      <c r="F329" s="11" t="s">
        <v>476</v>
      </c>
      <c r="G329" s="11" t="s">
        <v>476</v>
      </c>
      <c r="H329" s="11" t="s">
        <v>476</v>
      </c>
      <c r="I329" s="11" t="s">
        <v>476</v>
      </c>
    </row>
    <row r="330" spans="1:9" s="12" customFormat="1" ht="25" customHeight="1" x14ac:dyDescent="0.2">
      <c r="A330" s="35" t="s">
        <v>1829</v>
      </c>
      <c r="B330" s="10" t="s">
        <v>1830</v>
      </c>
      <c r="C330" s="11" t="s">
        <v>476</v>
      </c>
      <c r="D330" s="11" t="s">
        <v>476</v>
      </c>
      <c r="E330" s="11" t="s">
        <v>476</v>
      </c>
      <c r="F330" s="11" t="s">
        <v>476</v>
      </c>
      <c r="G330" s="11" t="s">
        <v>476</v>
      </c>
      <c r="H330" s="11" t="s">
        <v>476</v>
      </c>
      <c r="I330" s="11" t="s">
        <v>476</v>
      </c>
    </row>
    <row r="331" spans="1:9" s="12" customFormat="1" ht="25" customHeight="1" x14ac:dyDescent="0.2">
      <c r="A331" s="35" t="s">
        <v>1831</v>
      </c>
      <c r="B331" s="10" t="s">
        <v>1832</v>
      </c>
      <c r="C331" s="11" t="s">
        <v>476</v>
      </c>
      <c r="D331" s="11" t="s">
        <v>476</v>
      </c>
      <c r="E331" s="11" t="s">
        <v>476</v>
      </c>
      <c r="F331" s="11" t="s">
        <v>476</v>
      </c>
      <c r="G331" s="11" t="s">
        <v>476</v>
      </c>
      <c r="H331" s="11" t="s">
        <v>476</v>
      </c>
      <c r="I331" s="11" t="s">
        <v>476</v>
      </c>
    </row>
    <row r="332" spans="1:9" s="12" customFormat="1" ht="25" customHeight="1" x14ac:dyDescent="0.2">
      <c r="A332" s="35" t="s">
        <v>121</v>
      </c>
      <c r="B332" s="10" t="s">
        <v>1833</v>
      </c>
      <c r="C332" s="11" t="s">
        <v>476</v>
      </c>
      <c r="D332" s="11" t="s">
        <v>476</v>
      </c>
      <c r="E332" s="11">
        <v>1</v>
      </c>
      <c r="F332" s="11">
        <v>1</v>
      </c>
      <c r="G332" s="11" t="s">
        <v>476</v>
      </c>
      <c r="H332" s="11">
        <v>1</v>
      </c>
      <c r="I332" s="11">
        <v>1</v>
      </c>
    </row>
    <row r="333" spans="1:9" s="12" customFormat="1" ht="25" customHeight="1" x14ac:dyDescent="0.2">
      <c r="A333" s="35" t="s">
        <v>593</v>
      </c>
      <c r="B333" s="10" t="s">
        <v>1834</v>
      </c>
      <c r="C333" s="11" t="s">
        <v>476</v>
      </c>
      <c r="D333" s="11" t="s">
        <v>476</v>
      </c>
      <c r="E333" s="11">
        <v>1</v>
      </c>
      <c r="F333" s="11">
        <v>1</v>
      </c>
      <c r="G333" s="11" t="s">
        <v>476</v>
      </c>
      <c r="H333" s="11">
        <v>1</v>
      </c>
      <c r="I333" s="11">
        <v>1</v>
      </c>
    </row>
    <row r="334" spans="1:9" s="12" customFormat="1" ht="25" customHeight="1" x14ac:dyDescent="0.2">
      <c r="A334" s="35" t="s">
        <v>1835</v>
      </c>
      <c r="B334" s="10" t="s">
        <v>1836</v>
      </c>
      <c r="C334" s="11" t="s">
        <v>476</v>
      </c>
      <c r="D334" s="11" t="s">
        <v>476</v>
      </c>
      <c r="E334" s="11" t="s">
        <v>476</v>
      </c>
      <c r="F334" s="11" t="s">
        <v>476</v>
      </c>
      <c r="G334" s="11" t="s">
        <v>476</v>
      </c>
      <c r="H334" s="11" t="s">
        <v>476</v>
      </c>
      <c r="I334" s="11" t="s">
        <v>476</v>
      </c>
    </row>
    <row r="335" spans="1:9" s="12" customFormat="1" ht="25" customHeight="1" x14ac:dyDescent="0.2">
      <c r="A335" s="35" t="s">
        <v>1837</v>
      </c>
      <c r="B335" s="10" t="s">
        <v>1838</v>
      </c>
      <c r="C335" s="11" t="s">
        <v>476</v>
      </c>
      <c r="D335" s="11" t="s">
        <v>476</v>
      </c>
      <c r="E335" s="11" t="s">
        <v>476</v>
      </c>
      <c r="F335" s="11" t="s">
        <v>476</v>
      </c>
      <c r="G335" s="11" t="s">
        <v>476</v>
      </c>
      <c r="H335" s="11" t="s">
        <v>476</v>
      </c>
      <c r="I335" s="11">
        <v>1</v>
      </c>
    </row>
    <row r="336" spans="1:9" s="12" customFormat="1" ht="25" customHeight="1" x14ac:dyDescent="0.2">
      <c r="A336" s="35" t="s">
        <v>594</v>
      </c>
      <c r="B336" s="10" t="s">
        <v>1313</v>
      </c>
      <c r="C336" s="11" t="s">
        <v>476</v>
      </c>
      <c r="D336" s="11">
        <v>1</v>
      </c>
      <c r="E336" s="11">
        <v>1</v>
      </c>
      <c r="F336" s="11">
        <v>1</v>
      </c>
      <c r="G336" s="11">
        <v>1</v>
      </c>
      <c r="H336" s="11">
        <v>1</v>
      </c>
      <c r="I336" s="11">
        <v>1</v>
      </c>
    </row>
    <row r="337" spans="1:9" s="12" customFormat="1" ht="25" customHeight="1" x14ac:dyDescent="0.2">
      <c r="A337" s="35" t="s">
        <v>595</v>
      </c>
      <c r="B337" s="10" t="s">
        <v>1839</v>
      </c>
      <c r="C337" s="11" t="s">
        <v>476</v>
      </c>
      <c r="D337" s="11">
        <v>1</v>
      </c>
      <c r="E337" s="11">
        <v>1</v>
      </c>
      <c r="F337" s="11">
        <v>1</v>
      </c>
      <c r="G337" s="11">
        <v>1</v>
      </c>
      <c r="H337" s="11">
        <v>1</v>
      </c>
      <c r="I337" s="11">
        <v>1</v>
      </c>
    </row>
    <row r="338" spans="1:9" s="12" customFormat="1" ht="25" customHeight="1" x14ac:dyDescent="0.2">
      <c r="A338" s="35" t="s">
        <v>596</v>
      </c>
      <c r="B338" s="10" t="s">
        <v>1840</v>
      </c>
      <c r="C338" s="11" t="s">
        <v>476</v>
      </c>
      <c r="D338" s="11" t="s">
        <v>476</v>
      </c>
      <c r="E338" s="11">
        <v>1</v>
      </c>
      <c r="F338" s="11">
        <v>1</v>
      </c>
      <c r="G338" s="11" t="s">
        <v>476</v>
      </c>
      <c r="H338" s="11">
        <v>1</v>
      </c>
      <c r="I338" s="11">
        <v>1</v>
      </c>
    </row>
    <row r="339" spans="1:9" s="12" customFormat="1" ht="25" customHeight="1" x14ac:dyDescent="0.2">
      <c r="A339" s="35" t="s">
        <v>597</v>
      </c>
      <c r="B339" s="10" t="s">
        <v>1841</v>
      </c>
      <c r="C339" s="11" t="s">
        <v>476</v>
      </c>
      <c r="D339" s="11" t="s">
        <v>476</v>
      </c>
      <c r="E339" s="11" t="s">
        <v>476</v>
      </c>
      <c r="F339" s="11">
        <v>1</v>
      </c>
      <c r="G339" s="11" t="s">
        <v>476</v>
      </c>
      <c r="H339" s="11" t="s">
        <v>476</v>
      </c>
      <c r="I339" s="11">
        <v>1</v>
      </c>
    </row>
    <row r="340" spans="1:9" s="12" customFormat="1" ht="25" customHeight="1" x14ac:dyDescent="0.2">
      <c r="A340" s="35" t="s">
        <v>598</v>
      </c>
      <c r="B340" s="10" t="s">
        <v>1842</v>
      </c>
      <c r="C340" s="11" t="s">
        <v>476</v>
      </c>
      <c r="D340" s="11" t="s">
        <v>476</v>
      </c>
      <c r="E340" s="11">
        <v>1</v>
      </c>
      <c r="F340" s="11">
        <v>1</v>
      </c>
      <c r="G340" s="11" t="s">
        <v>476</v>
      </c>
      <c r="H340" s="11">
        <v>1</v>
      </c>
      <c r="I340" s="11">
        <v>1</v>
      </c>
    </row>
    <row r="341" spans="1:9" s="12" customFormat="1" ht="25" customHeight="1" x14ac:dyDescent="0.2">
      <c r="A341" s="35" t="s">
        <v>1843</v>
      </c>
      <c r="B341" s="10" t="s">
        <v>1844</v>
      </c>
      <c r="C341" s="11" t="s">
        <v>476</v>
      </c>
      <c r="D341" s="11" t="s">
        <v>476</v>
      </c>
      <c r="E341" s="11" t="s">
        <v>476</v>
      </c>
      <c r="F341" s="11" t="s">
        <v>476</v>
      </c>
      <c r="G341" s="11" t="s">
        <v>476</v>
      </c>
      <c r="H341" s="11" t="s">
        <v>476</v>
      </c>
      <c r="I341" s="11" t="s">
        <v>476</v>
      </c>
    </row>
    <row r="342" spans="1:9" s="12" customFormat="1" ht="25" customHeight="1" x14ac:dyDescent="0.2">
      <c r="A342" s="35" t="s">
        <v>599</v>
      </c>
      <c r="B342" s="10" t="s">
        <v>1845</v>
      </c>
      <c r="C342" s="11" t="s">
        <v>476</v>
      </c>
      <c r="D342" s="11" t="s">
        <v>476</v>
      </c>
      <c r="E342" s="11" t="s">
        <v>476</v>
      </c>
      <c r="F342" s="11">
        <v>1</v>
      </c>
      <c r="G342" s="11" t="s">
        <v>476</v>
      </c>
      <c r="H342" s="11" t="s">
        <v>476</v>
      </c>
      <c r="I342" s="11">
        <v>1</v>
      </c>
    </row>
    <row r="343" spans="1:9" s="12" customFormat="1" ht="25" customHeight="1" x14ac:dyDescent="0.2">
      <c r="A343" s="35" t="s">
        <v>1846</v>
      </c>
      <c r="B343" s="10" t="s">
        <v>1847</v>
      </c>
      <c r="C343" s="11" t="s">
        <v>476</v>
      </c>
      <c r="D343" s="11" t="s">
        <v>476</v>
      </c>
      <c r="E343" s="11" t="s">
        <v>476</v>
      </c>
      <c r="F343" s="11" t="s">
        <v>476</v>
      </c>
      <c r="G343" s="11" t="s">
        <v>476</v>
      </c>
      <c r="H343" s="11" t="s">
        <v>476</v>
      </c>
      <c r="I343" s="11" t="s">
        <v>476</v>
      </c>
    </row>
    <row r="344" spans="1:9" s="12" customFormat="1" ht="25" customHeight="1" x14ac:dyDescent="0.2">
      <c r="A344" s="35" t="s">
        <v>1848</v>
      </c>
      <c r="B344" s="10" t="s">
        <v>1849</v>
      </c>
      <c r="C344" s="11" t="s">
        <v>476</v>
      </c>
      <c r="D344" s="11" t="s">
        <v>476</v>
      </c>
      <c r="E344" s="11" t="s">
        <v>476</v>
      </c>
      <c r="F344" s="11" t="s">
        <v>476</v>
      </c>
      <c r="G344" s="11" t="s">
        <v>476</v>
      </c>
      <c r="H344" s="11" t="s">
        <v>476</v>
      </c>
      <c r="I344" s="11" t="s">
        <v>476</v>
      </c>
    </row>
    <row r="345" spans="1:9" s="12" customFormat="1" ht="25" customHeight="1" x14ac:dyDescent="0.2">
      <c r="A345" s="35" t="s">
        <v>600</v>
      </c>
      <c r="B345" s="10" t="s">
        <v>1850</v>
      </c>
      <c r="C345" s="11" t="s">
        <v>476</v>
      </c>
      <c r="D345" s="11" t="s">
        <v>476</v>
      </c>
      <c r="E345" s="11">
        <v>1</v>
      </c>
      <c r="F345" s="11">
        <v>1</v>
      </c>
      <c r="G345" s="11" t="s">
        <v>476</v>
      </c>
      <c r="H345" s="11">
        <v>1</v>
      </c>
      <c r="I345" s="11">
        <v>1</v>
      </c>
    </row>
    <row r="346" spans="1:9" s="12" customFormat="1" ht="25" customHeight="1" x14ac:dyDescent="0.2">
      <c r="A346" s="35" t="s">
        <v>601</v>
      </c>
      <c r="B346" s="10" t="s">
        <v>1851</v>
      </c>
      <c r="C346" s="11" t="s">
        <v>476</v>
      </c>
      <c r="D346" s="11">
        <v>1</v>
      </c>
      <c r="E346" s="11">
        <v>1</v>
      </c>
      <c r="F346" s="11">
        <v>1</v>
      </c>
      <c r="G346" s="11">
        <v>1</v>
      </c>
      <c r="H346" s="11">
        <v>1</v>
      </c>
      <c r="I346" s="11">
        <v>1</v>
      </c>
    </row>
    <row r="347" spans="1:9" s="12" customFormat="1" ht="25" customHeight="1" x14ac:dyDescent="0.2">
      <c r="A347" s="35" t="s">
        <v>602</v>
      </c>
      <c r="B347" s="10" t="s">
        <v>1852</v>
      </c>
      <c r="C347" s="11" t="s">
        <v>476</v>
      </c>
      <c r="D347" s="11" t="s">
        <v>476</v>
      </c>
      <c r="E347" s="11" t="s">
        <v>476</v>
      </c>
      <c r="F347" s="11">
        <v>1</v>
      </c>
      <c r="G347" s="11" t="s">
        <v>476</v>
      </c>
      <c r="H347" s="11" t="s">
        <v>476</v>
      </c>
      <c r="I347" s="11">
        <v>1</v>
      </c>
    </row>
    <row r="348" spans="1:9" s="12" customFormat="1" ht="25" customHeight="1" x14ac:dyDescent="0.2">
      <c r="A348" s="35" t="s">
        <v>1853</v>
      </c>
      <c r="B348" s="10" t="s">
        <v>1854</v>
      </c>
      <c r="C348" s="11" t="s">
        <v>476</v>
      </c>
      <c r="D348" s="11" t="s">
        <v>476</v>
      </c>
      <c r="E348" s="11" t="s">
        <v>476</v>
      </c>
      <c r="F348" s="11" t="s">
        <v>476</v>
      </c>
      <c r="G348" s="11" t="s">
        <v>476</v>
      </c>
      <c r="H348" s="11" t="s">
        <v>476</v>
      </c>
      <c r="I348" s="11" t="s">
        <v>476</v>
      </c>
    </row>
    <row r="349" spans="1:9" s="12" customFormat="1" ht="25" customHeight="1" x14ac:dyDescent="0.2">
      <c r="A349" s="35" t="s">
        <v>603</v>
      </c>
      <c r="B349" s="10" t="s">
        <v>1855</v>
      </c>
      <c r="C349" s="11" t="s">
        <v>476</v>
      </c>
      <c r="D349" s="11">
        <v>1</v>
      </c>
      <c r="E349" s="11">
        <v>1</v>
      </c>
      <c r="F349" s="11">
        <v>1</v>
      </c>
      <c r="G349" s="11">
        <v>1</v>
      </c>
      <c r="H349" s="11">
        <v>1</v>
      </c>
      <c r="I349" s="11">
        <v>1</v>
      </c>
    </row>
    <row r="350" spans="1:9" s="12" customFormat="1" ht="25" customHeight="1" x14ac:dyDescent="0.2">
      <c r="A350" s="35" t="s">
        <v>604</v>
      </c>
      <c r="B350" s="10" t="s">
        <v>1856</v>
      </c>
      <c r="C350" s="11" t="s">
        <v>476</v>
      </c>
      <c r="D350" s="11" t="s">
        <v>476</v>
      </c>
      <c r="E350" s="11">
        <v>1</v>
      </c>
      <c r="F350" s="11">
        <v>1</v>
      </c>
      <c r="G350" s="11" t="s">
        <v>476</v>
      </c>
      <c r="H350" s="11">
        <v>1</v>
      </c>
      <c r="I350" s="11">
        <v>1</v>
      </c>
    </row>
    <row r="351" spans="1:9" s="12" customFormat="1" ht="25" customHeight="1" x14ac:dyDescent="0.2">
      <c r="A351" s="35" t="s">
        <v>605</v>
      </c>
      <c r="B351" s="10" t="s">
        <v>1857</v>
      </c>
      <c r="C351" s="11" t="s">
        <v>476</v>
      </c>
      <c r="D351" s="11" t="s">
        <v>476</v>
      </c>
      <c r="E351" s="11" t="s">
        <v>476</v>
      </c>
      <c r="F351" s="11">
        <v>1</v>
      </c>
      <c r="G351" s="11" t="s">
        <v>476</v>
      </c>
      <c r="H351" s="11" t="s">
        <v>476</v>
      </c>
      <c r="I351" s="11">
        <v>1</v>
      </c>
    </row>
    <row r="352" spans="1:9" s="12" customFormat="1" ht="25" customHeight="1" x14ac:dyDescent="0.2">
      <c r="A352" s="35" t="s">
        <v>1858</v>
      </c>
      <c r="B352" s="10" t="s">
        <v>1859</v>
      </c>
      <c r="C352" s="11" t="s">
        <v>476</v>
      </c>
      <c r="D352" s="11" t="s">
        <v>476</v>
      </c>
      <c r="E352" s="11" t="s">
        <v>476</v>
      </c>
      <c r="F352" s="11" t="s">
        <v>476</v>
      </c>
      <c r="G352" s="11" t="s">
        <v>476</v>
      </c>
      <c r="H352" s="11" t="s">
        <v>476</v>
      </c>
      <c r="I352" s="11" t="s">
        <v>476</v>
      </c>
    </row>
    <row r="353" spans="1:9" s="12" customFormat="1" ht="25" customHeight="1" x14ac:dyDescent="0.2">
      <c r="A353" s="35" t="s">
        <v>1860</v>
      </c>
      <c r="B353" s="10" t="s">
        <v>1861</v>
      </c>
      <c r="C353" s="11" t="s">
        <v>476</v>
      </c>
      <c r="D353" s="11" t="s">
        <v>476</v>
      </c>
      <c r="E353" s="11" t="s">
        <v>476</v>
      </c>
      <c r="F353" s="11" t="s">
        <v>476</v>
      </c>
      <c r="G353" s="11" t="s">
        <v>476</v>
      </c>
      <c r="H353" s="11" t="s">
        <v>476</v>
      </c>
      <c r="I353" s="11" t="s">
        <v>476</v>
      </c>
    </row>
    <row r="354" spans="1:9" s="12" customFormat="1" ht="25" customHeight="1" x14ac:dyDescent="0.2">
      <c r="A354" s="35" t="s">
        <v>1862</v>
      </c>
      <c r="B354" s="10" t="s">
        <v>1863</v>
      </c>
      <c r="C354" s="11" t="s">
        <v>476</v>
      </c>
      <c r="D354" s="11" t="s">
        <v>476</v>
      </c>
      <c r="E354" s="11" t="s">
        <v>476</v>
      </c>
      <c r="F354" s="11" t="s">
        <v>476</v>
      </c>
      <c r="G354" s="11" t="s">
        <v>476</v>
      </c>
      <c r="H354" s="11" t="s">
        <v>476</v>
      </c>
      <c r="I354" s="11" t="s">
        <v>476</v>
      </c>
    </row>
    <row r="355" spans="1:9" s="12" customFormat="1" ht="25" customHeight="1" x14ac:dyDescent="0.2">
      <c r="A355" s="35" t="s">
        <v>1864</v>
      </c>
      <c r="B355" s="10" t="s">
        <v>1865</v>
      </c>
      <c r="C355" s="11" t="s">
        <v>476</v>
      </c>
      <c r="D355" s="11" t="s">
        <v>476</v>
      </c>
      <c r="E355" s="11" t="s">
        <v>476</v>
      </c>
      <c r="F355" s="11" t="s">
        <v>476</v>
      </c>
      <c r="G355" s="11" t="s">
        <v>476</v>
      </c>
      <c r="H355" s="11" t="s">
        <v>476</v>
      </c>
      <c r="I355" s="11" t="s">
        <v>476</v>
      </c>
    </row>
    <row r="356" spans="1:9" s="12" customFormat="1" ht="25" customHeight="1" x14ac:dyDescent="0.2">
      <c r="A356" s="35" t="s">
        <v>606</v>
      </c>
      <c r="B356" s="10" t="s">
        <v>1866</v>
      </c>
      <c r="C356" s="11" t="s">
        <v>476</v>
      </c>
      <c r="D356" s="11" t="s">
        <v>476</v>
      </c>
      <c r="E356" s="11">
        <v>1</v>
      </c>
      <c r="F356" s="11">
        <v>1</v>
      </c>
      <c r="G356" s="11" t="s">
        <v>476</v>
      </c>
      <c r="H356" s="11">
        <v>1</v>
      </c>
      <c r="I356" s="11">
        <v>1</v>
      </c>
    </row>
    <row r="357" spans="1:9" s="12" customFormat="1" ht="25" customHeight="1" x14ac:dyDescent="0.2">
      <c r="A357" s="35" t="s">
        <v>607</v>
      </c>
      <c r="B357" s="10" t="s">
        <v>1867</v>
      </c>
      <c r="C357" s="11" t="s">
        <v>476</v>
      </c>
      <c r="D357" s="11" t="s">
        <v>476</v>
      </c>
      <c r="E357" s="11">
        <v>1</v>
      </c>
      <c r="F357" s="11">
        <v>1</v>
      </c>
      <c r="G357" s="11" t="s">
        <v>476</v>
      </c>
      <c r="H357" s="11">
        <v>1</v>
      </c>
      <c r="I357" s="11">
        <v>1</v>
      </c>
    </row>
    <row r="358" spans="1:9" s="12" customFormat="1" ht="25" customHeight="1" x14ac:dyDescent="0.2">
      <c r="A358" s="35" t="s">
        <v>608</v>
      </c>
      <c r="B358" s="10" t="s">
        <v>1868</v>
      </c>
      <c r="C358" s="11" t="s">
        <v>476</v>
      </c>
      <c r="D358" s="11" t="s">
        <v>476</v>
      </c>
      <c r="E358" s="11" t="s">
        <v>476</v>
      </c>
      <c r="F358" s="11">
        <v>1</v>
      </c>
      <c r="G358" s="11" t="s">
        <v>476</v>
      </c>
      <c r="H358" s="11" t="s">
        <v>476</v>
      </c>
      <c r="I358" s="11">
        <v>1</v>
      </c>
    </row>
    <row r="359" spans="1:9" s="12" customFormat="1" ht="25" customHeight="1" x14ac:dyDescent="0.2">
      <c r="A359" s="35" t="s">
        <v>609</v>
      </c>
      <c r="B359" s="10" t="s">
        <v>1869</v>
      </c>
      <c r="C359" s="11" t="s">
        <v>476</v>
      </c>
      <c r="D359" s="11" t="s">
        <v>476</v>
      </c>
      <c r="E359" s="11">
        <v>1</v>
      </c>
      <c r="F359" s="11">
        <v>1</v>
      </c>
      <c r="G359" s="11" t="s">
        <v>476</v>
      </c>
      <c r="H359" s="11">
        <v>1</v>
      </c>
      <c r="I359" s="11">
        <v>1</v>
      </c>
    </row>
    <row r="360" spans="1:9" s="12" customFormat="1" ht="25" customHeight="1" x14ac:dyDescent="0.2">
      <c r="A360" s="35" t="s">
        <v>610</v>
      </c>
      <c r="B360" s="10" t="s">
        <v>1870</v>
      </c>
      <c r="C360" s="11" t="s">
        <v>476</v>
      </c>
      <c r="D360" s="11" t="s">
        <v>476</v>
      </c>
      <c r="E360" s="11">
        <v>1</v>
      </c>
      <c r="F360" s="11">
        <v>1</v>
      </c>
      <c r="G360" s="11" t="s">
        <v>476</v>
      </c>
      <c r="H360" s="11">
        <v>1</v>
      </c>
      <c r="I360" s="11">
        <v>1</v>
      </c>
    </row>
    <row r="361" spans="1:9" s="12" customFormat="1" ht="25" customHeight="1" x14ac:dyDescent="0.2">
      <c r="A361" s="35" t="s">
        <v>611</v>
      </c>
      <c r="B361" s="10" t="s">
        <v>1871</v>
      </c>
      <c r="C361" s="11" t="s">
        <v>476</v>
      </c>
      <c r="D361" s="11" t="s">
        <v>476</v>
      </c>
      <c r="E361" s="11">
        <v>1</v>
      </c>
      <c r="F361" s="11">
        <v>1</v>
      </c>
      <c r="G361" s="11" t="s">
        <v>476</v>
      </c>
      <c r="H361" s="11">
        <v>1</v>
      </c>
      <c r="I361" s="11">
        <v>1</v>
      </c>
    </row>
    <row r="362" spans="1:9" s="12" customFormat="1" ht="25" customHeight="1" x14ac:dyDescent="0.2">
      <c r="A362" s="35" t="s">
        <v>612</v>
      </c>
      <c r="B362" s="10" t="s">
        <v>1872</v>
      </c>
      <c r="C362" s="11" t="s">
        <v>476</v>
      </c>
      <c r="D362" s="11" t="s">
        <v>476</v>
      </c>
      <c r="E362" s="11">
        <v>1</v>
      </c>
      <c r="F362" s="11">
        <v>1</v>
      </c>
      <c r="G362" s="11" t="s">
        <v>476</v>
      </c>
      <c r="H362" s="11">
        <v>1</v>
      </c>
      <c r="I362" s="11">
        <v>1</v>
      </c>
    </row>
    <row r="363" spans="1:9" s="12" customFormat="1" ht="25" customHeight="1" x14ac:dyDescent="0.2">
      <c r="A363" s="35" t="s">
        <v>613</v>
      </c>
      <c r="B363" s="10" t="s">
        <v>1873</v>
      </c>
      <c r="C363" s="11" t="s">
        <v>476</v>
      </c>
      <c r="D363" s="11" t="s">
        <v>476</v>
      </c>
      <c r="E363" s="11">
        <v>1</v>
      </c>
      <c r="F363" s="11">
        <v>1</v>
      </c>
      <c r="G363" s="11" t="s">
        <v>476</v>
      </c>
      <c r="H363" s="11">
        <v>1</v>
      </c>
      <c r="I363" s="11">
        <v>1</v>
      </c>
    </row>
    <row r="364" spans="1:9" s="12" customFormat="1" ht="25" customHeight="1" x14ac:dyDescent="0.2">
      <c r="A364" s="35" t="s">
        <v>614</v>
      </c>
      <c r="B364" s="10" t="s">
        <v>1874</v>
      </c>
      <c r="C364" s="11" t="s">
        <v>476</v>
      </c>
      <c r="D364" s="11" t="s">
        <v>476</v>
      </c>
      <c r="E364" s="11" t="s">
        <v>476</v>
      </c>
      <c r="F364" s="11">
        <v>1</v>
      </c>
      <c r="G364" s="11" t="s">
        <v>476</v>
      </c>
      <c r="H364" s="11" t="s">
        <v>476</v>
      </c>
      <c r="I364" s="11">
        <v>1</v>
      </c>
    </row>
    <row r="365" spans="1:9" s="12" customFormat="1" ht="25" customHeight="1" x14ac:dyDescent="0.2">
      <c r="A365" s="35" t="s">
        <v>1875</v>
      </c>
      <c r="B365" s="10" t="s">
        <v>1876</v>
      </c>
      <c r="C365" s="11" t="s">
        <v>476</v>
      </c>
      <c r="D365" s="11" t="s">
        <v>476</v>
      </c>
      <c r="E365" s="11" t="s">
        <v>476</v>
      </c>
      <c r="F365" s="11" t="s">
        <v>476</v>
      </c>
      <c r="G365" s="11" t="s">
        <v>476</v>
      </c>
      <c r="H365" s="11" t="s">
        <v>476</v>
      </c>
      <c r="I365" s="11" t="s">
        <v>476</v>
      </c>
    </row>
    <row r="366" spans="1:9" s="12" customFormat="1" ht="25" customHeight="1" x14ac:dyDescent="0.2">
      <c r="A366" s="35" t="s">
        <v>1877</v>
      </c>
      <c r="B366" s="10" t="s">
        <v>1878</v>
      </c>
      <c r="C366" s="11" t="s">
        <v>476</v>
      </c>
      <c r="D366" s="11" t="s">
        <v>476</v>
      </c>
      <c r="E366" s="11" t="s">
        <v>476</v>
      </c>
      <c r="F366" s="11" t="s">
        <v>476</v>
      </c>
      <c r="G366" s="11" t="s">
        <v>476</v>
      </c>
      <c r="H366" s="11" t="s">
        <v>476</v>
      </c>
      <c r="I366" s="11" t="s">
        <v>476</v>
      </c>
    </row>
    <row r="367" spans="1:9" s="12" customFormat="1" ht="25" customHeight="1" x14ac:dyDescent="0.2">
      <c r="A367" s="35" t="s">
        <v>615</v>
      </c>
      <c r="B367" s="10" t="s">
        <v>1879</v>
      </c>
      <c r="C367" s="11" t="s">
        <v>476</v>
      </c>
      <c r="D367" s="11" t="s">
        <v>476</v>
      </c>
      <c r="E367" s="11">
        <v>1</v>
      </c>
      <c r="F367" s="11">
        <v>1</v>
      </c>
      <c r="G367" s="11" t="s">
        <v>476</v>
      </c>
      <c r="H367" s="11">
        <v>1</v>
      </c>
      <c r="I367" s="11">
        <v>1</v>
      </c>
    </row>
    <row r="368" spans="1:9" s="12" customFormat="1" ht="25" customHeight="1" x14ac:dyDescent="0.2">
      <c r="A368" s="35" t="s">
        <v>616</v>
      </c>
      <c r="B368" s="10" t="s">
        <v>1880</v>
      </c>
      <c r="C368" s="11" t="s">
        <v>476</v>
      </c>
      <c r="D368" s="11" t="s">
        <v>476</v>
      </c>
      <c r="E368" s="11">
        <v>1</v>
      </c>
      <c r="F368" s="11">
        <v>1</v>
      </c>
      <c r="G368" s="11" t="s">
        <v>476</v>
      </c>
      <c r="H368" s="11">
        <v>1</v>
      </c>
      <c r="I368" s="11">
        <v>1</v>
      </c>
    </row>
    <row r="369" spans="1:9" s="12" customFormat="1" ht="25" customHeight="1" x14ac:dyDescent="0.2">
      <c r="A369" s="35" t="s">
        <v>617</v>
      </c>
      <c r="B369" s="10" t="s">
        <v>1881</v>
      </c>
      <c r="C369" s="11" t="s">
        <v>476</v>
      </c>
      <c r="D369" s="11" t="s">
        <v>476</v>
      </c>
      <c r="E369" s="11">
        <v>1</v>
      </c>
      <c r="F369" s="11">
        <v>1</v>
      </c>
      <c r="G369" s="11" t="s">
        <v>476</v>
      </c>
      <c r="H369" s="11">
        <v>1</v>
      </c>
      <c r="I369" s="11">
        <v>1</v>
      </c>
    </row>
    <row r="370" spans="1:9" s="12" customFormat="1" ht="25" customHeight="1" x14ac:dyDescent="0.2">
      <c r="A370" s="35" t="s">
        <v>618</v>
      </c>
      <c r="B370" s="10" t="s">
        <v>1882</v>
      </c>
      <c r="C370" s="11" t="s">
        <v>476</v>
      </c>
      <c r="D370" s="11" t="s">
        <v>476</v>
      </c>
      <c r="E370" s="11" t="s">
        <v>476</v>
      </c>
      <c r="F370" s="11">
        <v>1</v>
      </c>
      <c r="G370" s="11" t="s">
        <v>476</v>
      </c>
      <c r="H370" s="11" t="s">
        <v>476</v>
      </c>
      <c r="I370" s="11">
        <v>1</v>
      </c>
    </row>
    <row r="371" spans="1:9" s="12" customFormat="1" ht="25" customHeight="1" x14ac:dyDescent="0.2">
      <c r="A371" s="35" t="s">
        <v>619</v>
      </c>
      <c r="B371" s="10" t="s">
        <v>1883</v>
      </c>
      <c r="C371" s="11" t="s">
        <v>476</v>
      </c>
      <c r="D371" s="11" t="s">
        <v>476</v>
      </c>
      <c r="E371" s="11" t="s">
        <v>476</v>
      </c>
      <c r="F371" s="11">
        <v>1</v>
      </c>
      <c r="G371" s="11" t="s">
        <v>476</v>
      </c>
      <c r="H371" s="11" t="s">
        <v>476</v>
      </c>
      <c r="I371" s="11">
        <v>1</v>
      </c>
    </row>
    <row r="372" spans="1:9" s="12" customFormat="1" ht="25" customHeight="1" x14ac:dyDescent="0.2">
      <c r="A372" s="35" t="s">
        <v>1884</v>
      </c>
      <c r="B372" s="10" t="s">
        <v>1885</v>
      </c>
      <c r="C372" s="11" t="s">
        <v>476</v>
      </c>
      <c r="D372" s="11" t="s">
        <v>476</v>
      </c>
      <c r="E372" s="11" t="s">
        <v>476</v>
      </c>
      <c r="F372" s="11" t="s">
        <v>476</v>
      </c>
      <c r="G372" s="11" t="s">
        <v>476</v>
      </c>
      <c r="H372" s="11" t="s">
        <v>476</v>
      </c>
      <c r="I372" s="11" t="s">
        <v>476</v>
      </c>
    </row>
    <row r="373" spans="1:9" s="12" customFormat="1" ht="25" customHeight="1" x14ac:dyDescent="0.2">
      <c r="A373" s="35" t="s">
        <v>620</v>
      </c>
      <c r="B373" s="10" t="s">
        <v>1886</v>
      </c>
      <c r="C373" s="11" t="s">
        <v>476</v>
      </c>
      <c r="D373" s="11">
        <v>1</v>
      </c>
      <c r="E373" s="11">
        <v>1</v>
      </c>
      <c r="F373" s="11">
        <v>1</v>
      </c>
      <c r="G373" s="11">
        <v>1</v>
      </c>
      <c r="H373" s="11">
        <v>1</v>
      </c>
      <c r="I373" s="11">
        <v>1</v>
      </c>
    </row>
    <row r="374" spans="1:9" s="12" customFormat="1" ht="25" customHeight="1" x14ac:dyDescent="0.2">
      <c r="A374" s="35" t="s">
        <v>621</v>
      </c>
      <c r="B374" s="10" t="s">
        <v>1887</v>
      </c>
      <c r="C374" s="11" t="s">
        <v>476</v>
      </c>
      <c r="D374" s="11" t="s">
        <v>476</v>
      </c>
      <c r="E374" s="11">
        <v>1</v>
      </c>
      <c r="F374" s="11">
        <v>1</v>
      </c>
      <c r="G374" s="11" t="s">
        <v>476</v>
      </c>
      <c r="H374" s="11">
        <v>1</v>
      </c>
      <c r="I374" s="11">
        <v>1</v>
      </c>
    </row>
    <row r="375" spans="1:9" s="12" customFormat="1" ht="25" customHeight="1" x14ac:dyDescent="0.2">
      <c r="A375" s="35" t="s">
        <v>622</v>
      </c>
      <c r="B375" s="10" t="s">
        <v>1888</v>
      </c>
      <c r="C375" s="11" t="s">
        <v>476</v>
      </c>
      <c r="D375" s="11" t="s">
        <v>476</v>
      </c>
      <c r="E375" s="11" t="s">
        <v>476</v>
      </c>
      <c r="F375" s="11">
        <v>1</v>
      </c>
      <c r="G375" s="11" t="s">
        <v>476</v>
      </c>
      <c r="H375" s="11" t="s">
        <v>476</v>
      </c>
      <c r="I375" s="11">
        <v>1</v>
      </c>
    </row>
    <row r="376" spans="1:9" s="12" customFormat="1" ht="25" customHeight="1" x14ac:dyDescent="0.2">
      <c r="A376" s="35" t="s">
        <v>623</v>
      </c>
      <c r="B376" s="10" t="s">
        <v>1889</v>
      </c>
      <c r="C376" s="11" t="s">
        <v>476</v>
      </c>
      <c r="D376" s="11" t="s">
        <v>476</v>
      </c>
      <c r="E376" s="11" t="s">
        <v>476</v>
      </c>
      <c r="F376" s="11">
        <v>1</v>
      </c>
      <c r="G376" s="11" t="s">
        <v>476</v>
      </c>
      <c r="H376" s="11" t="s">
        <v>476</v>
      </c>
      <c r="I376" s="11">
        <v>1</v>
      </c>
    </row>
    <row r="377" spans="1:9" s="12" customFormat="1" ht="25" customHeight="1" x14ac:dyDescent="0.2">
      <c r="A377" s="35" t="s">
        <v>1890</v>
      </c>
      <c r="B377" s="10" t="s">
        <v>1891</v>
      </c>
      <c r="C377" s="11" t="s">
        <v>476</v>
      </c>
      <c r="D377" s="11" t="s">
        <v>476</v>
      </c>
      <c r="E377" s="11" t="s">
        <v>476</v>
      </c>
      <c r="F377" s="11" t="s">
        <v>476</v>
      </c>
      <c r="G377" s="11" t="s">
        <v>476</v>
      </c>
      <c r="H377" s="11" t="s">
        <v>476</v>
      </c>
      <c r="I377" s="11" t="s">
        <v>476</v>
      </c>
    </row>
    <row r="378" spans="1:9" s="12" customFormat="1" ht="25" customHeight="1" x14ac:dyDescent="0.2">
      <c r="A378" s="35" t="s">
        <v>624</v>
      </c>
      <c r="B378" s="10" t="s">
        <v>1892</v>
      </c>
      <c r="C378" s="11" t="s">
        <v>476</v>
      </c>
      <c r="D378" s="11" t="s">
        <v>476</v>
      </c>
      <c r="E378" s="11" t="s">
        <v>476</v>
      </c>
      <c r="F378" s="11">
        <v>1</v>
      </c>
      <c r="G378" s="11" t="s">
        <v>476</v>
      </c>
      <c r="H378" s="11" t="s">
        <v>476</v>
      </c>
      <c r="I378" s="11">
        <v>1</v>
      </c>
    </row>
    <row r="379" spans="1:9" s="12" customFormat="1" ht="25" customHeight="1" x14ac:dyDescent="0.2">
      <c r="A379" s="35" t="s">
        <v>1893</v>
      </c>
      <c r="B379" s="10" t="s">
        <v>1894</v>
      </c>
      <c r="C379" s="11" t="s">
        <v>476</v>
      </c>
      <c r="D379" s="11" t="s">
        <v>476</v>
      </c>
      <c r="E379" s="11" t="s">
        <v>476</v>
      </c>
      <c r="F379" s="11" t="s">
        <v>476</v>
      </c>
      <c r="G379" s="11" t="s">
        <v>476</v>
      </c>
      <c r="H379" s="11" t="s">
        <v>476</v>
      </c>
      <c r="I379" s="11" t="s">
        <v>476</v>
      </c>
    </row>
    <row r="380" spans="1:9" s="12" customFormat="1" ht="25" customHeight="1" x14ac:dyDescent="0.2">
      <c r="A380" s="35" t="s">
        <v>1895</v>
      </c>
      <c r="B380" s="10" t="s">
        <v>1896</v>
      </c>
      <c r="C380" s="11" t="s">
        <v>476</v>
      </c>
      <c r="D380" s="11" t="s">
        <v>476</v>
      </c>
      <c r="E380" s="11" t="s">
        <v>476</v>
      </c>
      <c r="F380" s="11" t="s">
        <v>476</v>
      </c>
      <c r="G380" s="11" t="s">
        <v>476</v>
      </c>
      <c r="H380" s="11" t="s">
        <v>476</v>
      </c>
      <c r="I380" s="11" t="s">
        <v>476</v>
      </c>
    </row>
    <row r="381" spans="1:9" s="12" customFormat="1" ht="25" customHeight="1" x14ac:dyDescent="0.2">
      <c r="A381" s="35" t="s">
        <v>625</v>
      </c>
      <c r="B381" s="10" t="s">
        <v>1897</v>
      </c>
      <c r="C381" s="11" t="s">
        <v>476</v>
      </c>
      <c r="D381" s="11" t="s">
        <v>476</v>
      </c>
      <c r="E381" s="11">
        <v>1</v>
      </c>
      <c r="F381" s="11">
        <v>1</v>
      </c>
      <c r="G381" s="11" t="s">
        <v>476</v>
      </c>
      <c r="H381" s="11">
        <v>1</v>
      </c>
      <c r="I381" s="11">
        <v>1</v>
      </c>
    </row>
    <row r="382" spans="1:9" s="12" customFormat="1" ht="25" customHeight="1" x14ac:dyDescent="0.2">
      <c r="A382" s="35" t="s">
        <v>155</v>
      </c>
      <c r="B382" s="10" t="s">
        <v>1898</v>
      </c>
      <c r="C382" s="11" t="s">
        <v>476</v>
      </c>
      <c r="D382" s="11">
        <v>1</v>
      </c>
      <c r="E382" s="11">
        <v>1</v>
      </c>
      <c r="F382" s="11">
        <v>1</v>
      </c>
      <c r="G382" s="11">
        <v>1</v>
      </c>
      <c r="H382" s="11">
        <v>1</v>
      </c>
      <c r="I382" s="11">
        <v>1</v>
      </c>
    </row>
    <row r="383" spans="1:9" s="12" customFormat="1" ht="25" customHeight="1" x14ac:dyDescent="0.2">
      <c r="A383" s="35" t="s">
        <v>1899</v>
      </c>
      <c r="B383" s="10" t="s">
        <v>1900</v>
      </c>
      <c r="C383" s="11" t="s">
        <v>476</v>
      </c>
      <c r="D383" s="11" t="s">
        <v>476</v>
      </c>
      <c r="E383" s="11" t="s">
        <v>476</v>
      </c>
      <c r="F383" s="11" t="s">
        <v>476</v>
      </c>
      <c r="G383" s="11" t="s">
        <v>476</v>
      </c>
      <c r="H383" s="11" t="s">
        <v>476</v>
      </c>
      <c r="I383" s="11" t="s">
        <v>476</v>
      </c>
    </row>
    <row r="384" spans="1:9" s="12" customFormat="1" ht="25" customHeight="1" x14ac:dyDescent="0.2">
      <c r="A384" s="35" t="s">
        <v>626</v>
      </c>
      <c r="B384" s="10" t="s">
        <v>1901</v>
      </c>
      <c r="C384" s="11" t="s">
        <v>476</v>
      </c>
      <c r="D384" s="11" t="s">
        <v>476</v>
      </c>
      <c r="E384" s="11">
        <v>1</v>
      </c>
      <c r="F384" s="11">
        <v>1</v>
      </c>
      <c r="G384" s="11" t="s">
        <v>476</v>
      </c>
      <c r="H384" s="11">
        <v>1</v>
      </c>
      <c r="I384" s="11">
        <v>1</v>
      </c>
    </row>
    <row r="385" spans="1:9" s="12" customFormat="1" ht="25" customHeight="1" x14ac:dyDescent="0.2">
      <c r="A385" s="35" t="s">
        <v>1902</v>
      </c>
      <c r="B385" s="10" t="s">
        <v>1903</v>
      </c>
      <c r="C385" s="11" t="s">
        <v>476</v>
      </c>
      <c r="D385" s="11" t="s">
        <v>476</v>
      </c>
      <c r="E385" s="11" t="s">
        <v>476</v>
      </c>
      <c r="F385" s="11" t="s">
        <v>476</v>
      </c>
      <c r="G385" s="11" t="s">
        <v>476</v>
      </c>
      <c r="H385" s="11" t="s">
        <v>476</v>
      </c>
      <c r="I385" s="11" t="s">
        <v>476</v>
      </c>
    </row>
    <row r="386" spans="1:9" s="12" customFormat="1" ht="25" customHeight="1" x14ac:dyDescent="0.2">
      <c r="A386" s="35" t="s">
        <v>627</v>
      </c>
      <c r="B386" s="10" t="s">
        <v>1904</v>
      </c>
      <c r="C386" s="11" t="s">
        <v>476</v>
      </c>
      <c r="D386" s="11" t="s">
        <v>476</v>
      </c>
      <c r="E386" s="11" t="s">
        <v>476</v>
      </c>
      <c r="F386" s="11">
        <v>1</v>
      </c>
      <c r="G386" s="11" t="s">
        <v>476</v>
      </c>
      <c r="H386" s="11" t="s">
        <v>476</v>
      </c>
      <c r="I386" s="11">
        <v>1</v>
      </c>
    </row>
    <row r="387" spans="1:9" s="12" customFormat="1" ht="25" customHeight="1" x14ac:dyDescent="0.2">
      <c r="A387" s="35" t="s">
        <v>1905</v>
      </c>
      <c r="B387" s="10" t="s">
        <v>1906</v>
      </c>
      <c r="C387" s="11" t="s">
        <v>476</v>
      </c>
      <c r="D387" s="11" t="s">
        <v>476</v>
      </c>
      <c r="E387" s="11" t="s">
        <v>476</v>
      </c>
      <c r="F387" s="11" t="s">
        <v>476</v>
      </c>
      <c r="G387" s="11" t="s">
        <v>476</v>
      </c>
      <c r="H387" s="11" t="s">
        <v>476</v>
      </c>
      <c r="I387" s="11" t="s">
        <v>476</v>
      </c>
    </row>
    <row r="388" spans="1:9" s="12" customFormat="1" ht="25" customHeight="1" x14ac:dyDescent="0.2">
      <c r="A388" s="35" t="s">
        <v>1907</v>
      </c>
      <c r="B388" s="10" t="s">
        <v>1908</v>
      </c>
      <c r="C388" s="11" t="s">
        <v>476</v>
      </c>
      <c r="D388" s="11" t="s">
        <v>476</v>
      </c>
      <c r="E388" s="11" t="s">
        <v>476</v>
      </c>
      <c r="F388" s="11" t="s">
        <v>476</v>
      </c>
      <c r="G388" s="11" t="s">
        <v>476</v>
      </c>
      <c r="H388" s="11" t="s">
        <v>476</v>
      </c>
      <c r="I388" s="11" t="s">
        <v>476</v>
      </c>
    </row>
    <row r="389" spans="1:9" s="12" customFormat="1" ht="25" customHeight="1" x14ac:dyDescent="0.2">
      <c r="A389" s="35" t="s">
        <v>1909</v>
      </c>
      <c r="B389" s="10" t="s">
        <v>1910</v>
      </c>
      <c r="C389" s="11" t="s">
        <v>476</v>
      </c>
      <c r="D389" s="11" t="s">
        <v>476</v>
      </c>
      <c r="E389" s="11" t="s">
        <v>476</v>
      </c>
      <c r="F389" s="11" t="s">
        <v>476</v>
      </c>
      <c r="G389" s="11" t="s">
        <v>476</v>
      </c>
      <c r="H389" s="11" t="s">
        <v>476</v>
      </c>
      <c r="I389" s="11" t="s">
        <v>476</v>
      </c>
    </row>
    <row r="390" spans="1:9" s="12" customFormat="1" ht="25" customHeight="1" x14ac:dyDescent="0.2">
      <c r="A390" s="35" t="s">
        <v>1911</v>
      </c>
      <c r="B390" s="10" t="s">
        <v>1912</v>
      </c>
      <c r="C390" s="11" t="s">
        <v>476</v>
      </c>
      <c r="D390" s="11" t="s">
        <v>476</v>
      </c>
      <c r="E390" s="11" t="s">
        <v>476</v>
      </c>
      <c r="F390" s="11" t="s">
        <v>476</v>
      </c>
      <c r="G390" s="11" t="s">
        <v>476</v>
      </c>
      <c r="H390" s="11" t="s">
        <v>476</v>
      </c>
      <c r="I390" s="11" t="s">
        <v>476</v>
      </c>
    </row>
    <row r="391" spans="1:9" s="12" customFormat="1" ht="25" customHeight="1" x14ac:dyDescent="0.2">
      <c r="A391" s="35" t="s">
        <v>1913</v>
      </c>
      <c r="B391" s="10" t="s">
        <v>1914</v>
      </c>
      <c r="C391" s="11" t="s">
        <v>476</v>
      </c>
      <c r="D391" s="11" t="s">
        <v>476</v>
      </c>
      <c r="E391" s="11" t="s">
        <v>476</v>
      </c>
      <c r="F391" s="11" t="s">
        <v>476</v>
      </c>
      <c r="G391" s="11" t="s">
        <v>476</v>
      </c>
      <c r="H391" s="11" t="s">
        <v>476</v>
      </c>
      <c r="I391" s="11" t="s">
        <v>476</v>
      </c>
    </row>
    <row r="392" spans="1:9" s="12" customFormat="1" ht="25" customHeight="1" x14ac:dyDescent="0.2">
      <c r="A392" s="35" t="s">
        <v>628</v>
      </c>
      <c r="B392" s="10" t="s">
        <v>1313</v>
      </c>
      <c r="C392" s="11" t="s">
        <v>476</v>
      </c>
      <c r="D392" s="11">
        <v>1</v>
      </c>
      <c r="E392" s="11">
        <v>1</v>
      </c>
      <c r="F392" s="11">
        <v>1</v>
      </c>
      <c r="G392" s="11">
        <v>1</v>
      </c>
      <c r="H392" s="11">
        <v>1</v>
      </c>
      <c r="I392" s="11">
        <v>1</v>
      </c>
    </row>
    <row r="393" spans="1:9" s="12" customFormat="1" ht="25" customHeight="1" x14ac:dyDescent="0.2">
      <c r="A393" s="35" t="s">
        <v>629</v>
      </c>
      <c r="B393" s="10" t="s">
        <v>1915</v>
      </c>
      <c r="C393" s="11" t="s">
        <v>476</v>
      </c>
      <c r="D393" s="11">
        <v>1</v>
      </c>
      <c r="E393" s="11">
        <v>1</v>
      </c>
      <c r="F393" s="11">
        <v>1</v>
      </c>
      <c r="G393" s="11">
        <v>1</v>
      </c>
      <c r="H393" s="11">
        <v>1</v>
      </c>
      <c r="I393" s="11">
        <v>1</v>
      </c>
    </row>
    <row r="394" spans="1:9" s="12" customFormat="1" ht="25" customHeight="1" x14ac:dyDescent="0.2">
      <c r="A394" s="35" t="s">
        <v>630</v>
      </c>
      <c r="B394" s="10" t="s">
        <v>1916</v>
      </c>
      <c r="C394" s="11" t="s">
        <v>476</v>
      </c>
      <c r="D394" s="11">
        <v>1</v>
      </c>
      <c r="E394" s="11">
        <v>1</v>
      </c>
      <c r="F394" s="11">
        <v>1</v>
      </c>
      <c r="G394" s="11">
        <v>1</v>
      </c>
      <c r="H394" s="11">
        <v>1</v>
      </c>
      <c r="I394" s="11">
        <v>1</v>
      </c>
    </row>
    <row r="395" spans="1:9" s="12" customFormat="1" ht="25" customHeight="1" x14ac:dyDescent="0.2">
      <c r="A395" s="35" t="s">
        <v>631</v>
      </c>
      <c r="B395" s="10" t="s">
        <v>1917</v>
      </c>
      <c r="C395" s="11" t="s">
        <v>476</v>
      </c>
      <c r="D395" s="11">
        <v>1</v>
      </c>
      <c r="E395" s="11">
        <v>1</v>
      </c>
      <c r="F395" s="11">
        <v>1</v>
      </c>
      <c r="G395" s="11">
        <v>1</v>
      </c>
      <c r="H395" s="11">
        <v>1</v>
      </c>
      <c r="I395" s="11">
        <v>1</v>
      </c>
    </row>
    <row r="396" spans="1:9" s="12" customFormat="1" ht="25" customHeight="1" x14ac:dyDescent="0.2">
      <c r="A396" s="35" t="s">
        <v>1918</v>
      </c>
      <c r="B396" s="10" t="s">
        <v>1919</v>
      </c>
      <c r="C396" s="11" t="s">
        <v>476</v>
      </c>
      <c r="D396" s="11" t="s">
        <v>476</v>
      </c>
      <c r="E396" s="11" t="s">
        <v>476</v>
      </c>
      <c r="F396" s="11" t="s">
        <v>476</v>
      </c>
      <c r="G396" s="11" t="s">
        <v>476</v>
      </c>
      <c r="H396" s="11" t="s">
        <v>476</v>
      </c>
      <c r="I396" s="11" t="s">
        <v>476</v>
      </c>
    </row>
    <row r="397" spans="1:9" s="12" customFormat="1" ht="25" customHeight="1" x14ac:dyDescent="0.2">
      <c r="A397" s="35" t="s">
        <v>1920</v>
      </c>
      <c r="B397" s="10" t="s">
        <v>1921</v>
      </c>
      <c r="C397" s="11" t="s">
        <v>476</v>
      </c>
      <c r="D397" s="11" t="s">
        <v>476</v>
      </c>
      <c r="E397" s="11" t="s">
        <v>476</v>
      </c>
      <c r="F397" s="11" t="s">
        <v>476</v>
      </c>
      <c r="G397" s="11" t="s">
        <v>476</v>
      </c>
      <c r="H397" s="11" t="s">
        <v>476</v>
      </c>
      <c r="I397" s="11" t="s">
        <v>476</v>
      </c>
    </row>
    <row r="398" spans="1:9" s="12" customFormat="1" ht="25" customHeight="1" x14ac:dyDescent="0.2">
      <c r="A398" s="35" t="s">
        <v>632</v>
      </c>
      <c r="B398" s="10" t="s">
        <v>1922</v>
      </c>
      <c r="C398" s="11" t="s">
        <v>476</v>
      </c>
      <c r="D398" s="11" t="s">
        <v>476</v>
      </c>
      <c r="E398" s="11" t="s">
        <v>476</v>
      </c>
      <c r="F398" s="11">
        <v>1</v>
      </c>
      <c r="G398" s="11" t="s">
        <v>476</v>
      </c>
      <c r="H398" s="11">
        <v>1</v>
      </c>
      <c r="I398" s="11">
        <v>1</v>
      </c>
    </row>
    <row r="399" spans="1:9" s="12" customFormat="1" ht="25" customHeight="1" x14ac:dyDescent="0.2">
      <c r="A399" s="35" t="s">
        <v>633</v>
      </c>
      <c r="B399" s="10" t="s">
        <v>1923</v>
      </c>
      <c r="C399" s="11" t="s">
        <v>476</v>
      </c>
      <c r="D399" s="11" t="s">
        <v>476</v>
      </c>
      <c r="E399" s="11" t="s">
        <v>476</v>
      </c>
      <c r="F399" s="11" t="s">
        <v>476</v>
      </c>
      <c r="G399" s="11" t="s">
        <v>476</v>
      </c>
      <c r="H399" s="11">
        <v>1</v>
      </c>
      <c r="I399" s="11">
        <v>1</v>
      </c>
    </row>
    <row r="400" spans="1:9" s="12" customFormat="1" ht="25" customHeight="1" x14ac:dyDescent="0.2">
      <c r="A400" s="35" t="s">
        <v>1924</v>
      </c>
      <c r="B400" s="10" t="s">
        <v>1925</v>
      </c>
      <c r="C400" s="11" t="s">
        <v>476</v>
      </c>
      <c r="D400" s="11" t="s">
        <v>476</v>
      </c>
      <c r="E400" s="11" t="s">
        <v>476</v>
      </c>
      <c r="F400" s="11" t="s">
        <v>476</v>
      </c>
      <c r="G400" s="11" t="s">
        <v>476</v>
      </c>
      <c r="H400" s="11" t="s">
        <v>476</v>
      </c>
      <c r="I400" s="11" t="s">
        <v>476</v>
      </c>
    </row>
    <row r="401" spans="1:9" s="12" customFormat="1" ht="25" customHeight="1" x14ac:dyDescent="0.2">
      <c r="A401" s="35" t="s">
        <v>634</v>
      </c>
      <c r="B401" s="10" t="s">
        <v>1926</v>
      </c>
      <c r="C401" s="11" t="s">
        <v>476</v>
      </c>
      <c r="D401" s="11">
        <v>1</v>
      </c>
      <c r="E401" s="11">
        <v>1</v>
      </c>
      <c r="F401" s="11">
        <v>1</v>
      </c>
      <c r="G401" s="11">
        <v>1</v>
      </c>
      <c r="H401" s="11">
        <v>1</v>
      </c>
      <c r="I401" s="11">
        <v>1</v>
      </c>
    </row>
    <row r="402" spans="1:9" s="12" customFormat="1" ht="25" customHeight="1" x14ac:dyDescent="0.2">
      <c r="A402" s="35" t="s">
        <v>1927</v>
      </c>
      <c r="B402" s="10" t="s">
        <v>1928</v>
      </c>
      <c r="C402" s="11" t="s">
        <v>476</v>
      </c>
      <c r="D402" s="11" t="s">
        <v>476</v>
      </c>
      <c r="E402" s="11" t="s">
        <v>476</v>
      </c>
      <c r="F402" s="11" t="s">
        <v>476</v>
      </c>
      <c r="G402" s="11" t="s">
        <v>476</v>
      </c>
      <c r="H402" s="11" t="s">
        <v>476</v>
      </c>
      <c r="I402" s="11" t="s">
        <v>476</v>
      </c>
    </row>
    <row r="403" spans="1:9" s="12" customFormat="1" ht="25" customHeight="1" x14ac:dyDescent="0.2">
      <c r="A403" s="35" t="s">
        <v>1929</v>
      </c>
      <c r="B403" s="10" t="s">
        <v>1930</v>
      </c>
      <c r="C403" s="11" t="s">
        <v>476</v>
      </c>
      <c r="D403" s="11" t="s">
        <v>476</v>
      </c>
      <c r="E403" s="11" t="s">
        <v>476</v>
      </c>
      <c r="F403" s="11" t="s">
        <v>476</v>
      </c>
      <c r="G403" s="11" t="s">
        <v>476</v>
      </c>
      <c r="H403" s="11" t="s">
        <v>476</v>
      </c>
      <c r="I403" s="11" t="s">
        <v>476</v>
      </c>
    </row>
    <row r="404" spans="1:9" s="12" customFormat="1" ht="25" customHeight="1" x14ac:dyDescent="0.2">
      <c r="A404" s="35" t="s">
        <v>1931</v>
      </c>
      <c r="B404" s="10" t="s">
        <v>1932</v>
      </c>
      <c r="C404" s="11" t="s">
        <v>476</v>
      </c>
      <c r="D404" s="11" t="s">
        <v>476</v>
      </c>
      <c r="E404" s="11" t="s">
        <v>476</v>
      </c>
      <c r="F404" s="11" t="s">
        <v>476</v>
      </c>
      <c r="G404" s="11" t="s">
        <v>476</v>
      </c>
      <c r="H404" s="11" t="s">
        <v>476</v>
      </c>
      <c r="I404" s="11" t="s">
        <v>476</v>
      </c>
    </row>
    <row r="405" spans="1:9" s="12" customFormat="1" ht="25" customHeight="1" x14ac:dyDescent="0.2">
      <c r="A405" s="35" t="s">
        <v>635</v>
      </c>
      <c r="B405" s="10" t="s">
        <v>1933</v>
      </c>
      <c r="C405" s="11" t="s">
        <v>476</v>
      </c>
      <c r="D405" s="11">
        <v>1</v>
      </c>
      <c r="E405" s="11">
        <v>1</v>
      </c>
      <c r="F405" s="11">
        <v>1</v>
      </c>
      <c r="G405" s="11">
        <v>1</v>
      </c>
      <c r="H405" s="11">
        <v>1</v>
      </c>
      <c r="I405" s="11">
        <v>1</v>
      </c>
    </row>
    <row r="406" spans="1:9" s="12" customFormat="1" ht="25" customHeight="1" x14ac:dyDescent="0.2">
      <c r="A406" s="35" t="s">
        <v>1934</v>
      </c>
      <c r="B406" s="10" t="s">
        <v>1935</v>
      </c>
      <c r="C406" s="11" t="s">
        <v>476</v>
      </c>
      <c r="D406" s="11" t="s">
        <v>476</v>
      </c>
      <c r="E406" s="11" t="s">
        <v>476</v>
      </c>
      <c r="F406" s="11" t="s">
        <v>476</v>
      </c>
      <c r="G406" s="11" t="s">
        <v>476</v>
      </c>
      <c r="H406" s="11" t="s">
        <v>476</v>
      </c>
      <c r="I406" s="11" t="s">
        <v>476</v>
      </c>
    </row>
    <row r="407" spans="1:9" s="12" customFormat="1" ht="25" customHeight="1" x14ac:dyDescent="0.2">
      <c r="A407" s="35" t="s">
        <v>636</v>
      </c>
      <c r="B407" s="10" t="s">
        <v>1936</v>
      </c>
      <c r="C407" s="11" t="s">
        <v>476</v>
      </c>
      <c r="D407" s="11" t="s">
        <v>476</v>
      </c>
      <c r="E407" s="11">
        <v>1</v>
      </c>
      <c r="F407" s="11">
        <v>1</v>
      </c>
      <c r="G407" s="11" t="s">
        <v>476</v>
      </c>
      <c r="H407" s="11">
        <v>1</v>
      </c>
      <c r="I407" s="11">
        <v>1</v>
      </c>
    </row>
    <row r="408" spans="1:9" s="12" customFormat="1" ht="25" customHeight="1" x14ac:dyDescent="0.2">
      <c r="A408" s="35" t="s">
        <v>1937</v>
      </c>
      <c r="B408" s="10" t="s">
        <v>1938</v>
      </c>
      <c r="C408" s="11" t="s">
        <v>476</v>
      </c>
      <c r="D408" s="11" t="s">
        <v>476</v>
      </c>
      <c r="E408" s="11" t="s">
        <v>476</v>
      </c>
      <c r="F408" s="11" t="s">
        <v>476</v>
      </c>
      <c r="G408" s="11" t="s">
        <v>476</v>
      </c>
      <c r="H408" s="11" t="s">
        <v>476</v>
      </c>
      <c r="I408" s="11" t="s">
        <v>476</v>
      </c>
    </row>
    <row r="409" spans="1:9" s="12" customFormat="1" ht="25" customHeight="1" x14ac:dyDescent="0.2">
      <c r="A409" s="35" t="s">
        <v>1939</v>
      </c>
      <c r="B409" s="10" t="s">
        <v>1940</v>
      </c>
      <c r="C409" s="11" t="s">
        <v>476</v>
      </c>
      <c r="D409" s="11" t="s">
        <v>476</v>
      </c>
      <c r="E409" s="11" t="s">
        <v>476</v>
      </c>
      <c r="F409" s="11" t="s">
        <v>476</v>
      </c>
      <c r="G409" s="11" t="s">
        <v>476</v>
      </c>
      <c r="H409" s="11" t="s">
        <v>476</v>
      </c>
      <c r="I409" s="11" t="s">
        <v>476</v>
      </c>
    </row>
    <row r="410" spans="1:9" s="12" customFormat="1" ht="25" customHeight="1" x14ac:dyDescent="0.2">
      <c r="A410" s="35" t="s">
        <v>1941</v>
      </c>
      <c r="B410" s="10" t="s">
        <v>1942</v>
      </c>
      <c r="C410" s="11" t="s">
        <v>476</v>
      </c>
      <c r="D410" s="11" t="s">
        <v>476</v>
      </c>
      <c r="E410" s="11" t="s">
        <v>476</v>
      </c>
      <c r="F410" s="11" t="s">
        <v>476</v>
      </c>
      <c r="G410" s="11" t="s">
        <v>476</v>
      </c>
      <c r="H410" s="11" t="s">
        <v>476</v>
      </c>
      <c r="I410" s="11" t="s">
        <v>476</v>
      </c>
    </row>
    <row r="411" spans="1:9" s="12" customFormat="1" ht="25" customHeight="1" x14ac:dyDescent="0.2">
      <c r="A411" s="35" t="s">
        <v>1943</v>
      </c>
      <c r="B411" s="10" t="s">
        <v>1944</v>
      </c>
      <c r="C411" s="11" t="s">
        <v>476</v>
      </c>
      <c r="D411" s="11" t="s">
        <v>476</v>
      </c>
      <c r="E411" s="11" t="s">
        <v>476</v>
      </c>
      <c r="F411" s="11" t="s">
        <v>476</v>
      </c>
      <c r="G411" s="11" t="s">
        <v>476</v>
      </c>
      <c r="H411" s="11" t="s">
        <v>476</v>
      </c>
      <c r="I411" s="11" t="s">
        <v>476</v>
      </c>
    </row>
    <row r="412" spans="1:9" s="12" customFormat="1" ht="25" customHeight="1" x14ac:dyDescent="0.2">
      <c r="A412" s="35" t="s">
        <v>637</v>
      </c>
      <c r="B412" s="10" t="s">
        <v>1945</v>
      </c>
      <c r="C412" s="11" t="s">
        <v>476</v>
      </c>
      <c r="D412" s="11">
        <v>1</v>
      </c>
      <c r="E412" s="11">
        <v>1</v>
      </c>
      <c r="F412" s="11">
        <v>1</v>
      </c>
      <c r="G412" s="11">
        <v>1</v>
      </c>
      <c r="H412" s="11">
        <v>1</v>
      </c>
      <c r="I412" s="11">
        <v>1</v>
      </c>
    </row>
    <row r="413" spans="1:9" s="12" customFormat="1" ht="25" customHeight="1" x14ac:dyDescent="0.2">
      <c r="A413" s="35" t="s">
        <v>1946</v>
      </c>
      <c r="B413" s="10" t="s">
        <v>1947</v>
      </c>
      <c r="C413" s="11" t="s">
        <v>476</v>
      </c>
      <c r="D413" s="11" t="s">
        <v>476</v>
      </c>
      <c r="E413" s="11" t="s">
        <v>476</v>
      </c>
      <c r="F413" s="11" t="s">
        <v>476</v>
      </c>
      <c r="G413" s="11" t="s">
        <v>476</v>
      </c>
      <c r="H413" s="11" t="s">
        <v>476</v>
      </c>
      <c r="I413" s="11" t="s">
        <v>476</v>
      </c>
    </row>
    <row r="414" spans="1:9" s="12" customFormat="1" ht="25" customHeight="1" x14ac:dyDescent="0.2">
      <c r="A414" s="35" t="s">
        <v>1948</v>
      </c>
      <c r="B414" s="10" t="s">
        <v>1949</v>
      </c>
      <c r="C414" s="11" t="s">
        <v>476</v>
      </c>
      <c r="D414" s="11" t="s">
        <v>476</v>
      </c>
      <c r="E414" s="11" t="s">
        <v>476</v>
      </c>
      <c r="F414" s="11" t="s">
        <v>476</v>
      </c>
      <c r="G414" s="11" t="s">
        <v>476</v>
      </c>
      <c r="H414" s="11" t="s">
        <v>476</v>
      </c>
      <c r="I414" s="11" t="s">
        <v>476</v>
      </c>
    </row>
    <row r="415" spans="1:9" s="12" customFormat="1" ht="25" customHeight="1" x14ac:dyDescent="0.2">
      <c r="A415" s="35" t="s">
        <v>1950</v>
      </c>
      <c r="B415" s="10" t="s">
        <v>1951</v>
      </c>
      <c r="C415" s="11" t="s">
        <v>476</v>
      </c>
      <c r="D415" s="11" t="s">
        <v>476</v>
      </c>
      <c r="E415" s="11" t="s">
        <v>476</v>
      </c>
      <c r="F415" s="11" t="s">
        <v>476</v>
      </c>
      <c r="G415" s="11" t="s">
        <v>476</v>
      </c>
      <c r="H415" s="11" t="s">
        <v>476</v>
      </c>
      <c r="I415" s="11" t="s">
        <v>476</v>
      </c>
    </row>
    <row r="416" spans="1:9" s="12" customFormat="1" ht="25" customHeight="1" x14ac:dyDescent="0.2">
      <c r="A416" s="35" t="s">
        <v>638</v>
      </c>
      <c r="B416" s="10" t="s">
        <v>1952</v>
      </c>
      <c r="C416" s="11" t="s">
        <v>476</v>
      </c>
      <c r="D416" s="11" t="s">
        <v>476</v>
      </c>
      <c r="E416" s="11">
        <v>1</v>
      </c>
      <c r="F416" s="11">
        <v>1</v>
      </c>
      <c r="G416" s="11" t="s">
        <v>476</v>
      </c>
      <c r="H416" s="11">
        <v>1</v>
      </c>
      <c r="I416" s="11">
        <v>1</v>
      </c>
    </row>
    <row r="417" spans="1:9" s="12" customFormat="1" ht="25" customHeight="1" x14ac:dyDescent="0.2">
      <c r="A417" s="35" t="s">
        <v>1953</v>
      </c>
      <c r="B417" s="10" t="s">
        <v>1954</v>
      </c>
      <c r="C417" s="11" t="s">
        <v>476</v>
      </c>
      <c r="D417" s="11" t="s">
        <v>476</v>
      </c>
      <c r="E417" s="11" t="s">
        <v>476</v>
      </c>
      <c r="F417" s="11" t="s">
        <v>476</v>
      </c>
      <c r="G417" s="11" t="s">
        <v>476</v>
      </c>
      <c r="H417" s="11" t="s">
        <v>476</v>
      </c>
      <c r="I417" s="11" t="s">
        <v>476</v>
      </c>
    </row>
    <row r="418" spans="1:9" s="12" customFormat="1" ht="25" customHeight="1" x14ac:dyDescent="0.2">
      <c r="A418" s="35" t="s">
        <v>1955</v>
      </c>
      <c r="B418" s="10" t="s">
        <v>1956</v>
      </c>
      <c r="C418" s="11" t="s">
        <v>476</v>
      </c>
      <c r="D418" s="11" t="s">
        <v>476</v>
      </c>
      <c r="E418" s="11" t="s">
        <v>476</v>
      </c>
      <c r="F418" s="11" t="s">
        <v>476</v>
      </c>
      <c r="G418" s="11" t="s">
        <v>476</v>
      </c>
      <c r="H418" s="11" t="s">
        <v>476</v>
      </c>
      <c r="I418" s="11" t="s">
        <v>476</v>
      </c>
    </row>
    <row r="419" spans="1:9" s="12" customFormat="1" ht="25" customHeight="1" x14ac:dyDescent="0.2">
      <c r="A419" s="35" t="s">
        <v>1957</v>
      </c>
      <c r="B419" s="10" t="s">
        <v>1958</v>
      </c>
      <c r="C419" s="11" t="s">
        <v>476</v>
      </c>
      <c r="D419" s="11" t="s">
        <v>476</v>
      </c>
      <c r="E419" s="11" t="s">
        <v>476</v>
      </c>
      <c r="F419" s="11" t="s">
        <v>476</v>
      </c>
      <c r="G419" s="11" t="s">
        <v>476</v>
      </c>
      <c r="H419" s="11" t="s">
        <v>476</v>
      </c>
      <c r="I419" s="11" t="s">
        <v>476</v>
      </c>
    </row>
    <row r="420" spans="1:9" s="12" customFormat="1" ht="25" customHeight="1" x14ac:dyDescent="0.2">
      <c r="A420" s="35" t="s">
        <v>1959</v>
      </c>
      <c r="B420" s="10" t="s">
        <v>1960</v>
      </c>
      <c r="C420" s="11" t="s">
        <v>476</v>
      </c>
      <c r="D420" s="11" t="s">
        <v>476</v>
      </c>
      <c r="E420" s="11" t="s">
        <v>476</v>
      </c>
      <c r="F420" s="11" t="s">
        <v>476</v>
      </c>
      <c r="G420" s="11" t="s">
        <v>476</v>
      </c>
      <c r="H420" s="11" t="s">
        <v>476</v>
      </c>
      <c r="I420" s="11" t="s">
        <v>476</v>
      </c>
    </row>
    <row r="421" spans="1:9" s="12" customFormat="1" ht="25" customHeight="1" x14ac:dyDescent="0.2">
      <c r="A421" s="35" t="s">
        <v>1961</v>
      </c>
      <c r="B421" s="10" t="s">
        <v>1962</v>
      </c>
      <c r="C421" s="11" t="s">
        <v>476</v>
      </c>
      <c r="D421" s="11" t="s">
        <v>476</v>
      </c>
      <c r="E421" s="11" t="s">
        <v>476</v>
      </c>
      <c r="F421" s="11" t="s">
        <v>476</v>
      </c>
      <c r="G421" s="11" t="s">
        <v>476</v>
      </c>
      <c r="H421" s="11" t="s">
        <v>476</v>
      </c>
      <c r="I421" s="11" t="s">
        <v>476</v>
      </c>
    </row>
    <row r="422" spans="1:9" s="12" customFormat="1" ht="25" customHeight="1" x14ac:dyDescent="0.2">
      <c r="A422" s="35" t="s">
        <v>639</v>
      </c>
      <c r="B422" s="10" t="s">
        <v>1963</v>
      </c>
      <c r="C422" s="11" t="s">
        <v>476</v>
      </c>
      <c r="D422" s="11">
        <v>1</v>
      </c>
      <c r="E422" s="11">
        <v>1</v>
      </c>
      <c r="F422" s="11">
        <v>1</v>
      </c>
      <c r="G422" s="11">
        <v>1</v>
      </c>
      <c r="H422" s="11">
        <v>1</v>
      </c>
      <c r="I422" s="11">
        <v>1</v>
      </c>
    </row>
    <row r="423" spans="1:9" s="12" customFormat="1" ht="25" customHeight="1" x14ac:dyDescent="0.2">
      <c r="A423" s="35" t="s">
        <v>640</v>
      </c>
      <c r="B423" s="10" t="s">
        <v>1964</v>
      </c>
      <c r="C423" s="11" t="s">
        <v>476</v>
      </c>
      <c r="D423" s="11">
        <v>1</v>
      </c>
      <c r="E423" s="11">
        <v>1</v>
      </c>
      <c r="F423" s="11">
        <v>1</v>
      </c>
      <c r="G423" s="11">
        <v>1</v>
      </c>
      <c r="H423" s="11">
        <v>1</v>
      </c>
      <c r="I423" s="11">
        <v>1</v>
      </c>
    </row>
    <row r="424" spans="1:9" s="12" customFormat="1" ht="25" customHeight="1" x14ac:dyDescent="0.2">
      <c r="A424" s="35" t="s">
        <v>641</v>
      </c>
      <c r="B424" s="10" t="s">
        <v>1965</v>
      </c>
      <c r="C424" s="11" t="s">
        <v>476</v>
      </c>
      <c r="D424" s="11" t="s">
        <v>476</v>
      </c>
      <c r="E424" s="11">
        <v>1</v>
      </c>
      <c r="F424" s="11">
        <v>1</v>
      </c>
      <c r="G424" s="11" t="s">
        <v>476</v>
      </c>
      <c r="H424" s="11">
        <v>1</v>
      </c>
      <c r="I424" s="11">
        <v>1</v>
      </c>
    </row>
    <row r="425" spans="1:9" s="12" customFormat="1" ht="25" customHeight="1" x14ac:dyDescent="0.2">
      <c r="A425" s="35" t="s">
        <v>1966</v>
      </c>
      <c r="B425" s="10" t="s">
        <v>1967</v>
      </c>
      <c r="C425" s="11" t="s">
        <v>476</v>
      </c>
      <c r="D425" s="11" t="s">
        <v>476</v>
      </c>
      <c r="E425" s="11" t="s">
        <v>476</v>
      </c>
      <c r="F425" s="11" t="s">
        <v>476</v>
      </c>
      <c r="G425" s="11" t="s">
        <v>476</v>
      </c>
      <c r="H425" s="11" t="s">
        <v>476</v>
      </c>
      <c r="I425" s="11" t="s">
        <v>476</v>
      </c>
    </row>
    <row r="426" spans="1:9" s="12" customFormat="1" ht="25" customHeight="1" x14ac:dyDescent="0.2">
      <c r="A426" s="35" t="s">
        <v>1968</v>
      </c>
      <c r="B426" s="10" t="s">
        <v>1969</v>
      </c>
      <c r="C426" s="11" t="s">
        <v>476</v>
      </c>
      <c r="D426" s="11" t="s">
        <v>476</v>
      </c>
      <c r="E426" s="11" t="s">
        <v>476</v>
      </c>
      <c r="F426" s="11" t="s">
        <v>476</v>
      </c>
      <c r="G426" s="11" t="s">
        <v>476</v>
      </c>
      <c r="H426" s="11" t="s">
        <v>476</v>
      </c>
      <c r="I426" s="11" t="s">
        <v>476</v>
      </c>
    </row>
    <row r="427" spans="1:9" s="12" customFormat="1" ht="25" customHeight="1" x14ac:dyDescent="0.2">
      <c r="A427" s="35" t="s">
        <v>1970</v>
      </c>
      <c r="B427" s="10" t="s">
        <v>1971</v>
      </c>
      <c r="C427" s="11" t="s">
        <v>476</v>
      </c>
      <c r="D427" s="11" t="s">
        <v>476</v>
      </c>
      <c r="E427" s="11" t="s">
        <v>476</v>
      </c>
      <c r="F427" s="11" t="s">
        <v>476</v>
      </c>
      <c r="G427" s="11" t="s">
        <v>476</v>
      </c>
      <c r="H427" s="11" t="s">
        <v>476</v>
      </c>
      <c r="I427" s="11" t="s">
        <v>476</v>
      </c>
    </row>
    <row r="428" spans="1:9" s="12" customFormat="1" ht="25" customHeight="1" x14ac:dyDescent="0.2">
      <c r="A428" s="35" t="s">
        <v>642</v>
      </c>
      <c r="B428" s="10" t="s">
        <v>1972</v>
      </c>
      <c r="C428" s="11" t="s">
        <v>476</v>
      </c>
      <c r="D428" s="11" t="s">
        <v>476</v>
      </c>
      <c r="E428" s="11">
        <v>1</v>
      </c>
      <c r="F428" s="11">
        <v>1</v>
      </c>
      <c r="G428" s="11" t="s">
        <v>476</v>
      </c>
      <c r="H428" s="11">
        <v>1</v>
      </c>
      <c r="I428" s="11">
        <v>1</v>
      </c>
    </row>
    <row r="429" spans="1:9" s="12" customFormat="1" ht="25" customHeight="1" x14ac:dyDescent="0.2">
      <c r="A429" s="35" t="s">
        <v>643</v>
      </c>
      <c r="B429" s="10" t="s">
        <v>1973</v>
      </c>
      <c r="C429" s="11" t="s">
        <v>476</v>
      </c>
      <c r="D429" s="11" t="s">
        <v>476</v>
      </c>
      <c r="E429" s="11" t="s">
        <v>476</v>
      </c>
      <c r="F429" s="11" t="s">
        <v>476</v>
      </c>
      <c r="G429" s="11" t="s">
        <v>476</v>
      </c>
      <c r="H429" s="11">
        <v>1</v>
      </c>
      <c r="I429" s="11">
        <v>1</v>
      </c>
    </row>
    <row r="430" spans="1:9" s="12" customFormat="1" ht="25" customHeight="1" x14ac:dyDescent="0.2">
      <c r="A430" s="35" t="s">
        <v>644</v>
      </c>
      <c r="B430" s="10" t="s">
        <v>1974</v>
      </c>
      <c r="C430" s="11" t="s">
        <v>476</v>
      </c>
      <c r="D430" s="11" t="s">
        <v>476</v>
      </c>
      <c r="E430" s="11" t="s">
        <v>476</v>
      </c>
      <c r="F430" s="11" t="s">
        <v>476</v>
      </c>
      <c r="G430" s="11" t="s">
        <v>476</v>
      </c>
      <c r="H430" s="11" t="s">
        <v>476</v>
      </c>
      <c r="I430" s="11">
        <v>1</v>
      </c>
    </row>
    <row r="431" spans="1:9" s="12" customFormat="1" ht="25" customHeight="1" x14ac:dyDescent="0.2">
      <c r="A431" s="35" t="s">
        <v>1975</v>
      </c>
      <c r="B431" s="10" t="s">
        <v>1976</v>
      </c>
      <c r="C431" s="11" t="s">
        <v>476</v>
      </c>
      <c r="D431" s="11" t="s">
        <v>476</v>
      </c>
      <c r="E431" s="11" t="s">
        <v>476</v>
      </c>
      <c r="F431" s="11" t="s">
        <v>476</v>
      </c>
      <c r="G431" s="11" t="s">
        <v>476</v>
      </c>
      <c r="H431" s="11" t="s">
        <v>476</v>
      </c>
      <c r="I431" s="11" t="s">
        <v>476</v>
      </c>
    </row>
    <row r="432" spans="1:9" s="12" customFormat="1" ht="25" customHeight="1" x14ac:dyDescent="0.2">
      <c r="A432" s="35" t="s">
        <v>1977</v>
      </c>
      <c r="B432" s="10" t="s">
        <v>1978</v>
      </c>
      <c r="C432" s="11" t="s">
        <v>476</v>
      </c>
      <c r="D432" s="11" t="s">
        <v>476</v>
      </c>
      <c r="E432" s="11" t="s">
        <v>476</v>
      </c>
      <c r="F432" s="11" t="s">
        <v>476</v>
      </c>
      <c r="G432" s="11" t="s">
        <v>476</v>
      </c>
      <c r="H432" s="11" t="s">
        <v>476</v>
      </c>
      <c r="I432" s="11" t="s">
        <v>476</v>
      </c>
    </row>
    <row r="433" spans="1:9" s="12" customFormat="1" ht="25" customHeight="1" x14ac:dyDescent="0.2">
      <c r="A433" s="35" t="s">
        <v>1979</v>
      </c>
      <c r="B433" s="10" t="s">
        <v>1980</v>
      </c>
      <c r="C433" s="11" t="s">
        <v>476</v>
      </c>
      <c r="D433" s="11" t="s">
        <v>476</v>
      </c>
      <c r="E433" s="11" t="s">
        <v>476</v>
      </c>
      <c r="F433" s="11" t="s">
        <v>476</v>
      </c>
      <c r="G433" s="11" t="s">
        <v>476</v>
      </c>
      <c r="H433" s="11" t="s">
        <v>476</v>
      </c>
      <c r="I433" s="11" t="s">
        <v>476</v>
      </c>
    </row>
    <row r="434" spans="1:9" s="12" customFormat="1" ht="25" customHeight="1" x14ac:dyDescent="0.2">
      <c r="A434" s="35" t="s">
        <v>1981</v>
      </c>
      <c r="B434" s="10" t="s">
        <v>1982</v>
      </c>
      <c r="C434" s="11" t="s">
        <v>476</v>
      </c>
      <c r="D434" s="11" t="s">
        <v>476</v>
      </c>
      <c r="E434" s="11" t="s">
        <v>476</v>
      </c>
      <c r="F434" s="11" t="s">
        <v>476</v>
      </c>
      <c r="G434" s="11" t="s">
        <v>476</v>
      </c>
      <c r="H434" s="11" t="s">
        <v>476</v>
      </c>
      <c r="I434" s="11" t="s">
        <v>476</v>
      </c>
    </row>
    <row r="435" spans="1:9" s="12" customFormat="1" ht="25" customHeight="1" x14ac:dyDescent="0.2">
      <c r="A435" s="35" t="s">
        <v>645</v>
      </c>
      <c r="B435" s="10" t="s">
        <v>1983</v>
      </c>
      <c r="C435" s="11" t="s">
        <v>476</v>
      </c>
      <c r="D435" s="11" t="s">
        <v>476</v>
      </c>
      <c r="E435" s="11" t="s">
        <v>476</v>
      </c>
      <c r="F435" s="11" t="s">
        <v>476</v>
      </c>
      <c r="G435" s="11" t="s">
        <v>476</v>
      </c>
      <c r="H435" s="11" t="s">
        <v>476</v>
      </c>
      <c r="I435" s="11">
        <v>1</v>
      </c>
    </row>
    <row r="436" spans="1:9" s="12" customFormat="1" ht="25" customHeight="1" x14ac:dyDescent="0.2">
      <c r="A436" s="35" t="s">
        <v>1984</v>
      </c>
      <c r="B436" s="10" t="s">
        <v>1985</v>
      </c>
      <c r="C436" s="11" t="s">
        <v>476</v>
      </c>
      <c r="D436" s="11" t="s">
        <v>476</v>
      </c>
      <c r="E436" s="11" t="s">
        <v>476</v>
      </c>
      <c r="F436" s="11" t="s">
        <v>476</v>
      </c>
      <c r="G436" s="11" t="s">
        <v>476</v>
      </c>
      <c r="H436" s="11" t="s">
        <v>476</v>
      </c>
      <c r="I436" s="11" t="s">
        <v>476</v>
      </c>
    </row>
    <row r="437" spans="1:9" s="12" customFormat="1" ht="25" customHeight="1" x14ac:dyDescent="0.2">
      <c r="A437" s="35" t="s">
        <v>1986</v>
      </c>
      <c r="B437" s="10" t="s">
        <v>1987</v>
      </c>
      <c r="C437" s="11" t="s">
        <v>476</v>
      </c>
      <c r="D437" s="11" t="s">
        <v>476</v>
      </c>
      <c r="E437" s="11" t="s">
        <v>476</v>
      </c>
      <c r="F437" s="11" t="s">
        <v>476</v>
      </c>
      <c r="G437" s="11" t="s">
        <v>476</v>
      </c>
      <c r="H437" s="11" t="s">
        <v>476</v>
      </c>
      <c r="I437" s="11" t="s">
        <v>476</v>
      </c>
    </row>
    <row r="438" spans="1:9" s="12" customFormat="1" ht="25" customHeight="1" x14ac:dyDescent="0.2">
      <c r="A438" s="35" t="s">
        <v>1988</v>
      </c>
      <c r="B438" s="10" t="s">
        <v>1989</v>
      </c>
      <c r="C438" s="11" t="s">
        <v>476</v>
      </c>
      <c r="D438" s="11" t="s">
        <v>476</v>
      </c>
      <c r="E438" s="11" t="s">
        <v>476</v>
      </c>
      <c r="F438" s="11" t="s">
        <v>476</v>
      </c>
      <c r="G438" s="11" t="s">
        <v>476</v>
      </c>
      <c r="H438" s="11" t="s">
        <v>476</v>
      </c>
      <c r="I438" s="11" t="s">
        <v>476</v>
      </c>
    </row>
    <row r="439" spans="1:9" s="12" customFormat="1" ht="25" customHeight="1" x14ac:dyDescent="0.2">
      <c r="A439" s="35" t="s">
        <v>1990</v>
      </c>
      <c r="B439" s="10" t="s">
        <v>1991</v>
      </c>
      <c r="C439" s="11" t="s">
        <v>476</v>
      </c>
      <c r="D439" s="11" t="s">
        <v>476</v>
      </c>
      <c r="E439" s="11" t="s">
        <v>476</v>
      </c>
      <c r="F439" s="11" t="s">
        <v>476</v>
      </c>
      <c r="G439" s="11" t="s">
        <v>476</v>
      </c>
      <c r="H439" s="11" t="s">
        <v>476</v>
      </c>
      <c r="I439" s="11" t="s">
        <v>476</v>
      </c>
    </row>
    <row r="440" spans="1:9" s="12" customFormat="1" ht="25" customHeight="1" x14ac:dyDescent="0.2">
      <c r="A440" s="35" t="s">
        <v>1992</v>
      </c>
      <c r="B440" s="10" t="s">
        <v>1993</v>
      </c>
      <c r="C440" s="11" t="s">
        <v>476</v>
      </c>
      <c r="D440" s="11" t="s">
        <v>476</v>
      </c>
      <c r="E440" s="11" t="s">
        <v>476</v>
      </c>
      <c r="F440" s="11" t="s">
        <v>476</v>
      </c>
      <c r="G440" s="11" t="s">
        <v>476</v>
      </c>
      <c r="H440" s="11" t="s">
        <v>476</v>
      </c>
      <c r="I440" s="11" t="s">
        <v>476</v>
      </c>
    </row>
    <row r="441" spans="1:9" s="12" customFormat="1" ht="25" customHeight="1" x14ac:dyDescent="0.2">
      <c r="A441" s="35" t="s">
        <v>646</v>
      </c>
      <c r="B441" s="10" t="s">
        <v>1994</v>
      </c>
      <c r="C441" s="11" t="s">
        <v>476</v>
      </c>
      <c r="D441" s="11">
        <v>1</v>
      </c>
      <c r="E441" s="11">
        <v>1</v>
      </c>
      <c r="F441" s="11">
        <v>1</v>
      </c>
      <c r="G441" s="11">
        <v>1</v>
      </c>
      <c r="H441" s="11">
        <v>1</v>
      </c>
      <c r="I441" s="11">
        <v>1</v>
      </c>
    </row>
    <row r="442" spans="1:9" s="12" customFormat="1" ht="25" customHeight="1" x14ac:dyDescent="0.2">
      <c r="A442" s="35" t="s">
        <v>647</v>
      </c>
      <c r="B442" s="10" t="s">
        <v>1995</v>
      </c>
      <c r="C442" s="11" t="s">
        <v>476</v>
      </c>
      <c r="D442" s="11">
        <v>1</v>
      </c>
      <c r="E442" s="11">
        <v>1</v>
      </c>
      <c r="F442" s="11">
        <v>1</v>
      </c>
      <c r="G442" s="11">
        <v>1</v>
      </c>
      <c r="H442" s="11">
        <v>1</v>
      </c>
      <c r="I442" s="11">
        <v>1</v>
      </c>
    </row>
    <row r="443" spans="1:9" s="12" customFormat="1" ht="25" customHeight="1" x14ac:dyDescent="0.2">
      <c r="A443" s="35" t="s">
        <v>648</v>
      </c>
      <c r="B443" s="10" t="s">
        <v>1996</v>
      </c>
      <c r="C443" s="11" t="s">
        <v>476</v>
      </c>
      <c r="D443" s="11">
        <v>1</v>
      </c>
      <c r="E443" s="11">
        <v>1</v>
      </c>
      <c r="F443" s="11">
        <v>1</v>
      </c>
      <c r="G443" s="11">
        <v>1</v>
      </c>
      <c r="H443" s="11">
        <v>1</v>
      </c>
      <c r="I443" s="11">
        <v>1</v>
      </c>
    </row>
    <row r="444" spans="1:9" s="12" customFormat="1" ht="25" customHeight="1" x14ac:dyDescent="0.2">
      <c r="A444" s="35" t="s">
        <v>649</v>
      </c>
      <c r="B444" s="10" t="s">
        <v>1997</v>
      </c>
      <c r="C444" s="11" t="s">
        <v>476</v>
      </c>
      <c r="D444" s="11">
        <v>1</v>
      </c>
      <c r="E444" s="11">
        <v>1</v>
      </c>
      <c r="F444" s="11">
        <v>1</v>
      </c>
      <c r="G444" s="11">
        <v>1</v>
      </c>
      <c r="H444" s="11">
        <v>1</v>
      </c>
      <c r="I444" s="11">
        <v>1</v>
      </c>
    </row>
    <row r="445" spans="1:9" s="12" customFormat="1" ht="25" customHeight="1" x14ac:dyDescent="0.2">
      <c r="A445" s="35" t="s">
        <v>650</v>
      </c>
      <c r="B445" s="10" t="s">
        <v>1998</v>
      </c>
      <c r="C445" s="11" t="s">
        <v>476</v>
      </c>
      <c r="D445" s="11">
        <v>1</v>
      </c>
      <c r="E445" s="11">
        <v>1</v>
      </c>
      <c r="F445" s="11">
        <v>1</v>
      </c>
      <c r="G445" s="11">
        <v>1</v>
      </c>
      <c r="H445" s="11">
        <v>1</v>
      </c>
      <c r="I445" s="11">
        <v>1</v>
      </c>
    </row>
    <row r="446" spans="1:9" s="12" customFormat="1" ht="25" customHeight="1" x14ac:dyDescent="0.2">
      <c r="A446" s="35" t="s">
        <v>1999</v>
      </c>
      <c r="B446" s="10" t="s">
        <v>2000</v>
      </c>
      <c r="C446" s="11" t="s">
        <v>476</v>
      </c>
      <c r="D446" s="11" t="s">
        <v>476</v>
      </c>
      <c r="E446" s="11" t="s">
        <v>476</v>
      </c>
      <c r="F446" s="11" t="s">
        <v>476</v>
      </c>
      <c r="G446" s="11" t="s">
        <v>476</v>
      </c>
      <c r="H446" s="11" t="s">
        <v>476</v>
      </c>
      <c r="I446" s="11" t="s">
        <v>476</v>
      </c>
    </row>
    <row r="447" spans="1:9" s="12" customFormat="1" ht="25" customHeight="1" x14ac:dyDescent="0.2">
      <c r="A447" s="35" t="s">
        <v>651</v>
      </c>
      <c r="B447" s="10" t="s">
        <v>2001</v>
      </c>
      <c r="C447" s="11" t="s">
        <v>476</v>
      </c>
      <c r="D447" s="11">
        <v>1</v>
      </c>
      <c r="E447" s="11">
        <v>1</v>
      </c>
      <c r="F447" s="11">
        <v>1</v>
      </c>
      <c r="G447" s="11">
        <v>1</v>
      </c>
      <c r="H447" s="11">
        <v>1</v>
      </c>
      <c r="I447" s="11">
        <v>1</v>
      </c>
    </row>
    <row r="448" spans="1:9" s="12" customFormat="1" ht="25" customHeight="1" x14ac:dyDescent="0.2">
      <c r="A448" s="35" t="s">
        <v>2002</v>
      </c>
      <c r="B448" s="10" t="s">
        <v>2003</v>
      </c>
      <c r="C448" s="11" t="s">
        <v>476</v>
      </c>
      <c r="D448" s="11" t="s">
        <v>476</v>
      </c>
      <c r="E448" s="11" t="s">
        <v>476</v>
      </c>
      <c r="F448" s="11" t="s">
        <v>476</v>
      </c>
      <c r="G448" s="11" t="s">
        <v>476</v>
      </c>
      <c r="H448" s="11" t="s">
        <v>476</v>
      </c>
      <c r="I448" s="11" t="s">
        <v>476</v>
      </c>
    </row>
    <row r="449" spans="1:9" s="12" customFormat="1" ht="25" customHeight="1" x14ac:dyDescent="0.2">
      <c r="A449" s="35" t="s">
        <v>2004</v>
      </c>
      <c r="B449" s="10" t="s">
        <v>2005</v>
      </c>
      <c r="C449" s="11" t="s">
        <v>476</v>
      </c>
      <c r="D449" s="11" t="s">
        <v>476</v>
      </c>
      <c r="E449" s="11" t="s">
        <v>476</v>
      </c>
      <c r="F449" s="11" t="s">
        <v>476</v>
      </c>
      <c r="G449" s="11" t="s">
        <v>476</v>
      </c>
      <c r="H449" s="11" t="s">
        <v>476</v>
      </c>
      <c r="I449" s="11" t="s">
        <v>476</v>
      </c>
    </row>
    <row r="450" spans="1:9" s="12" customFormat="1" ht="25" customHeight="1" x14ac:dyDescent="0.2">
      <c r="A450" s="35" t="s">
        <v>2006</v>
      </c>
      <c r="B450" s="10" t="s">
        <v>2007</v>
      </c>
      <c r="C450" s="11" t="s">
        <v>476</v>
      </c>
      <c r="D450" s="11" t="s">
        <v>476</v>
      </c>
      <c r="E450" s="11" t="s">
        <v>476</v>
      </c>
      <c r="F450" s="11" t="s">
        <v>476</v>
      </c>
      <c r="G450" s="11" t="s">
        <v>476</v>
      </c>
      <c r="H450" s="11" t="s">
        <v>476</v>
      </c>
      <c r="I450" s="11" t="s">
        <v>476</v>
      </c>
    </row>
    <row r="451" spans="1:9" s="12" customFormat="1" ht="25" customHeight="1" x14ac:dyDescent="0.2">
      <c r="A451" s="35" t="s">
        <v>2008</v>
      </c>
      <c r="B451" s="10" t="s">
        <v>2009</v>
      </c>
      <c r="C451" s="11" t="s">
        <v>476</v>
      </c>
      <c r="D451" s="11" t="s">
        <v>476</v>
      </c>
      <c r="E451" s="11" t="s">
        <v>476</v>
      </c>
      <c r="F451" s="11" t="s">
        <v>476</v>
      </c>
      <c r="G451" s="11" t="s">
        <v>476</v>
      </c>
      <c r="H451" s="11" t="s">
        <v>476</v>
      </c>
      <c r="I451" s="11" t="s">
        <v>476</v>
      </c>
    </row>
    <row r="452" spans="1:9" s="12" customFormat="1" ht="25" customHeight="1" x14ac:dyDescent="0.2">
      <c r="A452" s="35" t="s">
        <v>2010</v>
      </c>
      <c r="B452" s="10" t="s">
        <v>2011</v>
      </c>
      <c r="C452" s="11" t="s">
        <v>476</v>
      </c>
      <c r="D452" s="11" t="s">
        <v>476</v>
      </c>
      <c r="E452" s="11" t="s">
        <v>476</v>
      </c>
      <c r="F452" s="11" t="s">
        <v>476</v>
      </c>
      <c r="G452" s="11" t="s">
        <v>476</v>
      </c>
      <c r="H452" s="11" t="s">
        <v>476</v>
      </c>
      <c r="I452" s="11" t="s">
        <v>476</v>
      </c>
    </row>
    <row r="453" spans="1:9" s="12" customFormat="1" ht="25" customHeight="1" x14ac:dyDescent="0.2">
      <c r="A453" s="35" t="s">
        <v>2012</v>
      </c>
      <c r="B453" s="10" t="s">
        <v>2013</v>
      </c>
      <c r="C453" s="11" t="s">
        <v>476</v>
      </c>
      <c r="D453" s="11" t="s">
        <v>476</v>
      </c>
      <c r="E453" s="11" t="s">
        <v>476</v>
      </c>
      <c r="F453" s="11" t="s">
        <v>476</v>
      </c>
      <c r="G453" s="11" t="s">
        <v>476</v>
      </c>
      <c r="H453" s="11" t="s">
        <v>476</v>
      </c>
      <c r="I453" s="11" t="s">
        <v>476</v>
      </c>
    </row>
    <row r="454" spans="1:9" s="12" customFormat="1" ht="25" customHeight="1" x14ac:dyDescent="0.2">
      <c r="A454" s="35" t="s">
        <v>178</v>
      </c>
      <c r="B454" s="10" t="s">
        <v>2014</v>
      </c>
      <c r="C454" s="11" t="s">
        <v>476</v>
      </c>
      <c r="D454" s="11">
        <v>1</v>
      </c>
      <c r="E454" s="11">
        <v>1</v>
      </c>
      <c r="F454" s="11">
        <v>1</v>
      </c>
      <c r="G454" s="11">
        <v>1</v>
      </c>
      <c r="H454" s="11">
        <v>1</v>
      </c>
      <c r="I454" s="11">
        <v>1</v>
      </c>
    </row>
    <row r="455" spans="1:9" s="12" customFormat="1" ht="25" customHeight="1" x14ac:dyDescent="0.2">
      <c r="A455" s="35" t="s">
        <v>179</v>
      </c>
      <c r="B455" s="10" t="s">
        <v>2015</v>
      </c>
      <c r="C455" s="11" t="s">
        <v>476</v>
      </c>
      <c r="D455" s="11" t="s">
        <v>476</v>
      </c>
      <c r="E455" s="11">
        <v>1</v>
      </c>
      <c r="F455" s="11">
        <v>1</v>
      </c>
      <c r="G455" s="11" t="s">
        <v>476</v>
      </c>
      <c r="H455" s="11">
        <v>1</v>
      </c>
      <c r="I455" s="11">
        <v>1</v>
      </c>
    </row>
    <row r="456" spans="1:9" s="12" customFormat="1" ht="25" customHeight="1" x14ac:dyDescent="0.2">
      <c r="A456" s="35" t="s">
        <v>2016</v>
      </c>
      <c r="B456" s="10" t="s">
        <v>2017</v>
      </c>
      <c r="C456" s="11" t="s">
        <v>476</v>
      </c>
      <c r="D456" s="11" t="s">
        <v>476</v>
      </c>
      <c r="E456" s="11" t="s">
        <v>476</v>
      </c>
      <c r="F456" s="11" t="s">
        <v>476</v>
      </c>
      <c r="G456" s="11" t="s">
        <v>476</v>
      </c>
      <c r="H456" s="11" t="s">
        <v>476</v>
      </c>
      <c r="I456" s="11" t="s">
        <v>476</v>
      </c>
    </row>
    <row r="457" spans="1:9" s="12" customFormat="1" ht="25" customHeight="1" x14ac:dyDescent="0.2">
      <c r="A457" s="35" t="s">
        <v>652</v>
      </c>
      <c r="B457" s="10" t="s">
        <v>2018</v>
      </c>
      <c r="C457" s="11" t="s">
        <v>476</v>
      </c>
      <c r="D457" s="11" t="s">
        <v>476</v>
      </c>
      <c r="E457" s="11">
        <v>1</v>
      </c>
      <c r="F457" s="11">
        <v>1</v>
      </c>
      <c r="G457" s="11" t="s">
        <v>476</v>
      </c>
      <c r="H457" s="11">
        <v>1</v>
      </c>
      <c r="I457" s="11">
        <v>1</v>
      </c>
    </row>
    <row r="458" spans="1:9" s="12" customFormat="1" ht="25" customHeight="1" x14ac:dyDescent="0.2">
      <c r="A458" s="35" t="s">
        <v>653</v>
      </c>
      <c r="B458" s="10" t="s">
        <v>2019</v>
      </c>
      <c r="C458" s="11" t="s">
        <v>476</v>
      </c>
      <c r="D458" s="11" t="s">
        <v>476</v>
      </c>
      <c r="E458" s="11">
        <v>1</v>
      </c>
      <c r="F458" s="11">
        <v>1</v>
      </c>
      <c r="G458" s="11" t="s">
        <v>476</v>
      </c>
      <c r="H458" s="11">
        <v>1</v>
      </c>
      <c r="I458" s="11">
        <v>1</v>
      </c>
    </row>
    <row r="459" spans="1:9" s="12" customFormat="1" ht="25" customHeight="1" x14ac:dyDescent="0.2">
      <c r="A459" s="35" t="s">
        <v>654</v>
      </c>
      <c r="B459" s="10" t="s">
        <v>2020</v>
      </c>
      <c r="C459" s="11" t="s">
        <v>476</v>
      </c>
      <c r="D459" s="11" t="s">
        <v>476</v>
      </c>
      <c r="E459" s="11" t="s">
        <v>476</v>
      </c>
      <c r="F459" s="11">
        <v>1</v>
      </c>
      <c r="G459" s="11" t="s">
        <v>476</v>
      </c>
      <c r="H459" s="11" t="s">
        <v>476</v>
      </c>
      <c r="I459" s="11">
        <v>1</v>
      </c>
    </row>
    <row r="460" spans="1:9" s="12" customFormat="1" ht="25" customHeight="1" x14ac:dyDescent="0.2">
      <c r="A460" s="35" t="s">
        <v>655</v>
      </c>
      <c r="B460" s="10" t="s">
        <v>2021</v>
      </c>
      <c r="C460" s="11" t="s">
        <v>476</v>
      </c>
      <c r="D460" s="11" t="s">
        <v>476</v>
      </c>
      <c r="E460" s="11">
        <v>1</v>
      </c>
      <c r="F460" s="11">
        <v>1</v>
      </c>
      <c r="G460" s="11" t="s">
        <v>476</v>
      </c>
      <c r="H460" s="11">
        <v>1</v>
      </c>
      <c r="I460" s="11">
        <v>1</v>
      </c>
    </row>
    <row r="461" spans="1:9" s="12" customFormat="1" ht="25" customHeight="1" x14ac:dyDescent="0.2">
      <c r="A461" s="35" t="s">
        <v>2022</v>
      </c>
      <c r="B461" s="10" t="s">
        <v>2023</v>
      </c>
      <c r="C461" s="11" t="s">
        <v>476</v>
      </c>
      <c r="D461" s="11" t="s">
        <v>476</v>
      </c>
      <c r="E461" s="11" t="s">
        <v>476</v>
      </c>
      <c r="F461" s="11" t="s">
        <v>476</v>
      </c>
      <c r="G461" s="11" t="s">
        <v>476</v>
      </c>
      <c r="H461" s="11" t="s">
        <v>476</v>
      </c>
      <c r="I461" s="11" t="s">
        <v>476</v>
      </c>
    </row>
    <row r="462" spans="1:9" s="12" customFormat="1" ht="25" customHeight="1" x14ac:dyDescent="0.2">
      <c r="A462" s="35" t="s">
        <v>656</v>
      </c>
      <c r="B462" s="10" t="s">
        <v>1313</v>
      </c>
      <c r="C462" s="11">
        <v>1</v>
      </c>
      <c r="D462" s="11">
        <v>1</v>
      </c>
      <c r="E462" s="11">
        <v>1</v>
      </c>
      <c r="F462" s="11">
        <v>1</v>
      </c>
      <c r="G462" s="11">
        <v>1</v>
      </c>
      <c r="H462" s="11">
        <v>1</v>
      </c>
      <c r="I462" s="11">
        <v>1</v>
      </c>
    </row>
    <row r="463" spans="1:9" s="12" customFormat="1" ht="25" customHeight="1" x14ac:dyDescent="0.2">
      <c r="A463" s="35" t="s">
        <v>657</v>
      </c>
      <c r="B463" s="10" t="s">
        <v>2024</v>
      </c>
      <c r="C463" s="11">
        <v>1</v>
      </c>
      <c r="D463" s="11">
        <v>1</v>
      </c>
      <c r="E463" s="11">
        <v>1</v>
      </c>
      <c r="F463" s="11">
        <v>1</v>
      </c>
      <c r="G463" s="11">
        <v>1</v>
      </c>
      <c r="H463" s="11">
        <v>1</v>
      </c>
      <c r="I463" s="11">
        <v>1</v>
      </c>
    </row>
    <row r="464" spans="1:9" s="12" customFormat="1" ht="25" customHeight="1" x14ac:dyDescent="0.2">
      <c r="A464" s="35" t="s">
        <v>658</v>
      </c>
      <c r="B464" s="10" t="s">
        <v>2025</v>
      </c>
      <c r="C464" s="11" t="s">
        <v>476</v>
      </c>
      <c r="D464" s="11" t="s">
        <v>476</v>
      </c>
      <c r="E464" s="11" t="s">
        <v>476</v>
      </c>
      <c r="F464" s="11">
        <v>1</v>
      </c>
      <c r="G464" s="11" t="s">
        <v>476</v>
      </c>
      <c r="H464" s="11" t="s">
        <v>476</v>
      </c>
      <c r="I464" s="11">
        <v>1</v>
      </c>
    </row>
    <row r="465" spans="1:9" s="12" customFormat="1" ht="25" customHeight="1" x14ac:dyDescent="0.2">
      <c r="A465" s="35" t="s">
        <v>659</v>
      </c>
      <c r="B465" s="10" t="s">
        <v>2026</v>
      </c>
      <c r="C465" s="11" t="s">
        <v>476</v>
      </c>
      <c r="D465" s="11" t="s">
        <v>476</v>
      </c>
      <c r="E465" s="11" t="s">
        <v>476</v>
      </c>
      <c r="F465" s="11">
        <v>1</v>
      </c>
      <c r="G465" s="11" t="s">
        <v>476</v>
      </c>
      <c r="H465" s="11" t="s">
        <v>476</v>
      </c>
      <c r="I465" s="11">
        <v>1</v>
      </c>
    </row>
    <row r="466" spans="1:9" s="12" customFormat="1" ht="25" customHeight="1" x14ac:dyDescent="0.2">
      <c r="A466" s="35" t="s">
        <v>2027</v>
      </c>
      <c r="B466" s="10" t="s">
        <v>2028</v>
      </c>
      <c r="C466" s="11">
        <v>1</v>
      </c>
      <c r="D466" s="11" t="s">
        <v>476</v>
      </c>
      <c r="E466" s="11" t="s">
        <v>476</v>
      </c>
      <c r="F466" s="11" t="s">
        <v>476</v>
      </c>
      <c r="G466" s="11" t="s">
        <v>476</v>
      </c>
      <c r="H466" s="11" t="s">
        <v>476</v>
      </c>
      <c r="I466" s="11" t="s">
        <v>476</v>
      </c>
    </row>
    <row r="467" spans="1:9" s="12" customFormat="1" ht="25" customHeight="1" x14ac:dyDescent="0.2">
      <c r="A467" s="35" t="s">
        <v>660</v>
      </c>
      <c r="B467" s="10" t="s">
        <v>2029</v>
      </c>
      <c r="C467" s="11">
        <v>1</v>
      </c>
      <c r="D467" s="11" t="s">
        <v>476</v>
      </c>
      <c r="E467" s="11">
        <v>1</v>
      </c>
      <c r="F467" s="11">
        <v>1</v>
      </c>
      <c r="G467" s="11" t="s">
        <v>476</v>
      </c>
      <c r="H467" s="11">
        <v>1</v>
      </c>
      <c r="I467" s="11">
        <v>1</v>
      </c>
    </row>
    <row r="468" spans="1:9" s="12" customFormat="1" ht="25" customHeight="1" x14ac:dyDescent="0.2">
      <c r="A468" s="35" t="s">
        <v>2030</v>
      </c>
      <c r="B468" s="10" t="s">
        <v>2031</v>
      </c>
      <c r="C468" s="11" t="s">
        <v>476</v>
      </c>
      <c r="D468" s="11" t="s">
        <v>476</v>
      </c>
      <c r="E468" s="11" t="s">
        <v>476</v>
      </c>
      <c r="F468" s="11" t="s">
        <v>476</v>
      </c>
      <c r="G468" s="11" t="s">
        <v>476</v>
      </c>
      <c r="H468" s="11" t="s">
        <v>476</v>
      </c>
      <c r="I468" s="11" t="s">
        <v>476</v>
      </c>
    </row>
    <row r="469" spans="1:9" s="12" customFormat="1" ht="25" customHeight="1" x14ac:dyDescent="0.2">
      <c r="A469" s="35" t="s">
        <v>661</v>
      </c>
      <c r="B469" s="10" t="s">
        <v>2032</v>
      </c>
      <c r="C469" s="11" t="s">
        <v>476</v>
      </c>
      <c r="D469" s="11" t="s">
        <v>476</v>
      </c>
      <c r="E469" s="11">
        <v>1</v>
      </c>
      <c r="F469" s="11">
        <v>1</v>
      </c>
      <c r="G469" s="11" t="s">
        <v>476</v>
      </c>
      <c r="H469" s="11">
        <v>1</v>
      </c>
      <c r="I469" s="11">
        <v>1</v>
      </c>
    </row>
    <row r="470" spans="1:9" s="12" customFormat="1" ht="25" customHeight="1" x14ac:dyDescent="0.2">
      <c r="A470" s="35" t="s">
        <v>2033</v>
      </c>
      <c r="B470" s="10" t="s">
        <v>2034</v>
      </c>
      <c r="C470" s="11" t="s">
        <v>476</v>
      </c>
      <c r="D470" s="11" t="s">
        <v>476</v>
      </c>
      <c r="E470" s="11" t="s">
        <v>476</v>
      </c>
      <c r="F470" s="11" t="s">
        <v>476</v>
      </c>
      <c r="G470" s="11" t="s">
        <v>476</v>
      </c>
      <c r="H470" s="11" t="s">
        <v>476</v>
      </c>
      <c r="I470" s="11" t="s">
        <v>476</v>
      </c>
    </row>
    <row r="471" spans="1:9" s="12" customFormat="1" ht="25" customHeight="1" x14ac:dyDescent="0.2">
      <c r="A471" s="35" t="s">
        <v>662</v>
      </c>
      <c r="B471" s="10" t="s">
        <v>2035</v>
      </c>
      <c r="C471" s="11">
        <v>1</v>
      </c>
      <c r="D471" s="11">
        <v>1</v>
      </c>
      <c r="E471" s="11">
        <v>1</v>
      </c>
      <c r="F471" s="11">
        <v>1</v>
      </c>
      <c r="G471" s="11">
        <v>1</v>
      </c>
      <c r="H471" s="11">
        <v>1</v>
      </c>
      <c r="I471" s="11">
        <v>1</v>
      </c>
    </row>
    <row r="472" spans="1:9" s="12" customFormat="1" ht="25" customHeight="1" x14ac:dyDescent="0.2">
      <c r="A472" s="35" t="s">
        <v>663</v>
      </c>
      <c r="B472" s="10" t="s">
        <v>2036</v>
      </c>
      <c r="C472" s="11" t="s">
        <v>476</v>
      </c>
      <c r="D472" s="11" t="s">
        <v>476</v>
      </c>
      <c r="E472" s="11">
        <v>1</v>
      </c>
      <c r="F472" s="11">
        <v>1</v>
      </c>
      <c r="G472" s="11" t="s">
        <v>476</v>
      </c>
      <c r="H472" s="11">
        <v>1</v>
      </c>
      <c r="I472" s="11">
        <v>1</v>
      </c>
    </row>
    <row r="473" spans="1:9" s="12" customFormat="1" ht="25" customHeight="1" x14ac:dyDescent="0.2">
      <c r="A473" s="35" t="s">
        <v>664</v>
      </c>
      <c r="B473" s="10" t="s">
        <v>2037</v>
      </c>
      <c r="C473" s="11" t="s">
        <v>476</v>
      </c>
      <c r="D473" s="11" t="s">
        <v>476</v>
      </c>
      <c r="E473" s="11" t="s">
        <v>476</v>
      </c>
      <c r="F473" s="11" t="s">
        <v>476</v>
      </c>
      <c r="G473" s="11" t="s">
        <v>476</v>
      </c>
      <c r="H473" s="11" t="s">
        <v>476</v>
      </c>
      <c r="I473" s="11">
        <v>1</v>
      </c>
    </row>
    <row r="474" spans="1:9" s="12" customFormat="1" ht="25" customHeight="1" x14ac:dyDescent="0.2">
      <c r="A474" s="35" t="s">
        <v>2038</v>
      </c>
      <c r="B474" s="10" t="s">
        <v>2039</v>
      </c>
      <c r="C474" s="11" t="s">
        <v>476</v>
      </c>
      <c r="D474" s="11" t="s">
        <v>476</v>
      </c>
      <c r="E474" s="11" t="s">
        <v>476</v>
      </c>
      <c r="F474" s="11" t="s">
        <v>476</v>
      </c>
      <c r="G474" s="11" t="s">
        <v>476</v>
      </c>
      <c r="H474" s="11" t="s">
        <v>476</v>
      </c>
      <c r="I474" s="11" t="s">
        <v>476</v>
      </c>
    </row>
    <row r="475" spans="1:9" s="12" customFormat="1" ht="25" customHeight="1" x14ac:dyDescent="0.2">
      <c r="A475" s="35" t="s">
        <v>665</v>
      </c>
      <c r="B475" s="10" t="s">
        <v>2040</v>
      </c>
      <c r="C475" s="11" t="s">
        <v>476</v>
      </c>
      <c r="D475" s="11" t="s">
        <v>476</v>
      </c>
      <c r="E475" s="11" t="s">
        <v>476</v>
      </c>
      <c r="F475" s="11">
        <v>1</v>
      </c>
      <c r="G475" s="11" t="s">
        <v>476</v>
      </c>
      <c r="H475" s="11" t="s">
        <v>476</v>
      </c>
      <c r="I475" s="11">
        <v>1</v>
      </c>
    </row>
    <row r="476" spans="1:9" s="12" customFormat="1" ht="25" customHeight="1" x14ac:dyDescent="0.2">
      <c r="A476" s="35" t="s">
        <v>2041</v>
      </c>
      <c r="B476" s="10" t="s">
        <v>2042</v>
      </c>
      <c r="C476" s="11" t="s">
        <v>476</v>
      </c>
      <c r="D476" s="11" t="s">
        <v>476</v>
      </c>
      <c r="E476" s="11" t="s">
        <v>476</v>
      </c>
      <c r="F476" s="11" t="s">
        <v>476</v>
      </c>
      <c r="G476" s="11" t="s">
        <v>476</v>
      </c>
      <c r="H476" s="11" t="s">
        <v>476</v>
      </c>
      <c r="I476" s="11" t="s">
        <v>476</v>
      </c>
    </row>
    <row r="477" spans="1:9" s="12" customFormat="1" ht="25" customHeight="1" x14ac:dyDescent="0.2">
      <c r="A477" s="35" t="s">
        <v>666</v>
      </c>
      <c r="B477" s="10" t="s">
        <v>2043</v>
      </c>
      <c r="C477" s="11" t="s">
        <v>476</v>
      </c>
      <c r="D477" s="11" t="s">
        <v>476</v>
      </c>
      <c r="E477" s="11" t="s">
        <v>476</v>
      </c>
      <c r="F477" s="11" t="s">
        <v>476</v>
      </c>
      <c r="G477" s="11" t="s">
        <v>476</v>
      </c>
      <c r="H477" s="11" t="s">
        <v>476</v>
      </c>
      <c r="I477" s="11">
        <v>1</v>
      </c>
    </row>
    <row r="478" spans="1:9" s="12" customFormat="1" ht="25" customHeight="1" x14ac:dyDescent="0.2">
      <c r="A478" s="35" t="s">
        <v>2044</v>
      </c>
      <c r="B478" s="10" t="s">
        <v>2045</v>
      </c>
      <c r="C478" s="11" t="s">
        <v>476</v>
      </c>
      <c r="D478" s="11" t="s">
        <v>476</v>
      </c>
      <c r="E478" s="11" t="s">
        <v>476</v>
      </c>
      <c r="F478" s="11" t="s">
        <v>476</v>
      </c>
      <c r="G478" s="11" t="s">
        <v>476</v>
      </c>
      <c r="H478" s="11" t="s">
        <v>476</v>
      </c>
      <c r="I478" s="11" t="s">
        <v>476</v>
      </c>
    </row>
    <row r="479" spans="1:9" s="12" customFormat="1" ht="25" customHeight="1" x14ac:dyDescent="0.2">
      <c r="A479" s="35" t="s">
        <v>2046</v>
      </c>
      <c r="B479" s="10" t="s">
        <v>2047</v>
      </c>
      <c r="C479" s="11" t="s">
        <v>476</v>
      </c>
      <c r="D479" s="11" t="s">
        <v>476</v>
      </c>
      <c r="E479" s="11" t="s">
        <v>476</v>
      </c>
      <c r="F479" s="11" t="s">
        <v>476</v>
      </c>
      <c r="G479" s="11" t="s">
        <v>476</v>
      </c>
      <c r="H479" s="11" t="s">
        <v>476</v>
      </c>
      <c r="I479" s="11" t="s">
        <v>476</v>
      </c>
    </row>
    <row r="480" spans="1:9" s="12" customFormat="1" ht="25" customHeight="1" x14ac:dyDescent="0.2">
      <c r="A480" s="35" t="s">
        <v>2048</v>
      </c>
      <c r="B480" s="10" t="s">
        <v>2049</v>
      </c>
      <c r="C480" s="11" t="s">
        <v>476</v>
      </c>
      <c r="D480" s="11" t="s">
        <v>476</v>
      </c>
      <c r="E480" s="11" t="s">
        <v>476</v>
      </c>
      <c r="F480" s="11" t="s">
        <v>476</v>
      </c>
      <c r="G480" s="11" t="s">
        <v>476</v>
      </c>
      <c r="H480" s="11" t="s">
        <v>476</v>
      </c>
      <c r="I480" s="11" t="s">
        <v>476</v>
      </c>
    </row>
    <row r="481" spans="1:9" s="12" customFormat="1" ht="25" customHeight="1" x14ac:dyDescent="0.2">
      <c r="A481" s="35" t="s">
        <v>2050</v>
      </c>
      <c r="B481" s="10" t="s">
        <v>2051</v>
      </c>
      <c r="C481" s="11" t="s">
        <v>476</v>
      </c>
      <c r="D481" s="11" t="s">
        <v>476</v>
      </c>
      <c r="E481" s="11" t="s">
        <v>476</v>
      </c>
      <c r="F481" s="11" t="s">
        <v>476</v>
      </c>
      <c r="G481" s="11" t="s">
        <v>476</v>
      </c>
      <c r="H481" s="11" t="s">
        <v>476</v>
      </c>
      <c r="I481" s="11" t="s">
        <v>476</v>
      </c>
    </row>
    <row r="482" spans="1:9" s="12" customFormat="1" ht="25" customHeight="1" x14ac:dyDescent="0.2">
      <c r="A482" s="35" t="s">
        <v>667</v>
      </c>
      <c r="B482" s="10" t="s">
        <v>2052</v>
      </c>
      <c r="C482" s="11" t="s">
        <v>476</v>
      </c>
      <c r="D482" s="11" t="s">
        <v>476</v>
      </c>
      <c r="E482" s="11" t="s">
        <v>476</v>
      </c>
      <c r="F482" s="11">
        <v>1</v>
      </c>
      <c r="G482" s="11" t="s">
        <v>476</v>
      </c>
      <c r="H482" s="11" t="s">
        <v>476</v>
      </c>
      <c r="I482" s="11">
        <v>1</v>
      </c>
    </row>
    <row r="483" spans="1:9" s="12" customFormat="1" ht="25" customHeight="1" x14ac:dyDescent="0.2">
      <c r="A483" s="35" t="s">
        <v>2053</v>
      </c>
      <c r="B483" s="10" t="s">
        <v>2054</v>
      </c>
      <c r="C483" s="11" t="s">
        <v>476</v>
      </c>
      <c r="D483" s="11" t="s">
        <v>476</v>
      </c>
      <c r="E483" s="11" t="s">
        <v>476</v>
      </c>
      <c r="F483" s="11" t="s">
        <v>476</v>
      </c>
      <c r="G483" s="11" t="s">
        <v>476</v>
      </c>
      <c r="H483" s="11" t="s">
        <v>476</v>
      </c>
      <c r="I483" s="11" t="s">
        <v>476</v>
      </c>
    </row>
    <row r="484" spans="1:9" s="12" customFormat="1" ht="25" customHeight="1" x14ac:dyDescent="0.2">
      <c r="A484" s="35" t="s">
        <v>2055</v>
      </c>
      <c r="B484" s="10" t="s">
        <v>2056</v>
      </c>
      <c r="C484" s="11" t="s">
        <v>476</v>
      </c>
      <c r="D484" s="11" t="s">
        <v>476</v>
      </c>
      <c r="E484" s="11" t="s">
        <v>476</v>
      </c>
      <c r="F484" s="11" t="s">
        <v>476</v>
      </c>
      <c r="G484" s="11" t="s">
        <v>476</v>
      </c>
      <c r="H484" s="11" t="s">
        <v>476</v>
      </c>
      <c r="I484" s="11" t="s">
        <v>476</v>
      </c>
    </row>
    <row r="485" spans="1:9" s="12" customFormat="1" ht="25" customHeight="1" x14ac:dyDescent="0.2">
      <c r="A485" s="35" t="s">
        <v>2057</v>
      </c>
      <c r="B485" s="10" t="s">
        <v>2058</v>
      </c>
      <c r="C485" s="11" t="s">
        <v>476</v>
      </c>
      <c r="D485" s="11" t="s">
        <v>476</v>
      </c>
      <c r="E485" s="11" t="s">
        <v>476</v>
      </c>
      <c r="F485" s="11" t="s">
        <v>476</v>
      </c>
      <c r="G485" s="11" t="s">
        <v>476</v>
      </c>
      <c r="H485" s="11" t="s">
        <v>476</v>
      </c>
      <c r="I485" s="11" t="s">
        <v>476</v>
      </c>
    </row>
    <row r="486" spans="1:9" s="12" customFormat="1" ht="25" customHeight="1" x14ac:dyDescent="0.2">
      <c r="A486" s="35" t="s">
        <v>2059</v>
      </c>
      <c r="B486" s="10" t="s">
        <v>2060</v>
      </c>
      <c r="C486" s="11" t="s">
        <v>476</v>
      </c>
      <c r="D486" s="11" t="s">
        <v>476</v>
      </c>
      <c r="E486" s="11" t="s">
        <v>476</v>
      </c>
      <c r="F486" s="11" t="s">
        <v>476</v>
      </c>
      <c r="G486" s="11" t="s">
        <v>476</v>
      </c>
      <c r="H486" s="11" t="s">
        <v>476</v>
      </c>
      <c r="I486" s="11" t="s">
        <v>476</v>
      </c>
    </row>
    <row r="487" spans="1:9" s="12" customFormat="1" ht="25" customHeight="1" x14ac:dyDescent="0.2">
      <c r="A487" s="35" t="s">
        <v>668</v>
      </c>
      <c r="B487" s="10" t="s">
        <v>2061</v>
      </c>
      <c r="C487" s="11">
        <v>1</v>
      </c>
      <c r="D487" s="11">
        <v>1</v>
      </c>
      <c r="E487" s="11">
        <v>1</v>
      </c>
      <c r="F487" s="11">
        <v>1</v>
      </c>
      <c r="G487" s="11">
        <v>1</v>
      </c>
      <c r="H487" s="11">
        <v>1</v>
      </c>
      <c r="I487" s="11">
        <v>1</v>
      </c>
    </row>
    <row r="488" spans="1:9" s="12" customFormat="1" ht="25" customHeight="1" x14ac:dyDescent="0.2">
      <c r="A488" s="35" t="s">
        <v>669</v>
      </c>
      <c r="B488" s="10" t="s">
        <v>2062</v>
      </c>
      <c r="C488" s="11" t="s">
        <v>476</v>
      </c>
      <c r="D488" s="11" t="s">
        <v>476</v>
      </c>
      <c r="E488" s="11" t="s">
        <v>476</v>
      </c>
      <c r="F488" s="11">
        <v>1</v>
      </c>
      <c r="G488" s="11" t="s">
        <v>476</v>
      </c>
      <c r="H488" s="11" t="s">
        <v>476</v>
      </c>
      <c r="I488" s="11">
        <v>1</v>
      </c>
    </row>
    <row r="489" spans="1:9" s="12" customFormat="1" ht="25" customHeight="1" x14ac:dyDescent="0.2">
      <c r="A489" s="35" t="s">
        <v>670</v>
      </c>
      <c r="B489" s="10" t="s">
        <v>2063</v>
      </c>
      <c r="C489" s="11">
        <v>1</v>
      </c>
      <c r="D489" s="11">
        <v>1</v>
      </c>
      <c r="E489" s="11">
        <v>1</v>
      </c>
      <c r="F489" s="11">
        <v>1</v>
      </c>
      <c r="G489" s="11">
        <v>1</v>
      </c>
      <c r="H489" s="11">
        <v>1</v>
      </c>
      <c r="I489" s="11">
        <v>1</v>
      </c>
    </row>
    <row r="490" spans="1:9" s="12" customFormat="1" ht="25" customHeight="1" x14ac:dyDescent="0.2">
      <c r="A490" s="35" t="s">
        <v>671</v>
      </c>
      <c r="B490" s="10" t="s">
        <v>2064</v>
      </c>
      <c r="C490" s="11" t="s">
        <v>476</v>
      </c>
      <c r="D490" s="11" t="s">
        <v>476</v>
      </c>
      <c r="E490" s="11">
        <v>1</v>
      </c>
      <c r="F490" s="11">
        <v>1</v>
      </c>
      <c r="G490" s="11" t="s">
        <v>476</v>
      </c>
      <c r="H490" s="11">
        <v>1</v>
      </c>
      <c r="I490" s="11">
        <v>1</v>
      </c>
    </row>
    <row r="491" spans="1:9" s="12" customFormat="1" ht="25" customHeight="1" x14ac:dyDescent="0.2">
      <c r="A491" s="35" t="s">
        <v>2065</v>
      </c>
      <c r="B491" s="10" t="s">
        <v>2066</v>
      </c>
      <c r="C491" s="11" t="s">
        <v>476</v>
      </c>
      <c r="D491" s="11" t="s">
        <v>476</v>
      </c>
      <c r="E491" s="11" t="s">
        <v>476</v>
      </c>
      <c r="F491" s="11" t="s">
        <v>476</v>
      </c>
      <c r="G491" s="11" t="s">
        <v>476</v>
      </c>
      <c r="H491" s="11" t="s">
        <v>476</v>
      </c>
      <c r="I491" s="11" t="s">
        <v>476</v>
      </c>
    </row>
    <row r="492" spans="1:9" s="12" customFormat="1" ht="25" customHeight="1" x14ac:dyDescent="0.2">
      <c r="A492" s="35" t="s">
        <v>672</v>
      </c>
      <c r="B492" s="10" t="s">
        <v>2067</v>
      </c>
      <c r="C492" s="11" t="s">
        <v>476</v>
      </c>
      <c r="D492" s="11" t="s">
        <v>476</v>
      </c>
      <c r="E492" s="11">
        <v>1</v>
      </c>
      <c r="F492" s="11">
        <v>1</v>
      </c>
      <c r="G492" s="11" t="s">
        <v>476</v>
      </c>
      <c r="H492" s="11">
        <v>1</v>
      </c>
      <c r="I492" s="11">
        <v>1</v>
      </c>
    </row>
    <row r="493" spans="1:9" s="12" customFormat="1" ht="25" customHeight="1" x14ac:dyDescent="0.2">
      <c r="A493" s="35" t="s">
        <v>673</v>
      </c>
      <c r="B493" s="10" t="s">
        <v>2068</v>
      </c>
      <c r="C493" s="11">
        <v>1</v>
      </c>
      <c r="D493" s="11">
        <v>1</v>
      </c>
      <c r="E493" s="11">
        <v>1</v>
      </c>
      <c r="F493" s="11">
        <v>1</v>
      </c>
      <c r="G493" s="11">
        <v>1</v>
      </c>
      <c r="H493" s="11">
        <v>1</v>
      </c>
      <c r="I493" s="11">
        <v>1</v>
      </c>
    </row>
    <row r="494" spans="1:9" s="12" customFormat="1" ht="25" customHeight="1" x14ac:dyDescent="0.2">
      <c r="A494" s="35" t="s">
        <v>674</v>
      </c>
      <c r="B494" s="10" t="s">
        <v>2069</v>
      </c>
      <c r="C494" s="11" t="s">
        <v>476</v>
      </c>
      <c r="D494" s="11" t="s">
        <v>476</v>
      </c>
      <c r="E494" s="11">
        <v>1</v>
      </c>
      <c r="F494" s="11">
        <v>1</v>
      </c>
      <c r="G494" s="11" t="s">
        <v>476</v>
      </c>
      <c r="H494" s="11">
        <v>1</v>
      </c>
      <c r="I494" s="11">
        <v>1</v>
      </c>
    </row>
    <row r="495" spans="1:9" s="12" customFormat="1" ht="25" customHeight="1" x14ac:dyDescent="0.2">
      <c r="A495" s="35" t="s">
        <v>2070</v>
      </c>
      <c r="B495" s="10" t="s">
        <v>2071</v>
      </c>
      <c r="C495" s="11" t="s">
        <v>476</v>
      </c>
      <c r="D495" s="11" t="s">
        <v>476</v>
      </c>
      <c r="E495" s="11" t="s">
        <v>476</v>
      </c>
      <c r="F495" s="11" t="s">
        <v>476</v>
      </c>
      <c r="G495" s="11" t="s">
        <v>476</v>
      </c>
      <c r="H495" s="11" t="s">
        <v>476</v>
      </c>
      <c r="I495" s="11" t="s">
        <v>476</v>
      </c>
    </row>
    <row r="496" spans="1:9" s="12" customFormat="1" ht="25" customHeight="1" x14ac:dyDescent="0.2">
      <c r="A496" s="35" t="s">
        <v>675</v>
      </c>
      <c r="B496" s="10" t="s">
        <v>2072</v>
      </c>
      <c r="C496" s="11">
        <v>1</v>
      </c>
      <c r="D496" s="11">
        <v>1</v>
      </c>
      <c r="E496" s="11">
        <v>1</v>
      </c>
      <c r="F496" s="11">
        <v>1</v>
      </c>
      <c r="G496" s="11">
        <v>1</v>
      </c>
      <c r="H496" s="11">
        <v>1</v>
      </c>
      <c r="I496" s="11">
        <v>1</v>
      </c>
    </row>
    <row r="497" spans="1:9" s="12" customFormat="1" ht="25" customHeight="1" x14ac:dyDescent="0.2">
      <c r="A497" s="35" t="s">
        <v>2073</v>
      </c>
      <c r="B497" s="10" t="s">
        <v>2074</v>
      </c>
      <c r="C497" s="11">
        <v>1</v>
      </c>
      <c r="D497" s="11" t="s">
        <v>476</v>
      </c>
      <c r="E497" s="11" t="s">
        <v>476</v>
      </c>
      <c r="F497" s="11" t="s">
        <v>476</v>
      </c>
      <c r="G497" s="11" t="s">
        <v>476</v>
      </c>
      <c r="H497" s="11" t="s">
        <v>476</v>
      </c>
      <c r="I497" s="11" t="s">
        <v>476</v>
      </c>
    </row>
    <row r="498" spans="1:9" s="12" customFormat="1" ht="25" customHeight="1" x14ac:dyDescent="0.2">
      <c r="A498" s="35" t="s">
        <v>676</v>
      </c>
      <c r="B498" s="10" t="s">
        <v>2075</v>
      </c>
      <c r="C498" s="11" t="s">
        <v>476</v>
      </c>
      <c r="D498" s="11" t="s">
        <v>476</v>
      </c>
      <c r="E498" s="11" t="s">
        <v>476</v>
      </c>
      <c r="F498" s="11" t="s">
        <v>476</v>
      </c>
      <c r="G498" s="11" t="s">
        <v>476</v>
      </c>
      <c r="H498" s="11">
        <v>1</v>
      </c>
      <c r="I498" s="11">
        <v>1</v>
      </c>
    </row>
    <row r="499" spans="1:9" s="12" customFormat="1" ht="25" customHeight="1" x14ac:dyDescent="0.2">
      <c r="A499" s="35" t="s">
        <v>2076</v>
      </c>
      <c r="B499" s="10" t="s">
        <v>2077</v>
      </c>
      <c r="C499" s="11" t="s">
        <v>476</v>
      </c>
      <c r="D499" s="11" t="s">
        <v>476</v>
      </c>
      <c r="E499" s="11" t="s">
        <v>476</v>
      </c>
      <c r="F499" s="11" t="s">
        <v>476</v>
      </c>
      <c r="G499" s="11" t="s">
        <v>476</v>
      </c>
      <c r="H499" s="11" t="s">
        <v>476</v>
      </c>
      <c r="I499" s="11" t="s">
        <v>476</v>
      </c>
    </row>
    <row r="500" spans="1:9" s="12" customFormat="1" ht="25" customHeight="1" x14ac:dyDescent="0.2">
      <c r="A500" s="35" t="s">
        <v>677</v>
      </c>
      <c r="B500" s="10" t="s">
        <v>2078</v>
      </c>
      <c r="C500" s="11" t="s">
        <v>476</v>
      </c>
      <c r="D500" s="11" t="s">
        <v>476</v>
      </c>
      <c r="E500" s="11" t="s">
        <v>476</v>
      </c>
      <c r="F500" s="11" t="s">
        <v>476</v>
      </c>
      <c r="G500" s="11" t="s">
        <v>476</v>
      </c>
      <c r="H500" s="11">
        <v>1</v>
      </c>
      <c r="I500" s="11">
        <v>1</v>
      </c>
    </row>
    <row r="501" spans="1:9" s="12" customFormat="1" ht="25" customHeight="1" x14ac:dyDescent="0.2">
      <c r="A501" s="35" t="s">
        <v>678</v>
      </c>
      <c r="B501" s="10" t="s">
        <v>2079</v>
      </c>
      <c r="C501" s="11" t="s">
        <v>476</v>
      </c>
      <c r="D501" s="11" t="s">
        <v>476</v>
      </c>
      <c r="E501" s="11" t="s">
        <v>476</v>
      </c>
      <c r="F501" s="11" t="s">
        <v>476</v>
      </c>
      <c r="G501" s="11" t="s">
        <v>476</v>
      </c>
      <c r="H501" s="11">
        <v>1</v>
      </c>
      <c r="I501" s="11">
        <v>1</v>
      </c>
    </row>
    <row r="502" spans="1:9" s="12" customFormat="1" ht="25" customHeight="1" x14ac:dyDescent="0.2">
      <c r="A502" s="35" t="s">
        <v>679</v>
      </c>
      <c r="B502" s="10" t="s">
        <v>2080</v>
      </c>
      <c r="C502" s="11" t="s">
        <v>476</v>
      </c>
      <c r="D502" s="11" t="s">
        <v>476</v>
      </c>
      <c r="E502" s="11" t="s">
        <v>476</v>
      </c>
      <c r="F502" s="11" t="s">
        <v>476</v>
      </c>
      <c r="G502" s="11" t="s">
        <v>476</v>
      </c>
      <c r="H502" s="11">
        <v>1</v>
      </c>
      <c r="I502" s="11">
        <v>1</v>
      </c>
    </row>
    <row r="503" spans="1:9" s="12" customFormat="1" ht="25" customHeight="1" x14ac:dyDescent="0.2">
      <c r="A503" s="35" t="s">
        <v>2081</v>
      </c>
      <c r="B503" s="10" t="s">
        <v>2082</v>
      </c>
      <c r="C503" s="11" t="s">
        <v>476</v>
      </c>
      <c r="D503" s="11" t="s">
        <v>476</v>
      </c>
      <c r="E503" s="11" t="s">
        <v>476</v>
      </c>
      <c r="F503" s="11" t="s">
        <v>476</v>
      </c>
      <c r="G503" s="11" t="s">
        <v>476</v>
      </c>
      <c r="H503" s="11" t="s">
        <v>476</v>
      </c>
      <c r="I503" s="11" t="s">
        <v>476</v>
      </c>
    </row>
    <row r="504" spans="1:9" s="12" customFormat="1" ht="25" customHeight="1" x14ac:dyDescent="0.2">
      <c r="A504" s="35" t="s">
        <v>680</v>
      </c>
      <c r="B504" s="10" t="s">
        <v>1313</v>
      </c>
      <c r="C504" s="11" t="s">
        <v>476</v>
      </c>
      <c r="D504" s="11">
        <v>1</v>
      </c>
      <c r="E504" s="11">
        <v>1</v>
      </c>
      <c r="F504" s="11">
        <v>1</v>
      </c>
      <c r="G504" s="11">
        <v>1</v>
      </c>
      <c r="H504" s="11">
        <v>1</v>
      </c>
      <c r="I504" s="11">
        <v>1</v>
      </c>
    </row>
    <row r="505" spans="1:9" s="12" customFormat="1" ht="25" customHeight="1" x14ac:dyDescent="0.2">
      <c r="A505" s="35" t="s">
        <v>681</v>
      </c>
      <c r="B505" s="10" t="s">
        <v>2083</v>
      </c>
      <c r="C505" s="11" t="s">
        <v>476</v>
      </c>
      <c r="D505" s="11">
        <v>1</v>
      </c>
      <c r="E505" s="11">
        <v>1</v>
      </c>
      <c r="F505" s="11">
        <v>1</v>
      </c>
      <c r="G505" s="11">
        <v>1</v>
      </c>
      <c r="H505" s="11">
        <v>1</v>
      </c>
      <c r="I505" s="11">
        <v>1</v>
      </c>
    </row>
    <row r="506" spans="1:9" s="12" customFormat="1" ht="25" customHeight="1" x14ac:dyDescent="0.2">
      <c r="A506" s="35" t="s">
        <v>2084</v>
      </c>
      <c r="B506" s="10" t="s">
        <v>2085</v>
      </c>
      <c r="C506" s="11" t="s">
        <v>476</v>
      </c>
      <c r="D506" s="11" t="s">
        <v>476</v>
      </c>
      <c r="E506" s="11" t="s">
        <v>476</v>
      </c>
      <c r="F506" s="11" t="s">
        <v>476</v>
      </c>
      <c r="G506" s="11" t="s">
        <v>476</v>
      </c>
      <c r="H506" s="11" t="s">
        <v>476</v>
      </c>
      <c r="I506" s="11" t="s">
        <v>476</v>
      </c>
    </row>
    <row r="507" spans="1:9" s="12" customFormat="1" ht="25" customHeight="1" x14ac:dyDescent="0.2">
      <c r="A507" s="35" t="s">
        <v>682</v>
      </c>
      <c r="B507" s="10" t="s">
        <v>2086</v>
      </c>
      <c r="C507" s="11" t="s">
        <v>476</v>
      </c>
      <c r="D507" s="11" t="s">
        <v>476</v>
      </c>
      <c r="E507" s="11" t="s">
        <v>476</v>
      </c>
      <c r="F507" s="11">
        <v>1</v>
      </c>
      <c r="G507" s="11" t="s">
        <v>476</v>
      </c>
      <c r="H507" s="11" t="s">
        <v>476</v>
      </c>
      <c r="I507" s="11">
        <v>1</v>
      </c>
    </row>
    <row r="508" spans="1:9" s="12" customFormat="1" ht="25" customHeight="1" x14ac:dyDescent="0.2">
      <c r="A508" s="35" t="s">
        <v>683</v>
      </c>
      <c r="B508" s="10" t="s">
        <v>2087</v>
      </c>
      <c r="C508" s="11" t="s">
        <v>476</v>
      </c>
      <c r="D508" s="11" t="s">
        <v>476</v>
      </c>
      <c r="E508" s="11">
        <v>1</v>
      </c>
      <c r="F508" s="11">
        <v>1</v>
      </c>
      <c r="G508" s="11" t="s">
        <v>476</v>
      </c>
      <c r="H508" s="11">
        <v>1</v>
      </c>
      <c r="I508" s="11">
        <v>1</v>
      </c>
    </row>
    <row r="509" spans="1:9" s="12" customFormat="1" ht="25" customHeight="1" x14ac:dyDescent="0.2">
      <c r="A509" s="35" t="s">
        <v>684</v>
      </c>
      <c r="B509" s="10" t="s">
        <v>2088</v>
      </c>
      <c r="C509" s="11" t="s">
        <v>476</v>
      </c>
      <c r="D509" s="11" t="s">
        <v>476</v>
      </c>
      <c r="E509" s="11">
        <v>1</v>
      </c>
      <c r="F509" s="11">
        <v>1</v>
      </c>
      <c r="G509" s="11" t="s">
        <v>476</v>
      </c>
      <c r="H509" s="11">
        <v>1</v>
      </c>
      <c r="I509" s="11">
        <v>1</v>
      </c>
    </row>
    <row r="510" spans="1:9" s="12" customFormat="1" ht="25" customHeight="1" x14ac:dyDescent="0.2">
      <c r="A510" s="35" t="s">
        <v>685</v>
      </c>
      <c r="B510" s="10" t="s">
        <v>2089</v>
      </c>
      <c r="C510" s="11" t="s">
        <v>476</v>
      </c>
      <c r="D510" s="11" t="s">
        <v>476</v>
      </c>
      <c r="E510" s="11">
        <v>1</v>
      </c>
      <c r="F510" s="11">
        <v>1</v>
      </c>
      <c r="G510" s="11" t="s">
        <v>476</v>
      </c>
      <c r="H510" s="11">
        <v>1</v>
      </c>
      <c r="I510" s="11">
        <v>1</v>
      </c>
    </row>
    <row r="511" spans="1:9" s="12" customFormat="1" ht="25" customHeight="1" x14ac:dyDescent="0.2">
      <c r="A511" s="35" t="s">
        <v>686</v>
      </c>
      <c r="B511" s="10" t="s">
        <v>2090</v>
      </c>
      <c r="C511" s="11" t="s">
        <v>476</v>
      </c>
      <c r="D511" s="11" t="s">
        <v>476</v>
      </c>
      <c r="E511" s="11">
        <v>1</v>
      </c>
      <c r="F511" s="11">
        <v>1</v>
      </c>
      <c r="G511" s="11" t="s">
        <v>476</v>
      </c>
      <c r="H511" s="11">
        <v>1</v>
      </c>
      <c r="I511" s="11">
        <v>1</v>
      </c>
    </row>
    <row r="512" spans="1:9" s="12" customFormat="1" ht="25" customHeight="1" x14ac:dyDescent="0.2">
      <c r="A512" s="35" t="s">
        <v>2091</v>
      </c>
      <c r="B512" s="10" t="s">
        <v>2092</v>
      </c>
      <c r="C512" s="11" t="s">
        <v>476</v>
      </c>
      <c r="D512" s="11" t="s">
        <v>476</v>
      </c>
      <c r="E512" s="11" t="s">
        <v>476</v>
      </c>
      <c r="F512" s="11" t="s">
        <v>476</v>
      </c>
      <c r="G512" s="11" t="s">
        <v>476</v>
      </c>
      <c r="H512" s="11" t="s">
        <v>476</v>
      </c>
      <c r="I512" s="11" t="s">
        <v>476</v>
      </c>
    </row>
    <row r="513" spans="1:9" s="12" customFormat="1" ht="25" customHeight="1" x14ac:dyDescent="0.2">
      <c r="A513" s="35" t="s">
        <v>2093</v>
      </c>
      <c r="B513" s="10" t="s">
        <v>2094</v>
      </c>
      <c r="C513" s="11" t="s">
        <v>476</v>
      </c>
      <c r="D513" s="11" t="s">
        <v>476</v>
      </c>
      <c r="E513" s="11" t="s">
        <v>476</v>
      </c>
      <c r="F513" s="11" t="s">
        <v>476</v>
      </c>
      <c r="G513" s="11" t="s">
        <v>476</v>
      </c>
      <c r="H513" s="11" t="s">
        <v>476</v>
      </c>
      <c r="I513" s="11" t="s">
        <v>476</v>
      </c>
    </row>
    <row r="514" spans="1:9" s="12" customFormat="1" ht="25" customHeight="1" x14ac:dyDescent="0.2">
      <c r="A514" s="35" t="s">
        <v>2095</v>
      </c>
      <c r="B514" s="10" t="s">
        <v>2096</v>
      </c>
      <c r="C514" s="11" t="s">
        <v>476</v>
      </c>
      <c r="D514" s="11" t="s">
        <v>476</v>
      </c>
      <c r="E514" s="11" t="s">
        <v>476</v>
      </c>
      <c r="F514" s="11" t="s">
        <v>476</v>
      </c>
      <c r="G514" s="11" t="s">
        <v>476</v>
      </c>
      <c r="H514" s="11" t="s">
        <v>476</v>
      </c>
      <c r="I514" s="11" t="s">
        <v>476</v>
      </c>
    </row>
    <row r="515" spans="1:9" s="12" customFormat="1" ht="25" customHeight="1" x14ac:dyDescent="0.2">
      <c r="A515" s="35" t="s">
        <v>687</v>
      </c>
      <c r="B515" s="10" t="s">
        <v>2097</v>
      </c>
      <c r="C515" s="11" t="s">
        <v>476</v>
      </c>
      <c r="D515" s="11">
        <v>1</v>
      </c>
      <c r="E515" s="11">
        <v>1</v>
      </c>
      <c r="F515" s="11">
        <v>1</v>
      </c>
      <c r="G515" s="11">
        <v>1</v>
      </c>
      <c r="H515" s="11">
        <v>1</v>
      </c>
      <c r="I515" s="11">
        <v>1</v>
      </c>
    </row>
    <row r="516" spans="1:9" s="12" customFormat="1" ht="25" customHeight="1" x14ac:dyDescent="0.2">
      <c r="A516" s="35" t="s">
        <v>2098</v>
      </c>
      <c r="B516" s="10" t="s">
        <v>2099</v>
      </c>
      <c r="C516" s="11" t="s">
        <v>476</v>
      </c>
      <c r="D516" s="11" t="s">
        <v>476</v>
      </c>
      <c r="E516" s="11" t="s">
        <v>476</v>
      </c>
      <c r="F516" s="11" t="s">
        <v>476</v>
      </c>
      <c r="G516" s="11" t="s">
        <v>476</v>
      </c>
      <c r="H516" s="11" t="s">
        <v>476</v>
      </c>
      <c r="I516" s="11" t="s">
        <v>476</v>
      </c>
    </row>
    <row r="517" spans="1:9" s="12" customFormat="1" ht="25" customHeight="1" x14ac:dyDescent="0.2">
      <c r="A517" s="35" t="s">
        <v>2100</v>
      </c>
      <c r="B517" s="10" t="s">
        <v>2101</v>
      </c>
      <c r="C517" s="11" t="s">
        <v>476</v>
      </c>
      <c r="D517" s="11" t="s">
        <v>476</v>
      </c>
      <c r="E517" s="11" t="s">
        <v>476</v>
      </c>
      <c r="F517" s="11" t="s">
        <v>476</v>
      </c>
      <c r="G517" s="11" t="s">
        <v>476</v>
      </c>
      <c r="H517" s="11" t="s">
        <v>476</v>
      </c>
      <c r="I517" s="11" t="s">
        <v>476</v>
      </c>
    </row>
    <row r="518" spans="1:9" s="12" customFormat="1" ht="25" customHeight="1" x14ac:dyDescent="0.2">
      <c r="A518" s="35" t="s">
        <v>688</v>
      </c>
      <c r="B518" s="10" t="s">
        <v>2102</v>
      </c>
      <c r="C518" s="11" t="s">
        <v>476</v>
      </c>
      <c r="D518" s="11" t="s">
        <v>476</v>
      </c>
      <c r="E518" s="11" t="s">
        <v>476</v>
      </c>
      <c r="F518" s="11">
        <v>1</v>
      </c>
      <c r="G518" s="11" t="s">
        <v>476</v>
      </c>
      <c r="H518" s="11" t="s">
        <v>476</v>
      </c>
      <c r="I518" s="11">
        <v>1</v>
      </c>
    </row>
    <row r="519" spans="1:9" s="12" customFormat="1" ht="25" customHeight="1" x14ac:dyDescent="0.2">
      <c r="A519" s="35" t="s">
        <v>2103</v>
      </c>
      <c r="B519" s="10" t="s">
        <v>2104</v>
      </c>
      <c r="C519" s="11" t="s">
        <v>476</v>
      </c>
      <c r="D519" s="11" t="s">
        <v>476</v>
      </c>
      <c r="E519" s="11" t="s">
        <v>476</v>
      </c>
      <c r="F519" s="11" t="s">
        <v>476</v>
      </c>
      <c r="G519" s="11" t="s">
        <v>476</v>
      </c>
      <c r="H519" s="11" t="s">
        <v>476</v>
      </c>
      <c r="I519" s="11" t="s">
        <v>476</v>
      </c>
    </row>
    <row r="520" spans="1:9" s="12" customFormat="1" ht="25" customHeight="1" x14ac:dyDescent="0.2">
      <c r="A520" s="35" t="s">
        <v>2105</v>
      </c>
      <c r="B520" s="10" t="s">
        <v>2106</v>
      </c>
      <c r="C520" s="11" t="s">
        <v>476</v>
      </c>
      <c r="D520" s="11" t="s">
        <v>476</v>
      </c>
      <c r="E520" s="11" t="s">
        <v>476</v>
      </c>
      <c r="F520" s="11" t="s">
        <v>476</v>
      </c>
      <c r="G520" s="11" t="s">
        <v>476</v>
      </c>
      <c r="H520" s="11" t="s">
        <v>476</v>
      </c>
      <c r="I520" s="11" t="s">
        <v>476</v>
      </c>
    </row>
    <row r="521" spans="1:9" s="12" customFormat="1" ht="25" customHeight="1" x14ac:dyDescent="0.2">
      <c r="A521" s="35" t="s">
        <v>2107</v>
      </c>
      <c r="B521" s="10" t="s">
        <v>2108</v>
      </c>
      <c r="C521" s="11" t="s">
        <v>476</v>
      </c>
      <c r="D521" s="11" t="s">
        <v>476</v>
      </c>
      <c r="E521" s="11" t="s">
        <v>476</v>
      </c>
      <c r="F521" s="11" t="s">
        <v>476</v>
      </c>
      <c r="G521" s="11" t="s">
        <v>476</v>
      </c>
      <c r="H521" s="11" t="s">
        <v>476</v>
      </c>
      <c r="I521" s="11" t="s">
        <v>476</v>
      </c>
    </row>
    <row r="522" spans="1:9" s="12" customFormat="1" ht="25" customHeight="1" x14ac:dyDescent="0.2">
      <c r="A522" s="35" t="s">
        <v>2109</v>
      </c>
      <c r="B522" s="10" t="s">
        <v>2110</v>
      </c>
      <c r="C522" s="11" t="s">
        <v>476</v>
      </c>
      <c r="D522" s="11" t="s">
        <v>476</v>
      </c>
      <c r="E522" s="11" t="s">
        <v>476</v>
      </c>
      <c r="F522" s="11" t="s">
        <v>476</v>
      </c>
      <c r="G522" s="11" t="s">
        <v>476</v>
      </c>
      <c r="H522" s="11" t="s">
        <v>476</v>
      </c>
      <c r="I522" s="11" t="s">
        <v>476</v>
      </c>
    </row>
    <row r="523" spans="1:9" s="12" customFormat="1" ht="25" customHeight="1" x14ac:dyDescent="0.2">
      <c r="A523" s="35" t="s">
        <v>689</v>
      </c>
      <c r="B523" s="10" t="s">
        <v>2111</v>
      </c>
      <c r="C523" s="11" t="s">
        <v>476</v>
      </c>
      <c r="D523" s="11">
        <v>1</v>
      </c>
      <c r="E523" s="11">
        <v>1</v>
      </c>
      <c r="F523" s="11">
        <v>1</v>
      </c>
      <c r="G523" s="11">
        <v>1</v>
      </c>
      <c r="H523" s="11">
        <v>1</v>
      </c>
      <c r="I523" s="11">
        <v>1</v>
      </c>
    </row>
    <row r="524" spans="1:9" s="12" customFormat="1" ht="25" customHeight="1" x14ac:dyDescent="0.2">
      <c r="A524" s="35" t="s">
        <v>690</v>
      </c>
      <c r="B524" s="10" t="s">
        <v>2112</v>
      </c>
      <c r="C524" s="11" t="s">
        <v>476</v>
      </c>
      <c r="D524" s="11" t="s">
        <v>476</v>
      </c>
      <c r="E524" s="11" t="s">
        <v>476</v>
      </c>
      <c r="F524" s="11">
        <v>1</v>
      </c>
      <c r="G524" s="11" t="s">
        <v>476</v>
      </c>
      <c r="H524" s="11">
        <v>1</v>
      </c>
      <c r="I524" s="11">
        <v>1</v>
      </c>
    </row>
    <row r="525" spans="1:9" s="12" customFormat="1" ht="25" customHeight="1" x14ac:dyDescent="0.2">
      <c r="A525" s="35" t="s">
        <v>2113</v>
      </c>
      <c r="B525" s="10" t="s">
        <v>2114</v>
      </c>
      <c r="C525" s="11" t="s">
        <v>476</v>
      </c>
      <c r="D525" s="11" t="s">
        <v>476</v>
      </c>
      <c r="E525" s="11" t="s">
        <v>476</v>
      </c>
      <c r="F525" s="11" t="s">
        <v>476</v>
      </c>
      <c r="G525" s="11" t="s">
        <v>476</v>
      </c>
      <c r="H525" s="11" t="s">
        <v>476</v>
      </c>
      <c r="I525" s="11" t="s">
        <v>476</v>
      </c>
    </row>
    <row r="526" spans="1:9" s="12" customFormat="1" ht="25" customHeight="1" x14ac:dyDescent="0.2">
      <c r="A526" s="35" t="s">
        <v>2115</v>
      </c>
      <c r="B526" s="10" t="s">
        <v>2116</v>
      </c>
      <c r="C526" s="11" t="s">
        <v>476</v>
      </c>
      <c r="D526" s="11" t="s">
        <v>476</v>
      </c>
      <c r="E526" s="11" t="s">
        <v>476</v>
      </c>
      <c r="F526" s="11" t="s">
        <v>476</v>
      </c>
      <c r="G526" s="11" t="s">
        <v>476</v>
      </c>
      <c r="H526" s="11" t="s">
        <v>476</v>
      </c>
      <c r="I526" s="11" t="s">
        <v>476</v>
      </c>
    </row>
    <row r="527" spans="1:9" s="12" customFormat="1" ht="25" customHeight="1" x14ac:dyDescent="0.2">
      <c r="A527" s="35" t="s">
        <v>2117</v>
      </c>
      <c r="B527" s="10" t="s">
        <v>2118</v>
      </c>
      <c r="C527" s="11" t="s">
        <v>476</v>
      </c>
      <c r="D527" s="11" t="s">
        <v>476</v>
      </c>
      <c r="E527" s="11" t="s">
        <v>476</v>
      </c>
      <c r="F527" s="11" t="s">
        <v>476</v>
      </c>
      <c r="G527" s="11" t="s">
        <v>476</v>
      </c>
      <c r="H527" s="11" t="s">
        <v>476</v>
      </c>
      <c r="I527" s="11" t="s">
        <v>476</v>
      </c>
    </row>
    <row r="528" spans="1:9" s="12" customFormat="1" ht="25" customHeight="1" x14ac:dyDescent="0.2">
      <c r="A528" s="35" t="s">
        <v>2119</v>
      </c>
      <c r="B528" s="10" t="s">
        <v>2120</v>
      </c>
      <c r="C528" s="11" t="s">
        <v>476</v>
      </c>
      <c r="D528" s="11" t="s">
        <v>476</v>
      </c>
      <c r="E528" s="11" t="s">
        <v>476</v>
      </c>
      <c r="F528" s="11" t="s">
        <v>476</v>
      </c>
      <c r="G528" s="11" t="s">
        <v>476</v>
      </c>
      <c r="H528" s="11" t="s">
        <v>476</v>
      </c>
      <c r="I528" s="11" t="s">
        <v>476</v>
      </c>
    </row>
    <row r="529" spans="1:9" s="12" customFormat="1" ht="25" customHeight="1" x14ac:dyDescent="0.2">
      <c r="A529" s="35" t="s">
        <v>691</v>
      </c>
      <c r="B529" s="10" t="s">
        <v>2121</v>
      </c>
      <c r="C529" s="11" t="s">
        <v>476</v>
      </c>
      <c r="D529" s="11" t="s">
        <v>476</v>
      </c>
      <c r="E529" s="11">
        <v>1</v>
      </c>
      <c r="F529" s="11">
        <v>1</v>
      </c>
      <c r="G529" s="11" t="s">
        <v>476</v>
      </c>
      <c r="H529" s="11">
        <v>1</v>
      </c>
      <c r="I529" s="11">
        <v>1</v>
      </c>
    </row>
    <row r="530" spans="1:9" s="12" customFormat="1" ht="25" customHeight="1" x14ac:dyDescent="0.2">
      <c r="A530" s="35" t="s">
        <v>2122</v>
      </c>
      <c r="B530" s="10" t="s">
        <v>2123</v>
      </c>
      <c r="C530" s="11" t="s">
        <v>476</v>
      </c>
      <c r="D530" s="11" t="s">
        <v>476</v>
      </c>
      <c r="E530" s="11" t="s">
        <v>476</v>
      </c>
      <c r="F530" s="11" t="s">
        <v>476</v>
      </c>
      <c r="G530" s="11" t="s">
        <v>476</v>
      </c>
      <c r="H530" s="11" t="s">
        <v>476</v>
      </c>
      <c r="I530" s="11" t="s">
        <v>476</v>
      </c>
    </row>
    <row r="531" spans="1:9" s="12" customFormat="1" ht="25" customHeight="1" x14ac:dyDescent="0.2">
      <c r="A531" s="35" t="s">
        <v>2124</v>
      </c>
      <c r="B531" s="10" t="s">
        <v>2125</v>
      </c>
      <c r="C531" s="11" t="s">
        <v>476</v>
      </c>
      <c r="D531" s="11" t="s">
        <v>476</v>
      </c>
      <c r="E531" s="11" t="s">
        <v>476</v>
      </c>
      <c r="F531" s="11" t="s">
        <v>476</v>
      </c>
      <c r="G531" s="11" t="s">
        <v>476</v>
      </c>
      <c r="H531" s="11" t="s">
        <v>476</v>
      </c>
      <c r="I531" s="11" t="s">
        <v>476</v>
      </c>
    </row>
    <row r="532" spans="1:9" s="12" customFormat="1" ht="25" customHeight="1" x14ac:dyDescent="0.2">
      <c r="A532" s="35" t="s">
        <v>2126</v>
      </c>
      <c r="B532" s="10" t="s">
        <v>2127</v>
      </c>
      <c r="C532" s="11" t="s">
        <v>476</v>
      </c>
      <c r="D532" s="11" t="s">
        <v>476</v>
      </c>
      <c r="E532" s="11" t="s">
        <v>476</v>
      </c>
      <c r="F532" s="11" t="s">
        <v>476</v>
      </c>
      <c r="G532" s="11" t="s">
        <v>476</v>
      </c>
      <c r="H532" s="11" t="s">
        <v>476</v>
      </c>
      <c r="I532" s="11" t="s">
        <v>476</v>
      </c>
    </row>
    <row r="533" spans="1:9" s="12" customFormat="1" ht="25" customHeight="1" x14ac:dyDescent="0.2">
      <c r="A533" s="35" t="s">
        <v>2128</v>
      </c>
      <c r="B533" s="10" t="s">
        <v>2129</v>
      </c>
      <c r="C533" s="11" t="s">
        <v>476</v>
      </c>
      <c r="D533" s="11" t="s">
        <v>476</v>
      </c>
      <c r="E533" s="11" t="s">
        <v>476</v>
      </c>
      <c r="F533" s="11" t="s">
        <v>476</v>
      </c>
      <c r="G533" s="11" t="s">
        <v>476</v>
      </c>
      <c r="H533" s="11" t="s">
        <v>476</v>
      </c>
      <c r="I533" s="11" t="s">
        <v>476</v>
      </c>
    </row>
    <row r="534" spans="1:9" s="12" customFormat="1" ht="25" customHeight="1" x14ac:dyDescent="0.2">
      <c r="A534" s="35" t="s">
        <v>692</v>
      </c>
      <c r="B534" s="10" t="s">
        <v>1313</v>
      </c>
      <c r="C534" s="11">
        <v>1</v>
      </c>
      <c r="D534" s="11">
        <v>1</v>
      </c>
      <c r="E534" s="11">
        <v>1</v>
      </c>
      <c r="F534" s="11">
        <v>1</v>
      </c>
      <c r="G534" s="11">
        <v>1</v>
      </c>
      <c r="H534" s="11">
        <v>1</v>
      </c>
      <c r="I534" s="11">
        <v>1</v>
      </c>
    </row>
    <row r="535" spans="1:9" s="12" customFormat="1" ht="25" customHeight="1" x14ac:dyDescent="0.2">
      <c r="A535" s="35" t="s">
        <v>693</v>
      </c>
      <c r="B535" s="10" t="s">
        <v>2130</v>
      </c>
      <c r="C535" s="11" t="s">
        <v>476</v>
      </c>
      <c r="D535" s="11">
        <v>1</v>
      </c>
      <c r="E535" s="11">
        <v>1</v>
      </c>
      <c r="F535" s="11">
        <v>1</v>
      </c>
      <c r="G535" s="11">
        <v>1</v>
      </c>
      <c r="H535" s="11">
        <v>1</v>
      </c>
      <c r="I535" s="11">
        <v>1</v>
      </c>
    </row>
    <row r="536" spans="1:9" s="12" customFormat="1" ht="25" customHeight="1" x14ac:dyDescent="0.2">
      <c r="A536" s="35" t="s">
        <v>2131</v>
      </c>
      <c r="B536" s="10" t="s">
        <v>2132</v>
      </c>
      <c r="C536" s="11" t="s">
        <v>476</v>
      </c>
      <c r="D536" s="11" t="s">
        <v>476</v>
      </c>
      <c r="E536" s="11" t="s">
        <v>476</v>
      </c>
      <c r="F536" s="11" t="s">
        <v>476</v>
      </c>
      <c r="G536" s="11" t="s">
        <v>476</v>
      </c>
      <c r="H536" s="11" t="s">
        <v>476</v>
      </c>
      <c r="I536" s="11" t="s">
        <v>476</v>
      </c>
    </row>
    <row r="537" spans="1:9" s="12" customFormat="1" ht="25" customHeight="1" x14ac:dyDescent="0.2">
      <c r="A537" s="35" t="s">
        <v>2133</v>
      </c>
      <c r="B537" s="10" t="s">
        <v>2134</v>
      </c>
      <c r="C537" s="11" t="s">
        <v>476</v>
      </c>
      <c r="D537" s="11" t="s">
        <v>476</v>
      </c>
      <c r="E537" s="11" t="s">
        <v>476</v>
      </c>
      <c r="F537" s="11" t="s">
        <v>476</v>
      </c>
      <c r="G537" s="11" t="s">
        <v>476</v>
      </c>
      <c r="H537" s="11" t="s">
        <v>476</v>
      </c>
      <c r="I537" s="11" t="s">
        <v>476</v>
      </c>
    </row>
    <row r="538" spans="1:9" s="12" customFormat="1" ht="25" customHeight="1" x14ac:dyDescent="0.2">
      <c r="A538" s="35" t="s">
        <v>694</v>
      </c>
      <c r="B538" s="10" t="s">
        <v>2135</v>
      </c>
      <c r="C538" s="11" t="s">
        <v>476</v>
      </c>
      <c r="D538" s="11" t="s">
        <v>476</v>
      </c>
      <c r="E538" s="11">
        <v>1</v>
      </c>
      <c r="F538" s="11">
        <v>1</v>
      </c>
      <c r="G538" s="11" t="s">
        <v>476</v>
      </c>
      <c r="H538" s="11">
        <v>1</v>
      </c>
      <c r="I538" s="11">
        <v>1</v>
      </c>
    </row>
    <row r="539" spans="1:9" s="12" customFormat="1" ht="25" customHeight="1" x14ac:dyDescent="0.2">
      <c r="A539" s="35" t="s">
        <v>695</v>
      </c>
      <c r="B539" s="10" t="s">
        <v>2136</v>
      </c>
      <c r="C539" s="11" t="s">
        <v>476</v>
      </c>
      <c r="D539" s="11" t="s">
        <v>476</v>
      </c>
      <c r="E539" s="11">
        <v>1</v>
      </c>
      <c r="F539" s="11">
        <v>1</v>
      </c>
      <c r="G539" s="11" t="s">
        <v>476</v>
      </c>
      <c r="H539" s="11">
        <v>1</v>
      </c>
      <c r="I539" s="11">
        <v>1</v>
      </c>
    </row>
    <row r="540" spans="1:9" s="12" customFormat="1" ht="25" customHeight="1" x14ac:dyDescent="0.2">
      <c r="A540" s="35" t="s">
        <v>2137</v>
      </c>
      <c r="B540" s="10" t="s">
        <v>2138</v>
      </c>
      <c r="C540" s="11" t="s">
        <v>476</v>
      </c>
      <c r="D540" s="11" t="s">
        <v>476</v>
      </c>
      <c r="E540" s="11" t="s">
        <v>476</v>
      </c>
      <c r="F540" s="11" t="s">
        <v>476</v>
      </c>
      <c r="G540" s="11" t="s">
        <v>476</v>
      </c>
      <c r="H540" s="11" t="s">
        <v>476</v>
      </c>
      <c r="I540" s="11" t="s">
        <v>476</v>
      </c>
    </row>
    <row r="541" spans="1:9" s="12" customFormat="1" ht="25" customHeight="1" x14ac:dyDescent="0.2">
      <c r="A541" s="35" t="s">
        <v>2139</v>
      </c>
      <c r="B541" s="10" t="s">
        <v>2140</v>
      </c>
      <c r="C541" s="11" t="s">
        <v>476</v>
      </c>
      <c r="D541" s="11" t="s">
        <v>476</v>
      </c>
      <c r="E541" s="11" t="s">
        <v>476</v>
      </c>
      <c r="F541" s="11" t="s">
        <v>476</v>
      </c>
      <c r="G541" s="11" t="s">
        <v>476</v>
      </c>
      <c r="H541" s="11" t="s">
        <v>476</v>
      </c>
      <c r="I541" s="11" t="s">
        <v>476</v>
      </c>
    </row>
    <row r="542" spans="1:9" s="12" customFormat="1" ht="25" customHeight="1" x14ac:dyDescent="0.2">
      <c r="A542" s="35" t="s">
        <v>696</v>
      </c>
      <c r="B542" s="10" t="s">
        <v>2141</v>
      </c>
      <c r="C542" s="11" t="s">
        <v>476</v>
      </c>
      <c r="D542" s="11" t="s">
        <v>476</v>
      </c>
      <c r="E542" s="11">
        <v>1</v>
      </c>
      <c r="F542" s="11">
        <v>1</v>
      </c>
      <c r="G542" s="11" t="s">
        <v>476</v>
      </c>
      <c r="H542" s="11">
        <v>1</v>
      </c>
      <c r="I542" s="11">
        <v>1</v>
      </c>
    </row>
    <row r="543" spans="1:9" s="12" customFormat="1" ht="25" customHeight="1" x14ac:dyDescent="0.2">
      <c r="A543" s="35" t="s">
        <v>2142</v>
      </c>
      <c r="B543" s="10" t="s">
        <v>2143</v>
      </c>
      <c r="C543" s="11" t="s">
        <v>476</v>
      </c>
      <c r="D543" s="11" t="s">
        <v>476</v>
      </c>
      <c r="E543" s="11" t="s">
        <v>476</v>
      </c>
      <c r="F543" s="11" t="s">
        <v>476</v>
      </c>
      <c r="G543" s="11" t="s">
        <v>476</v>
      </c>
      <c r="H543" s="11" t="s">
        <v>476</v>
      </c>
      <c r="I543" s="11" t="s">
        <v>476</v>
      </c>
    </row>
    <row r="544" spans="1:9" s="12" customFormat="1" ht="25" customHeight="1" x14ac:dyDescent="0.2">
      <c r="A544" s="35" t="s">
        <v>2144</v>
      </c>
      <c r="B544" s="10" t="s">
        <v>2145</v>
      </c>
      <c r="C544" s="11" t="s">
        <v>476</v>
      </c>
      <c r="D544" s="11" t="s">
        <v>476</v>
      </c>
      <c r="E544" s="11" t="s">
        <v>476</v>
      </c>
      <c r="F544" s="11" t="s">
        <v>476</v>
      </c>
      <c r="G544" s="11" t="s">
        <v>476</v>
      </c>
      <c r="H544" s="11" t="s">
        <v>476</v>
      </c>
      <c r="I544" s="11" t="s">
        <v>476</v>
      </c>
    </row>
    <row r="545" spans="1:9" s="12" customFormat="1" ht="25" customHeight="1" x14ac:dyDescent="0.2">
      <c r="A545" s="35" t="s">
        <v>2146</v>
      </c>
      <c r="B545" s="10" t="s">
        <v>2147</v>
      </c>
      <c r="C545" s="11" t="s">
        <v>476</v>
      </c>
      <c r="D545" s="11" t="s">
        <v>476</v>
      </c>
      <c r="E545" s="11" t="s">
        <v>476</v>
      </c>
      <c r="F545" s="11" t="s">
        <v>476</v>
      </c>
      <c r="G545" s="11" t="s">
        <v>476</v>
      </c>
      <c r="H545" s="11" t="s">
        <v>476</v>
      </c>
      <c r="I545" s="11" t="s">
        <v>476</v>
      </c>
    </row>
    <row r="546" spans="1:9" s="12" customFormat="1" ht="25" customHeight="1" x14ac:dyDescent="0.2">
      <c r="A546" s="35" t="s">
        <v>2148</v>
      </c>
      <c r="B546" s="10" t="s">
        <v>2149</v>
      </c>
      <c r="C546" s="11" t="s">
        <v>476</v>
      </c>
      <c r="D546" s="11" t="s">
        <v>476</v>
      </c>
      <c r="E546" s="11" t="s">
        <v>476</v>
      </c>
      <c r="F546" s="11" t="s">
        <v>476</v>
      </c>
      <c r="G546" s="11" t="s">
        <v>476</v>
      </c>
      <c r="H546" s="11" t="s">
        <v>476</v>
      </c>
      <c r="I546" s="11" t="s">
        <v>476</v>
      </c>
    </row>
    <row r="547" spans="1:9" s="12" customFormat="1" ht="25" customHeight="1" x14ac:dyDescent="0.2">
      <c r="A547" s="35" t="s">
        <v>697</v>
      </c>
      <c r="B547" s="10" t="s">
        <v>2150</v>
      </c>
      <c r="C547" s="11">
        <v>1</v>
      </c>
      <c r="D547" s="11">
        <v>1</v>
      </c>
      <c r="E547" s="11">
        <v>1</v>
      </c>
      <c r="F547" s="11">
        <v>1</v>
      </c>
      <c r="G547" s="11">
        <v>1</v>
      </c>
      <c r="H547" s="11">
        <v>1</v>
      </c>
      <c r="I547" s="11">
        <v>1</v>
      </c>
    </row>
    <row r="548" spans="1:9" s="12" customFormat="1" ht="25" customHeight="1" x14ac:dyDescent="0.2">
      <c r="A548" s="35" t="s">
        <v>698</v>
      </c>
      <c r="B548" s="10" t="s">
        <v>2151</v>
      </c>
      <c r="C548" s="11" t="s">
        <v>476</v>
      </c>
      <c r="D548" s="11" t="s">
        <v>476</v>
      </c>
      <c r="E548" s="11" t="s">
        <v>476</v>
      </c>
      <c r="F548" s="11">
        <v>1</v>
      </c>
      <c r="G548" s="11" t="s">
        <v>476</v>
      </c>
      <c r="H548" s="11" t="s">
        <v>476</v>
      </c>
      <c r="I548" s="11">
        <v>1</v>
      </c>
    </row>
    <row r="549" spans="1:9" s="12" customFormat="1" ht="25" customHeight="1" x14ac:dyDescent="0.2">
      <c r="A549" s="35" t="s">
        <v>699</v>
      </c>
      <c r="B549" s="10" t="s">
        <v>2152</v>
      </c>
      <c r="C549" s="11" t="s">
        <v>476</v>
      </c>
      <c r="D549" s="11" t="s">
        <v>476</v>
      </c>
      <c r="E549" s="11" t="s">
        <v>476</v>
      </c>
      <c r="F549" s="11">
        <v>1</v>
      </c>
      <c r="G549" s="11" t="s">
        <v>476</v>
      </c>
      <c r="H549" s="11" t="s">
        <v>476</v>
      </c>
      <c r="I549" s="11">
        <v>1</v>
      </c>
    </row>
    <row r="550" spans="1:9" s="12" customFormat="1" ht="25" customHeight="1" x14ac:dyDescent="0.2">
      <c r="A550" s="35" t="s">
        <v>700</v>
      </c>
      <c r="B550" s="10" t="s">
        <v>2153</v>
      </c>
      <c r="C550" s="11" t="s">
        <v>476</v>
      </c>
      <c r="D550" s="11" t="s">
        <v>476</v>
      </c>
      <c r="E550" s="11" t="s">
        <v>476</v>
      </c>
      <c r="F550" s="11">
        <v>1</v>
      </c>
      <c r="G550" s="11" t="s">
        <v>476</v>
      </c>
      <c r="H550" s="11" t="s">
        <v>476</v>
      </c>
      <c r="I550" s="11">
        <v>1</v>
      </c>
    </row>
    <row r="551" spans="1:9" s="12" customFormat="1" ht="25" customHeight="1" x14ac:dyDescent="0.2">
      <c r="A551" s="35" t="s">
        <v>2154</v>
      </c>
      <c r="B551" s="10" t="s">
        <v>2155</v>
      </c>
      <c r="C551" s="11" t="s">
        <v>476</v>
      </c>
      <c r="D551" s="11" t="s">
        <v>476</v>
      </c>
      <c r="E551" s="11" t="s">
        <v>476</v>
      </c>
      <c r="F551" s="11" t="s">
        <v>476</v>
      </c>
      <c r="G551" s="11" t="s">
        <v>476</v>
      </c>
      <c r="H551" s="11" t="s">
        <v>476</v>
      </c>
      <c r="I551" s="11" t="s">
        <v>476</v>
      </c>
    </row>
    <row r="552" spans="1:9" s="12" customFormat="1" ht="25" customHeight="1" x14ac:dyDescent="0.2">
      <c r="A552" s="35" t="s">
        <v>2156</v>
      </c>
      <c r="B552" s="10" t="s">
        <v>2157</v>
      </c>
      <c r="C552" s="11" t="s">
        <v>476</v>
      </c>
      <c r="D552" s="11" t="s">
        <v>476</v>
      </c>
      <c r="E552" s="11" t="s">
        <v>476</v>
      </c>
      <c r="F552" s="11" t="s">
        <v>476</v>
      </c>
      <c r="G552" s="11" t="s">
        <v>476</v>
      </c>
      <c r="H552" s="11" t="s">
        <v>476</v>
      </c>
      <c r="I552" s="11" t="s">
        <v>476</v>
      </c>
    </row>
    <row r="553" spans="1:9" s="12" customFormat="1" ht="25" customHeight="1" x14ac:dyDescent="0.2">
      <c r="A553" s="35" t="s">
        <v>2158</v>
      </c>
      <c r="B553" s="10" t="s">
        <v>2159</v>
      </c>
      <c r="C553" s="11" t="s">
        <v>476</v>
      </c>
      <c r="D553" s="11" t="s">
        <v>476</v>
      </c>
      <c r="E553" s="11" t="s">
        <v>476</v>
      </c>
      <c r="F553" s="11" t="s">
        <v>476</v>
      </c>
      <c r="G553" s="11" t="s">
        <v>476</v>
      </c>
      <c r="H553" s="11" t="s">
        <v>476</v>
      </c>
      <c r="I553" s="11" t="s">
        <v>476</v>
      </c>
    </row>
    <row r="554" spans="1:9" s="12" customFormat="1" ht="25" customHeight="1" x14ac:dyDescent="0.2">
      <c r="A554" s="35" t="s">
        <v>2160</v>
      </c>
      <c r="B554" s="10" t="s">
        <v>2161</v>
      </c>
      <c r="C554" s="11" t="s">
        <v>476</v>
      </c>
      <c r="D554" s="11" t="s">
        <v>476</v>
      </c>
      <c r="E554" s="11" t="s">
        <v>476</v>
      </c>
      <c r="F554" s="11" t="s">
        <v>476</v>
      </c>
      <c r="G554" s="11" t="s">
        <v>476</v>
      </c>
      <c r="H554" s="11" t="s">
        <v>476</v>
      </c>
      <c r="I554" s="11" t="s">
        <v>476</v>
      </c>
    </row>
    <row r="555" spans="1:9" s="12" customFormat="1" ht="25" customHeight="1" x14ac:dyDescent="0.2">
      <c r="A555" s="35" t="s">
        <v>2162</v>
      </c>
      <c r="B555" s="10" t="s">
        <v>2163</v>
      </c>
      <c r="C555" s="11" t="s">
        <v>476</v>
      </c>
      <c r="D555" s="11" t="s">
        <v>476</v>
      </c>
      <c r="E555" s="11" t="s">
        <v>476</v>
      </c>
      <c r="F555" s="11" t="s">
        <v>476</v>
      </c>
      <c r="G555" s="11" t="s">
        <v>476</v>
      </c>
      <c r="H555" s="11" t="s">
        <v>476</v>
      </c>
      <c r="I555" s="11" t="s">
        <v>476</v>
      </c>
    </row>
    <row r="556" spans="1:9" s="12" customFormat="1" ht="25" customHeight="1" x14ac:dyDescent="0.2">
      <c r="A556" s="35" t="s">
        <v>701</v>
      </c>
      <c r="B556" s="10" t="s">
        <v>2164</v>
      </c>
      <c r="C556" s="11" t="s">
        <v>476</v>
      </c>
      <c r="D556" s="11">
        <v>1</v>
      </c>
      <c r="E556" s="11">
        <v>1</v>
      </c>
      <c r="F556" s="11">
        <v>1</v>
      </c>
      <c r="G556" s="11">
        <v>1</v>
      </c>
      <c r="H556" s="11">
        <v>1</v>
      </c>
      <c r="I556" s="11">
        <v>1</v>
      </c>
    </row>
    <row r="557" spans="1:9" s="12" customFormat="1" ht="25" customHeight="1" x14ac:dyDescent="0.2">
      <c r="A557" s="35" t="s">
        <v>2165</v>
      </c>
      <c r="B557" s="10" t="s">
        <v>2166</v>
      </c>
      <c r="C557" s="11" t="s">
        <v>476</v>
      </c>
      <c r="D557" s="11" t="s">
        <v>476</v>
      </c>
      <c r="E557" s="11" t="s">
        <v>476</v>
      </c>
      <c r="F557" s="11" t="s">
        <v>476</v>
      </c>
      <c r="G557" s="11" t="s">
        <v>476</v>
      </c>
      <c r="H557" s="11" t="s">
        <v>476</v>
      </c>
      <c r="I557" s="11" t="s">
        <v>476</v>
      </c>
    </row>
    <row r="558" spans="1:9" s="12" customFormat="1" ht="25" customHeight="1" x14ac:dyDescent="0.2">
      <c r="A558" s="35" t="s">
        <v>2167</v>
      </c>
      <c r="B558" s="10" t="s">
        <v>2168</v>
      </c>
      <c r="C558" s="11" t="s">
        <v>476</v>
      </c>
      <c r="D558" s="11" t="s">
        <v>476</v>
      </c>
      <c r="E558" s="11" t="s">
        <v>476</v>
      </c>
      <c r="F558" s="11" t="s">
        <v>476</v>
      </c>
      <c r="G558" s="11" t="s">
        <v>476</v>
      </c>
      <c r="H558" s="11" t="s">
        <v>476</v>
      </c>
      <c r="I558" s="11" t="s">
        <v>476</v>
      </c>
    </row>
    <row r="559" spans="1:9" s="12" customFormat="1" ht="25" customHeight="1" x14ac:dyDescent="0.2">
      <c r="A559" s="35" t="s">
        <v>2169</v>
      </c>
      <c r="B559" s="10" t="s">
        <v>2170</v>
      </c>
      <c r="C559" s="11" t="s">
        <v>476</v>
      </c>
      <c r="D559" s="11" t="s">
        <v>476</v>
      </c>
      <c r="E559" s="11" t="s">
        <v>476</v>
      </c>
      <c r="F559" s="11" t="s">
        <v>476</v>
      </c>
      <c r="G559" s="11" t="s">
        <v>476</v>
      </c>
      <c r="H559" s="11" t="s">
        <v>476</v>
      </c>
      <c r="I559" s="11" t="s">
        <v>476</v>
      </c>
    </row>
    <row r="560" spans="1:9" s="12" customFormat="1" ht="25" customHeight="1" x14ac:dyDescent="0.2">
      <c r="A560" s="35" t="s">
        <v>2171</v>
      </c>
      <c r="B560" s="10" t="s">
        <v>2172</v>
      </c>
      <c r="C560" s="11" t="s">
        <v>476</v>
      </c>
      <c r="D560" s="11" t="s">
        <v>476</v>
      </c>
      <c r="E560" s="11" t="s">
        <v>476</v>
      </c>
      <c r="F560" s="11" t="s">
        <v>476</v>
      </c>
      <c r="G560" s="11" t="s">
        <v>476</v>
      </c>
      <c r="H560" s="11" t="s">
        <v>476</v>
      </c>
      <c r="I560" s="11" t="s">
        <v>476</v>
      </c>
    </row>
    <row r="561" spans="1:9" s="12" customFormat="1" ht="25" customHeight="1" x14ac:dyDescent="0.2">
      <c r="A561" s="35" t="s">
        <v>2173</v>
      </c>
      <c r="B561" s="10" t="s">
        <v>2174</v>
      </c>
      <c r="C561" s="11" t="s">
        <v>476</v>
      </c>
      <c r="D561" s="11" t="s">
        <v>476</v>
      </c>
      <c r="E561" s="11" t="s">
        <v>476</v>
      </c>
      <c r="F561" s="11" t="s">
        <v>476</v>
      </c>
      <c r="G561" s="11" t="s">
        <v>476</v>
      </c>
      <c r="H561" s="11" t="s">
        <v>476</v>
      </c>
      <c r="I561" s="11" t="s">
        <v>476</v>
      </c>
    </row>
    <row r="562" spans="1:9" s="12" customFormat="1" ht="25" customHeight="1" x14ac:dyDescent="0.2">
      <c r="A562" s="35" t="s">
        <v>2175</v>
      </c>
      <c r="B562" s="10" t="s">
        <v>2176</v>
      </c>
      <c r="C562" s="11" t="s">
        <v>476</v>
      </c>
      <c r="D562" s="11" t="s">
        <v>476</v>
      </c>
      <c r="E562" s="11" t="s">
        <v>476</v>
      </c>
      <c r="F562" s="11" t="s">
        <v>476</v>
      </c>
      <c r="G562" s="11" t="s">
        <v>476</v>
      </c>
      <c r="H562" s="11" t="s">
        <v>476</v>
      </c>
      <c r="I562" s="11" t="s">
        <v>476</v>
      </c>
    </row>
    <row r="563" spans="1:9" s="12" customFormat="1" ht="25" customHeight="1" x14ac:dyDescent="0.2">
      <c r="A563" s="35" t="s">
        <v>2177</v>
      </c>
      <c r="B563" s="10" t="s">
        <v>2178</v>
      </c>
      <c r="C563" s="11" t="s">
        <v>476</v>
      </c>
      <c r="D563" s="11" t="s">
        <v>476</v>
      </c>
      <c r="E563" s="11" t="s">
        <v>476</v>
      </c>
      <c r="F563" s="11" t="s">
        <v>476</v>
      </c>
      <c r="G563" s="11" t="s">
        <v>476</v>
      </c>
      <c r="H563" s="11" t="s">
        <v>476</v>
      </c>
      <c r="I563" s="11" t="s">
        <v>476</v>
      </c>
    </row>
    <row r="564" spans="1:9" s="12" customFormat="1" ht="25" customHeight="1" x14ac:dyDescent="0.2">
      <c r="A564" s="35" t="s">
        <v>702</v>
      </c>
      <c r="B564" s="10" t="s">
        <v>1313</v>
      </c>
      <c r="C564" s="11" t="s">
        <v>476</v>
      </c>
      <c r="D564" s="11">
        <v>1</v>
      </c>
      <c r="E564" s="11">
        <v>1</v>
      </c>
      <c r="F564" s="11">
        <v>1</v>
      </c>
      <c r="G564" s="11">
        <v>1</v>
      </c>
      <c r="H564" s="11">
        <v>1</v>
      </c>
      <c r="I564" s="11">
        <v>1</v>
      </c>
    </row>
    <row r="565" spans="1:9" s="12" customFormat="1" ht="25" customHeight="1" x14ac:dyDescent="0.2">
      <c r="A565" s="35" t="s">
        <v>703</v>
      </c>
      <c r="B565" s="10" t="s">
        <v>2179</v>
      </c>
      <c r="C565" s="11" t="s">
        <v>476</v>
      </c>
      <c r="D565" s="11">
        <v>1</v>
      </c>
      <c r="E565" s="11">
        <v>1</v>
      </c>
      <c r="F565" s="11">
        <v>1</v>
      </c>
      <c r="G565" s="11">
        <v>1</v>
      </c>
      <c r="H565" s="11">
        <v>1</v>
      </c>
      <c r="I565" s="11">
        <v>1</v>
      </c>
    </row>
    <row r="566" spans="1:9" s="12" customFormat="1" ht="25" customHeight="1" x14ac:dyDescent="0.2">
      <c r="A566" s="35" t="s">
        <v>2180</v>
      </c>
      <c r="B566" s="10" t="s">
        <v>2181</v>
      </c>
      <c r="C566" s="11" t="s">
        <v>476</v>
      </c>
      <c r="D566" s="11" t="s">
        <v>476</v>
      </c>
      <c r="E566" s="11" t="s">
        <v>476</v>
      </c>
      <c r="F566" s="11" t="s">
        <v>476</v>
      </c>
      <c r="G566" s="11" t="s">
        <v>476</v>
      </c>
      <c r="H566" s="11" t="s">
        <v>476</v>
      </c>
      <c r="I566" s="11" t="s">
        <v>476</v>
      </c>
    </row>
    <row r="567" spans="1:9" s="12" customFormat="1" ht="25" customHeight="1" x14ac:dyDescent="0.2">
      <c r="A567" s="35" t="s">
        <v>2182</v>
      </c>
      <c r="B567" s="10" t="s">
        <v>2183</v>
      </c>
      <c r="C567" s="11" t="s">
        <v>476</v>
      </c>
      <c r="D567" s="11" t="s">
        <v>476</v>
      </c>
      <c r="E567" s="11" t="s">
        <v>476</v>
      </c>
      <c r="F567" s="11" t="s">
        <v>476</v>
      </c>
      <c r="G567" s="11" t="s">
        <v>476</v>
      </c>
      <c r="H567" s="11" t="s">
        <v>476</v>
      </c>
      <c r="I567" s="11" t="s">
        <v>476</v>
      </c>
    </row>
    <row r="568" spans="1:9" s="12" customFormat="1" ht="25" customHeight="1" x14ac:dyDescent="0.2">
      <c r="A568" s="35" t="s">
        <v>2184</v>
      </c>
      <c r="B568" s="10" t="s">
        <v>2185</v>
      </c>
      <c r="C568" s="11" t="s">
        <v>476</v>
      </c>
      <c r="D568" s="11" t="s">
        <v>476</v>
      </c>
      <c r="E568" s="11" t="s">
        <v>476</v>
      </c>
      <c r="F568" s="11" t="s">
        <v>476</v>
      </c>
      <c r="G568" s="11" t="s">
        <v>476</v>
      </c>
      <c r="H568" s="11" t="s">
        <v>476</v>
      </c>
      <c r="I568" s="11" t="s">
        <v>476</v>
      </c>
    </row>
    <row r="569" spans="1:9" s="12" customFormat="1" ht="25" customHeight="1" x14ac:dyDescent="0.2">
      <c r="A569" s="35" t="s">
        <v>704</v>
      </c>
      <c r="B569" s="10" t="s">
        <v>2186</v>
      </c>
      <c r="C569" s="11" t="s">
        <v>476</v>
      </c>
      <c r="D569" s="11">
        <v>1</v>
      </c>
      <c r="E569" s="11">
        <v>1</v>
      </c>
      <c r="F569" s="11">
        <v>1</v>
      </c>
      <c r="G569" s="11">
        <v>1</v>
      </c>
      <c r="H569" s="11">
        <v>1</v>
      </c>
      <c r="I569" s="11">
        <v>1</v>
      </c>
    </row>
    <row r="570" spans="1:9" s="12" customFormat="1" ht="25" customHeight="1" x14ac:dyDescent="0.2">
      <c r="A570" s="35" t="s">
        <v>705</v>
      </c>
      <c r="B570" s="10" t="s">
        <v>2187</v>
      </c>
      <c r="C570" s="11" t="s">
        <v>476</v>
      </c>
      <c r="D570" s="11" t="s">
        <v>476</v>
      </c>
      <c r="E570" s="11" t="s">
        <v>476</v>
      </c>
      <c r="F570" s="11">
        <v>1</v>
      </c>
      <c r="G570" s="11" t="s">
        <v>476</v>
      </c>
      <c r="H570" s="11" t="s">
        <v>476</v>
      </c>
      <c r="I570" s="11">
        <v>1</v>
      </c>
    </row>
    <row r="571" spans="1:9" s="12" customFormat="1" ht="25" customHeight="1" x14ac:dyDescent="0.2">
      <c r="A571" s="35" t="s">
        <v>2188</v>
      </c>
      <c r="B571" s="10" t="s">
        <v>2189</v>
      </c>
      <c r="C571" s="11" t="s">
        <v>476</v>
      </c>
      <c r="D571" s="11" t="s">
        <v>476</v>
      </c>
      <c r="E571" s="11" t="s">
        <v>476</v>
      </c>
      <c r="F571" s="11" t="s">
        <v>476</v>
      </c>
      <c r="G571" s="11" t="s">
        <v>476</v>
      </c>
      <c r="H571" s="11" t="s">
        <v>476</v>
      </c>
      <c r="I571" s="11" t="s">
        <v>476</v>
      </c>
    </row>
    <row r="572" spans="1:9" s="12" customFormat="1" ht="25" customHeight="1" x14ac:dyDescent="0.2">
      <c r="A572" s="35" t="s">
        <v>2190</v>
      </c>
      <c r="B572" s="10" t="s">
        <v>2191</v>
      </c>
      <c r="C572" s="11" t="s">
        <v>476</v>
      </c>
      <c r="D572" s="11" t="s">
        <v>476</v>
      </c>
      <c r="E572" s="11" t="s">
        <v>476</v>
      </c>
      <c r="F572" s="11" t="s">
        <v>476</v>
      </c>
      <c r="G572" s="11" t="s">
        <v>476</v>
      </c>
      <c r="H572" s="11" t="s">
        <v>476</v>
      </c>
      <c r="I572" s="11" t="s">
        <v>476</v>
      </c>
    </row>
    <row r="573" spans="1:9" s="12" customFormat="1" ht="25" customHeight="1" x14ac:dyDescent="0.2">
      <c r="A573" s="35" t="s">
        <v>2192</v>
      </c>
      <c r="B573" s="10" t="s">
        <v>2193</v>
      </c>
      <c r="C573" s="11" t="s">
        <v>476</v>
      </c>
      <c r="D573" s="11" t="s">
        <v>476</v>
      </c>
      <c r="E573" s="11" t="s">
        <v>476</v>
      </c>
      <c r="F573" s="11" t="s">
        <v>476</v>
      </c>
      <c r="G573" s="11" t="s">
        <v>476</v>
      </c>
      <c r="H573" s="11" t="s">
        <v>476</v>
      </c>
      <c r="I573" s="11" t="s">
        <v>476</v>
      </c>
    </row>
    <row r="574" spans="1:9" s="12" customFormat="1" ht="25" customHeight="1" x14ac:dyDescent="0.2">
      <c r="A574" s="35" t="s">
        <v>2194</v>
      </c>
      <c r="B574" s="10" t="s">
        <v>2195</v>
      </c>
      <c r="C574" s="11" t="s">
        <v>476</v>
      </c>
      <c r="D574" s="11" t="s">
        <v>476</v>
      </c>
      <c r="E574" s="11" t="s">
        <v>476</v>
      </c>
      <c r="F574" s="11" t="s">
        <v>476</v>
      </c>
      <c r="G574" s="11" t="s">
        <v>476</v>
      </c>
      <c r="H574" s="11" t="s">
        <v>476</v>
      </c>
      <c r="I574" s="11" t="s">
        <v>476</v>
      </c>
    </row>
    <row r="575" spans="1:9" s="12" customFormat="1" ht="25" customHeight="1" x14ac:dyDescent="0.2">
      <c r="A575" s="35" t="s">
        <v>2196</v>
      </c>
      <c r="B575" s="10" t="s">
        <v>2197</v>
      </c>
      <c r="C575" s="11" t="s">
        <v>476</v>
      </c>
      <c r="D575" s="11" t="s">
        <v>476</v>
      </c>
      <c r="E575" s="11" t="s">
        <v>476</v>
      </c>
      <c r="F575" s="11" t="s">
        <v>476</v>
      </c>
      <c r="G575" s="11" t="s">
        <v>476</v>
      </c>
      <c r="H575" s="11" t="s">
        <v>476</v>
      </c>
      <c r="I575" s="11" t="s">
        <v>476</v>
      </c>
    </row>
    <row r="576" spans="1:9" s="12" customFormat="1" ht="25" customHeight="1" x14ac:dyDescent="0.2">
      <c r="A576" s="35" t="s">
        <v>2198</v>
      </c>
      <c r="B576" s="10" t="s">
        <v>2199</v>
      </c>
      <c r="C576" s="11" t="s">
        <v>476</v>
      </c>
      <c r="D576" s="11" t="s">
        <v>476</v>
      </c>
      <c r="E576" s="11" t="s">
        <v>476</v>
      </c>
      <c r="F576" s="11" t="s">
        <v>476</v>
      </c>
      <c r="G576" s="11" t="s">
        <v>476</v>
      </c>
      <c r="H576" s="11" t="s">
        <v>476</v>
      </c>
      <c r="I576" s="11" t="s">
        <v>476</v>
      </c>
    </row>
    <row r="577" spans="1:9" s="12" customFormat="1" ht="25" customHeight="1" x14ac:dyDescent="0.2">
      <c r="A577" s="35" t="s">
        <v>2200</v>
      </c>
      <c r="B577" s="10" t="s">
        <v>2201</v>
      </c>
      <c r="C577" s="11" t="s">
        <v>476</v>
      </c>
      <c r="D577" s="11" t="s">
        <v>476</v>
      </c>
      <c r="E577" s="11" t="s">
        <v>476</v>
      </c>
      <c r="F577" s="11" t="s">
        <v>476</v>
      </c>
      <c r="G577" s="11" t="s">
        <v>476</v>
      </c>
      <c r="H577" s="11" t="s">
        <v>476</v>
      </c>
      <c r="I577" s="11" t="s">
        <v>476</v>
      </c>
    </row>
    <row r="578" spans="1:9" s="12" customFormat="1" ht="25" customHeight="1" x14ac:dyDescent="0.2">
      <c r="A578" s="35" t="s">
        <v>706</v>
      </c>
      <c r="B578" s="10" t="s">
        <v>2202</v>
      </c>
      <c r="C578" s="11" t="s">
        <v>476</v>
      </c>
      <c r="D578" s="11" t="s">
        <v>476</v>
      </c>
      <c r="E578" s="11">
        <v>1</v>
      </c>
      <c r="F578" s="11">
        <v>1</v>
      </c>
      <c r="G578" s="11" t="s">
        <v>476</v>
      </c>
      <c r="H578" s="11">
        <v>1</v>
      </c>
      <c r="I578" s="11">
        <v>1</v>
      </c>
    </row>
    <row r="579" spans="1:9" s="12" customFormat="1" ht="25" customHeight="1" x14ac:dyDescent="0.2">
      <c r="A579" s="35" t="s">
        <v>707</v>
      </c>
      <c r="B579" s="10" t="s">
        <v>2203</v>
      </c>
      <c r="C579" s="11" t="s">
        <v>476</v>
      </c>
      <c r="D579" s="11" t="s">
        <v>476</v>
      </c>
      <c r="E579" s="11">
        <v>1</v>
      </c>
      <c r="F579" s="11">
        <v>1</v>
      </c>
      <c r="G579" s="11" t="s">
        <v>476</v>
      </c>
      <c r="H579" s="11">
        <v>1</v>
      </c>
      <c r="I579" s="11">
        <v>1</v>
      </c>
    </row>
    <row r="580" spans="1:9" s="12" customFormat="1" ht="25" customHeight="1" x14ac:dyDescent="0.2">
      <c r="A580" s="35" t="s">
        <v>2204</v>
      </c>
      <c r="B580" s="10" t="s">
        <v>2205</v>
      </c>
      <c r="C580" s="11" t="s">
        <v>476</v>
      </c>
      <c r="D580" s="11" t="s">
        <v>476</v>
      </c>
      <c r="E580" s="11" t="s">
        <v>476</v>
      </c>
      <c r="F580" s="11" t="s">
        <v>476</v>
      </c>
      <c r="G580" s="11" t="s">
        <v>476</v>
      </c>
      <c r="H580" s="11" t="s">
        <v>476</v>
      </c>
      <c r="I580" s="11" t="s">
        <v>476</v>
      </c>
    </row>
    <row r="581" spans="1:9" s="12" customFormat="1" ht="25" customHeight="1" x14ac:dyDescent="0.2">
      <c r="A581" s="35" t="s">
        <v>2206</v>
      </c>
      <c r="B581" s="10" t="s">
        <v>2207</v>
      </c>
      <c r="C581" s="11" t="s">
        <v>476</v>
      </c>
      <c r="D581" s="11" t="s">
        <v>476</v>
      </c>
      <c r="E581" s="11" t="s">
        <v>476</v>
      </c>
      <c r="F581" s="11" t="s">
        <v>476</v>
      </c>
      <c r="G581" s="11" t="s">
        <v>476</v>
      </c>
      <c r="H581" s="11" t="s">
        <v>476</v>
      </c>
      <c r="I581" s="11" t="s">
        <v>476</v>
      </c>
    </row>
    <row r="582" spans="1:9" s="12" customFormat="1" ht="25" customHeight="1" x14ac:dyDescent="0.2">
      <c r="A582" s="35" t="s">
        <v>2208</v>
      </c>
      <c r="B582" s="10" t="s">
        <v>2209</v>
      </c>
      <c r="C582" s="11" t="s">
        <v>476</v>
      </c>
      <c r="D582" s="11" t="s">
        <v>476</v>
      </c>
      <c r="E582" s="11" t="s">
        <v>476</v>
      </c>
      <c r="F582" s="11" t="s">
        <v>476</v>
      </c>
      <c r="G582" s="11" t="s">
        <v>476</v>
      </c>
      <c r="H582" s="11" t="s">
        <v>476</v>
      </c>
      <c r="I582" s="11" t="s">
        <v>476</v>
      </c>
    </row>
    <row r="583" spans="1:9" s="12" customFormat="1" ht="25" customHeight="1" x14ac:dyDescent="0.2">
      <c r="A583" s="35" t="s">
        <v>708</v>
      </c>
      <c r="B583" s="10" t="s">
        <v>2210</v>
      </c>
      <c r="C583" s="11" t="s">
        <v>476</v>
      </c>
      <c r="D583" s="11">
        <v>1</v>
      </c>
      <c r="E583" s="11">
        <v>1</v>
      </c>
      <c r="F583" s="11">
        <v>1</v>
      </c>
      <c r="G583" s="11">
        <v>1</v>
      </c>
      <c r="H583" s="11">
        <v>1</v>
      </c>
      <c r="I583" s="11">
        <v>1</v>
      </c>
    </row>
    <row r="584" spans="1:9" s="12" customFormat="1" ht="25" customHeight="1" x14ac:dyDescent="0.2">
      <c r="A584" s="35" t="s">
        <v>709</v>
      </c>
      <c r="B584" s="10" t="s">
        <v>2211</v>
      </c>
      <c r="C584" s="11" t="s">
        <v>476</v>
      </c>
      <c r="D584" s="11" t="s">
        <v>476</v>
      </c>
      <c r="E584" s="11">
        <v>1</v>
      </c>
      <c r="F584" s="11">
        <v>1</v>
      </c>
      <c r="G584" s="11" t="s">
        <v>476</v>
      </c>
      <c r="H584" s="11">
        <v>1</v>
      </c>
      <c r="I584" s="11">
        <v>1</v>
      </c>
    </row>
    <row r="585" spans="1:9" s="12" customFormat="1" ht="25" customHeight="1" x14ac:dyDescent="0.2">
      <c r="A585" s="35" t="s">
        <v>2212</v>
      </c>
      <c r="B585" s="10" t="s">
        <v>2213</v>
      </c>
      <c r="C585" s="11" t="s">
        <v>476</v>
      </c>
      <c r="D585" s="11" t="s">
        <v>476</v>
      </c>
      <c r="E585" s="11" t="s">
        <v>476</v>
      </c>
      <c r="F585" s="11" t="s">
        <v>476</v>
      </c>
      <c r="G585" s="11" t="s">
        <v>476</v>
      </c>
      <c r="H585" s="11" t="s">
        <v>476</v>
      </c>
      <c r="I585" s="11" t="s">
        <v>476</v>
      </c>
    </row>
    <row r="586" spans="1:9" s="12" customFormat="1" ht="25" customHeight="1" x14ac:dyDescent="0.2">
      <c r="A586" s="35" t="s">
        <v>2214</v>
      </c>
      <c r="B586" s="10" t="s">
        <v>2215</v>
      </c>
      <c r="C586" s="11" t="s">
        <v>476</v>
      </c>
      <c r="D586" s="11" t="s">
        <v>476</v>
      </c>
      <c r="E586" s="11" t="s">
        <v>476</v>
      </c>
      <c r="F586" s="11" t="s">
        <v>476</v>
      </c>
      <c r="G586" s="11" t="s">
        <v>476</v>
      </c>
      <c r="H586" s="11" t="s">
        <v>476</v>
      </c>
      <c r="I586" s="11" t="s">
        <v>476</v>
      </c>
    </row>
    <row r="587" spans="1:9" s="12" customFormat="1" ht="25" customHeight="1" x14ac:dyDescent="0.2">
      <c r="A587" s="35" t="s">
        <v>710</v>
      </c>
      <c r="B587" s="10" t="s">
        <v>2216</v>
      </c>
      <c r="C587" s="11" t="s">
        <v>476</v>
      </c>
      <c r="D587" s="11" t="s">
        <v>476</v>
      </c>
      <c r="E587" s="11" t="s">
        <v>476</v>
      </c>
      <c r="F587" s="11">
        <v>1</v>
      </c>
      <c r="G587" s="11" t="s">
        <v>476</v>
      </c>
      <c r="H587" s="11" t="s">
        <v>476</v>
      </c>
      <c r="I587" s="11">
        <v>1</v>
      </c>
    </row>
    <row r="588" spans="1:9" s="12" customFormat="1" ht="25" customHeight="1" x14ac:dyDescent="0.2">
      <c r="A588" s="35" t="s">
        <v>2217</v>
      </c>
      <c r="B588" s="10" t="s">
        <v>2218</v>
      </c>
      <c r="C588" s="11" t="s">
        <v>476</v>
      </c>
      <c r="D588" s="11" t="s">
        <v>476</v>
      </c>
      <c r="E588" s="11" t="s">
        <v>476</v>
      </c>
      <c r="F588" s="11" t="s">
        <v>476</v>
      </c>
      <c r="G588" s="11" t="s">
        <v>476</v>
      </c>
      <c r="H588" s="11" t="s">
        <v>476</v>
      </c>
      <c r="I588" s="11" t="s">
        <v>476</v>
      </c>
    </row>
    <row r="589" spans="1:9" s="12" customFormat="1" ht="25" customHeight="1" x14ac:dyDescent="0.2">
      <c r="A589" s="35" t="s">
        <v>711</v>
      </c>
      <c r="B589" s="10" t="s">
        <v>2219</v>
      </c>
      <c r="C589" s="11" t="s">
        <v>476</v>
      </c>
      <c r="D589" s="11">
        <v>1</v>
      </c>
      <c r="E589" s="11">
        <v>1</v>
      </c>
      <c r="F589" s="11">
        <v>1</v>
      </c>
      <c r="G589" s="11">
        <v>1</v>
      </c>
      <c r="H589" s="11">
        <v>1</v>
      </c>
      <c r="I589" s="11">
        <v>1</v>
      </c>
    </row>
    <row r="590" spans="1:9" s="12" customFormat="1" ht="25" customHeight="1" x14ac:dyDescent="0.2">
      <c r="A590" s="35" t="s">
        <v>712</v>
      </c>
      <c r="B590" s="10" t="s">
        <v>2220</v>
      </c>
      <c r="C590" s="11" t="s">
        <v>476</v>
      </c>
      <c r="D590" s="11" t="s">
        <v>476</v>
      </c>
      <c r="E590" s="11" t="s">
        <v>476</v>
      </c>
      <c r="F590" s="11">
        <v>1</v>
      </c>
      <c r="G590" s="11" t="s">
        <v>476</v>
      </c>
      <c r="H590" s="11" t="s">
        <v>476</v>
      </c>
      <c r="I590" s="11">
        <v>1</v>
      </c>
    </row>
    <row r="591" spans="1:9" s="12" customFormat="1" ht="25" customHeight="1" x14ac:dyDescent="0.2">
      <c r="A591" s="35" t="s">
        <v>2221</v>
      </c>
      <c r="B591" s="10" t="s">
        <v>2222</v>
      </c>
      <c r="C591" s="11" t="s">
        <v>476</v>
      </c>
      <c r="D591" s="11" t="s">
        <v>476</v>
      </c>
      <c r="E591" s="11" t="s">
        <v>476</v>
      </c>
      <c r="F591" s="11" t="s">
        <v>476</v>
      </c>
      <c r="G591" s="11" t="s">
        <v>476</v>
      </c>
      <c r="H591" s="11" t="s">
        <v>476</v>
      </c>
      <c r="I591" s="11" t="s">
        <v>476</v>
      </c>
    </row>
    <row r="592" spans="1:9" s="12" customFormat="1" ht="25" customHeight="1" x14ac:dyDescent="0.2">
      <c r="A592" s="35" t="s">
        <v>2223</v>
      </c>
      <c r="B592" s="10" t="s">
        <v>2224</v>
      </c>
      <c r="C592" s="11">
        <v>1</v>
      </c>
      <c r="D592" s="11" t="s">
        <v>476</v>
      </c>
      <c r="E592" s="11" t="s">
        <v>476</v>
      </c>
      <c r="F592" s="11" t="s">
        <v>476</v>
      </c>
      <c r="G592" s="11" t="s">
        <v>476</v>
      </c>
      <c r="H592" s="11" t="s">
        <v>476</v>
      </c>
      <c r="I592" s="11" t="s">
        <v>476</v>
      </c>
    </row>
    <row r="593" spans="1:9" s="12" customFormat="1" ht="25" customHeight="1" x14ac:dyDescent="0.2">
      <c r="A593" s="35" t="s">
        <v>713</v>
      </c>
      <c r="B593" s="10" t="s">
        <v>2225</v>
      </c>
      <c r="C593" s="11" t="s">
        <v>476</v>
      </c>
      <c r="D593" s="11" t="s">
        <v>476</v>
      </c>
      <c r="E593" s="11">
        <v>1</v>
      </c>
      <c r="F593" s="11">
        <v>1</v>
      </c>
      <c r="G593" s="11" t="s">
        <v>476</v>
      </c>
      <c r="H593" s="11">
        <v>1</v>
      </c>
      <c r="I593" s="11">
        <v>1</v>
      </c>
    </row>
    <row r="594" spans="1:9" s="12" customFormat="1" ht="25" customHeight="1" x14ac:dyDescent="0.2">
      <c r="A594" s="35" t="s">
        <v>2226</v>
      </c>
      <c r="B594" s="10" t="s">
        <v>2227</v>
      </c>
      <c r="C594" s="11" t="s">
        <v>476</v>
      </c>
      <c r="D594" s="11" t="s">
        <v>476</v>
      </c>
      <c r="E594" s="11" t="s">
        <v>476</v>
      </c>
      <c r="F594" s="11" t="s">
        <v>476</v>
      </c>
      <c r="G594" s="11" t="s">
        <v>476</v>
      </c>
      <c r="H594" s="11" t="s">
        <v>476</v>
      </c>
      <c r="I594" s="11" t="s">
        <v>476</v>
      </c>
    </row>
    <row r="595" spans="1:9" s="12" customFormat="1" ht="25" customHeight="1" x14ac:dyDescent="0.2">
      <c r="A595" s="35" t="s">
        <v>2228</v>
      </c>
      <c r="B595" s="10" t="s">
        <v>2229</v>
      </c>
      <c r="C595" s="11" t="s">
        <v>476</v>
      </c>
      <c r="D595" s="11" t="s">
        <v>476</v>
      </c>
      <c r="E595" s="11" t="s">
        <v>476</v>
      </c>
      <c r="F595" s="11" t="s">
        <v>476</v>
      </c>
      <c r="G595" s="11" t="s">
        <v>476</v>
      </c>
      <c r="H595" s="11" t="s">
        <v>476</v>
      </c>
      <c r="I595" s="11" t="s">
        <v>476</v>
      </c>
    </row>
    <row r="596" spans="1:9" s="12" customFormat="1" ht="25" customHeight="1" x14ac:dyDescent="0.2">
      <c r="A596" s="35" t="s">
        <v>236</v>
      </c>
      <c r="B596" s="10" t="s">
        <v>2230</v>
      </c>
      <c r="C596" s="11" t="s">
        <v>476</v>
      </c>
      <c r="D596" s="11" t="s">
        <v>476</v>
      </c>
      <c r="E596" s="11">
        <v>1</v>
      </c>
      <c r="F596" s="11">
        <v>1</v>
      </c>
      <c r="G596" s="11" t="s">
        <v>476</v>
      </c>
      <c r="H596" s="11">
        <v>1</v>
      </c>
      <c r="I596" s="11">
        <v>1</v>
      </c>
    </row>
    <row r="597" spans="1:9" s="12" customFormat="1" ht="25" customHeight="1" x14ac:dyDescent="0.2">
      <c r="A597" s="35" t="s">
        <v>2231</v>
      </c>
      <c r="B597" s="10" t="s">
        <v>2232</v>
      </c>
      <c r="C597" s="11" t="s">
        <v>476</v>
      </c>
      <c r="D597" s="11" t="s">
        <v>476</v>
      </c>
      <c r="E597" s="11" t="s">
        <v>476</v>
      </c>
      <c r="F597" s="11" t="s">
        <v>476</v>
      </c>
      <c r="G597" s="11" t="s">
        <v>476</v>
      </c>
      <c r="H597" s="11" t="s">
        <v>476</v>
      </c>
      <c r="I597" s="11" t="s">
        <v>476</v>
      </c>
    </row>
    <row r="598" spans="1:9" s="12" customFormat="1" ht="25" customHeight="1" x14ac:dyDescent="0.2">
      <c r="A598" s="35" t="s">
        <v>237</v>
      </c>
      <c r="B598" s="10" t="s">
        <v>2233</v>
      </c>
      <c r="C598" s="11" t="s">
        <v>476</v>
      </c>
      <c r="D598" s="11" t="s">
        <v>476</v>
      </c>
      <c r="E598" s="11">
        <v>1</v>
      </c>
      <c r="F598" s="11">
        <v>1</v>
      </c>
      <c r="G598" s="11" t="s">
        <v>476</v>
      </c>
      <c r="H598" s="11">
        <v>1</v>
      </c>
      <c r="I598" s="11">
        <v>1</v>
      </c>
    </row>
    <row r="599" spans="1:9" s="12" customFormat="1" ht="25" customHeight="1" x14ac:dyDescent="0.2">
      <c r="A599" s="35" t="s">
        <v>714</v>
      </c>
      <c r="B599" s="10" t="s">
        <v>2234</v>
      </c>
      <c r="C599" s="11" t="s">
        <v>476</v>
      </c>
      <c r="D599" s="11" t="s">
        <v>476</v>
      </c>
      <c r="E599" s="11" t="s">
        <v>476</v>
      </c>
      <c r="F599" s="11">
        <v>1</v>
      </c>
      <c r="G599" s="11" t="s">
        <v>476</v>
      </c>
      <c r="H599" s="11" t="s">
        <v>476</v>
      </c>
      <c r="I599" s="11">
        <v>1</v>
      </c>
    </row>
    <row r="600" spans="1:9" s="12" customFormat="1" ht="25" customHeight="1" x14ac:dyDescent="0.2">
      <c r="A600" s="35" t="s">
        <v>2235</v>
      </c>
      <c r="B600" s="10" t="s">
        <v>2236</v>
      </c>
      <c r="C600" s="11" t="s">
        <v>476</v>
      </c>
      <c r="D600" s="11" t="s">
        <v>476</v>
      </c>
      <c r="E600" s="11" t="s">
        <v>476</v>
      </c>
      <c r="F600" s="11" t="s">
        <v>476</v>
      </c>
      <c r="G600" s="11" t="s">
        <v>476</v>
      </c>
      <c r="H600" s="11" t="s">
        <v>476</v>
      </c>
      <c r="I600" s="11" t="s">
        <v>476</v>
      </c>
    </row>
    <row r="601" spans="1:9" s="12" customFormat="1" ht="25" customHeight="1" x14ac:dyDescent="0.2">
      <c r="A601" s="35" t="s">
        <v>239</v>
      </c>
      <c r="B601" s="10" t="s">
        <v>2237</v>
      </c>
      <c r="C601" s="11" t="s">
        <v>476</v>
      </c>
      <c r="D601" s="11">
        <v>1</v>
      </c>
      <c r="E601" s="11">
        <v>1</v>
      </c>
      <c r="F601" s="11">
        <v>1</v>
      </c>
      <c r="G601" s="11">
        <v>1</v>
      </c>
      <c r="H601" s="11">
        <v>1</v>
      </c>
      <c r="I601" s="11">
        <v>1</v>
      </c>
    </row>
    <row r="602" spans="1:9" s="12" customFormat="1" ht="25" customHeight="1" x14ac:dyDescent="0.2">
      <c r="A602" s="35" t="s">
        <v>2238</v>
      </c>
      <c r="B602" s="10" t="s">
        <v>2239</v>
      </c>
      <c r="C602" s="11" t="s">
        <v>476</v>
      </c>
      <c r="D602" s="11" t="s">
        <v>476</v>
      </c>
      <c r="E602" s="11" t="s">
        <v>476</v>
      </c>
      <c r="F602" s="11" t="s">
        <v>476</v>
      </c>
      <c r="G602" s="11" t="s">
        <v>476</v>
      </c>
      <c r="H602" s="11" t="s">
        <v>476</v>
      </c>
      <c r="I602" s="11" t="s">
        <v>476</v>
      </c>
    </row>
    <row r="603" spans="1:9" s="12" customFormat="1" ht="25" customHeight="1" x14ac:dyDescent="0.2">
      <c r="A603" s="35" t="s">
        <v>240</v>
      </c>
      <c r="B603" s="10" t="s">
        <v>2240</v>
      </c>
      <c r="C603" s="11" t="s">
        <v>476</v>
      </c>
      <c r="D603" s="11">
        <v>1</v>
      </c>
      <c r="E603" s="11">
        <v>1</v>
      </c>
      <c r="F603" s="11">
        <v>1</v>
      </c>
      <c r="G603" s="11">
        <v>1</v>
      </c>
      <c r="H603" s="11">
        <v>1</v>
      </c>
      <c r="I603" s="11">
        <v>1</v>
      </c>
    </row>
    <row r="604" spans="1:9" s="12" customFormat="1" ht="25" customHeight="1" x14ac:dyDescent="0.2">
      <c r="A604" s="35" t="s">
        <v>715</v>
      </c>
      <c r="B604" s="10" t="s">
        <v>2241</v>
      </c>
      <c r="C604" s="11" t="s">
        <v>476</v>
      </c>
      <c r="D604" s="11" t="s">
        <v>476</v>
      </c>
      <c r="E604" s="11">
        <v>1</v>
      </c>
      <c r="F604" s="11">
        <v>1</v>
      </c>
      <c r="G604" s="11" t="s">
        <v>476</v>
      </c>
      <c r="H604" s="11">
        <v>1</v>
      </c>
      <c r="I604" s="11">
        <v>1</v>
      </c>
    </row>
    <row r="605" spans="1:9" s="12" customFormat="1" ht="25" customHeight="1" x14ac:dyDescent="0.2">
      <c r="A605" s="35" t="s">
        <v>716</v>
      </c>
      <c r="B605" s="10" t="s">
        <v>2242</v>
      </c>
      <c r="C605" s="11" t="s">
        <v>476</v>
      </c>
      <c r="D605" s="11" t="s">
        <v>476</v>
      </c>
      <c r="E605" s="11" t="s">
        <v>476</v>
      </c>
      <c r="F605" s="11">
        <v>1</v>
      </c>
      <c r="G605" s="11" t="s">
        <v>476</v>
      </c>
      <c r="H605" s="11">
        <v>1</v>
      </c>
      <c r="I605" s="11">
        <v>1</v>
      </c>
    </row>
    <row r="606" spans="1:9" s="12" customFormat="1" ht="25" customHeight="1" x14ac:dyDescent="0.2">
      <c r="A606" s="35" t="s">
        <v>2243</v>
      </c>
      <c r="B606" s="10" t="s">
        <v>2244</v>
      </c>
      <c r="C606" s="11" t="s">
        <v>476</v>
      </c>
      <c r="D606" s="11" t="s">
        <v>476</v>
      </c>
      <c r="E606" s="11" t="s">
        <v>476</v>
      </c>
      <c r="F606" s="11" t="s">
        <v>476</v>
      </c>
      <c r="G606" s="11" t="s">
        <v>476</v>
      </c>
      <c r="H606" s="11" t="s">
        <v>476</v>
      </c>
      <c r="I606" s="11" t="s">
        <v>476</v>
      </c>
    </row>
    <row r="607" spans="1:9" s="12" customFormat="1" ht="25" customHeight="1" x14ac:dyDescent="0.2">
      <c r="A607" s="35" t="s">
        <v>2245</v>
      </c>
      <c r="B607" s="10" t="s">
        <v>2246</v>
      </c>
      <c r="C607" s="11" t="s">
        <v>476</v>
      </c>
      <c r="D607" s="11" t="s">
        <v>476</v>
      </c>
      <c r="E607" s="11" t="s">
        <v>476</v>
      </c>
      <c r="F607" s="11" t="s">
        <v>476</v>
      </c>
      <c r="G607" s="11" t="s">
        <v>476</v>
      </c>
      <c r="H607" s="11" t="s">
        <v>476</v>
      </c>
      <c r="I607" s="11" t="s">
        <v>476</v>
      </c>
    </row>
    <row r="608" spans="1:9" s="12" customFormat="1" ht="25" customHeight="1" x14ac:dyDescent="0.2">
      <c r="A608" s="35" t="s">
        <v>243</v>
      </c>
      <c r="B608" s="10" t="s">
        <v>2247</v>
      </c>
      <c r="C608" s="11" t="s">
        <v>476</v>
      </c>
      <c r="D608" s="11">
        <v>1</v>
      </c>
      <c r="E608" s="11">
        <v>1</v>
      </c>
      <c r="F608" s="11">
        <v>1</v>
      </c>
      <c r="G608" s="11">
        <v>1</v>
      </c>
      <c r="H608" s="11">
        <v>1</v>
      </c>
      <c r="I608" s="11">
        <v>1</v>
      </c>
    </row>
    <row r="609" spans="1:9" s="12" customFormat="1" ht="25" customHeight="1" x14ac:dyDescent="0.2">
      <c r="A609" s="35" t="s">
        <v>2248</v>
      </c>
      <c r="B609" s="10" t="s">
        <v>2249</v>
      </c>
      <c r="C609" s="11" t="s">
        <v>476</v>
      </c>
      <c r="D609" s="11" t="s">
        <v>476</v>
      </c>
      <c r="E609" s="11" t="s">
        <v>476</v>
      </c>
      <c r="F609" s="11" t="s">
        <v>476</v>
      </c>
      <c r="G609" s="11" t="s">
        <v>476</v>
      </c>
      <c r="H609" s="11" t="s">
        <v>476</v>
      </c>
      <c r="I609" s="11" t="s">
        <v>476</v>
      </c>
    </row>
    <row r="610" spans="1:9" s="12" customFormat="1" ht="25" customHeight="1" x14ac:dyDescent="0.2">
      <c r="A610" s="35" t="s">
        <v>717</v>
      </c>
      <c r="B610" s="10" t="s">
        <v>2250</v>
      </c>
      <c r="C610" s="11" t="s">
        <v>476</v>
      </c>
      <c r="D610" s="11" t="s">
        <v>476</v>
      </c>
      <c r="E610" s="11" t="s">
        <v>476</v>
      </c>
      <c r="F610" s="11" t="s">
        <v>476</v>
      </c>
      <c r="G610" s="11" t="s">
        <v>476</v>
      </c>
      <c r="H610" s="11" t="s">
        <v>476</v>
      </c>
      <c r="I610" s="11">
        <v>1</v>
      </c>
    </row>
    <row r="611" spans="1:9" s="12" customFormat="1" ht="25" customHeight="1" x14ac:dyDescent="0.2">
      <c r="A611" s="35" t="s">
        <v>244</v>
      </c>
      <c r="B611" s="10" t="s">
        <v>2251</v>
      </c>
      <c r="C611" s="11" t="s">
        <v>476</v>
      </c>
      <c r="D611" s="11">
        <v>1</v>
      </c>
      <c r="E611" s="11">
        <v>1</v>
      </c>
      <c r="F611" s="11">
        <v>1</v>
      </c>
      <c r="G611" s="11">
        <v>1</v>
      </c>
      <c r="H611" s="11">
        <v>1</v>
      </c>
      <c r="I611" s="11">
        <v>1</v>
      </c>
    </row>
    <row r="612" spans="1:9" s="12" customFormat="1" ht="25" customHeight="1" x14ac:dyDescent="0.2">
      <c r="A612" s="35" t="s">
        <v>718</v>
      </c>
      <c r="B612" s="10" t="s">
        <v>2252</v>
      </c>
      <c r="C612" s="11" t="s">
        <v>476</v>
      </c>
      <c r="D612" s="11" t="s">
        <v>476</v>
      </c>
      <c r="E612" s="11" t="s">
        <v>476</v>
      </c>
      <c r="F612" s="11">
        <v>1</v>
      </c>
      <c r="G612" s="11" t="s">
        <v>476</v>
      </c>
      <c r="H612" s="11" t="s">
        <v>476</v>
      </c>
      <c r="I612" s="11">
        <v>1</v>
      </c>
    </row>
    <row r="613" spans="1:9" s="12" customFormat="1" ht="25" customHeight="1" x14ac:dyDescent="0.2">
      <c r="A613" s="35" t="s">
        <v>246</v>
      </c>
      <c r="B613" s="10" t="s">
        <v>2253</v>
      </c>
      <c r="C613" s="11" t="s">
        <v>476</v>
      </c>
      <c r="D613" s="11">
        <v>1</v>
      </c>
      <c r="E613" s="11">
        <v>1</v>
      </c>
      <c r="F613" s="11">
        <v>1</v>
      </c>
      <c r="G613" s="11">
        <v>1</v>
      </c>
      <c r="H613" s="11">
        <v>1</v>
      </c>
      <c r="I613" s="11">
        <v>1</v>
      </c>
    </row>
    <row r="614" spans="1:9" s="12" customFormat="1" ht="25" customHeight="1" x14ac:dyDescent="0.2">
      <c r="A614" s="35" t="s">
        <v>247</v>
      </c>
      <c r="B614" s="10" t="s">
        <v>2254</v>
      </c>
      <c r="C614" s="11" t="s">
        <v>476</v>
      </c>
      <c r="D614" s="11" t="s">
        <v>476</v>
      </c>
      <c r="E614" s="11">
        <v>1</v>
      </c>
      <c r="F614" s="11">
        <v>1</v>
      </c>
      <c r="G614" s="11" t="s">
        <v>476</v>
      </c>
      <c r="H614" s="11">
        <v>1</v>
      </c>
      <c r="I614" s="11">
        <v>1</v>
      </c>
    </row>
    <row r="615" spans="1:9" s="12" customFormat="1" ht="25" customHeight="1" x14ac:dyDescent="0.2">
      <c r="A615" s="35" t="s">
        <v>248</v>
      </c>
      <c r="B615" s="10" t="s">
        <v>2255</v>
      </c>
      <c r="C615" s="11" t="s">
        <v>476</v>
      </c>
      <c r="D615" s="11" t="s">
        <v>476</v>
      </c>
      <c r="E615" s="11" t="s">
        <v>476</v>
      </c>
      <c r="F615" s="11">
        <v>1</v>
      </c>
      <c r="G615" s="11" t="s">
        <v>476</v>
      </c>
      <c r="H615" s="11" t="s">
        <v>476</v>
      </c>
      <c r="I615" s="11">
        <v>1</v>
      </c>
    </row>
    <row r="616" spans="1:9" s="12" customFormat="1" ht="25" customHeight="1" x14ac:dyDescent="0.2">
      <c r="A616" s="35" t="s">
        <v>2256</v>
      </c>
      <c r="B616" s="10" t="s">
        <v>2257</v>
      </c>
      <c r="C616" s="11" t="s">
        <v>476</v>
      </c>
      <c r="D616" s="11" t="s">
        <v>476</v>
      </c>
      <c r="E616" s="11" t="s">
        <v>476</v>
      </c>
      <c r="F616" s="11" t="s">
        <v>476</v>
      </c>
      <c r="G616" s="11" t="s">
        <v>476</v>
      </c>
      <c r="H616" s="11" t="s">
        <v>476</v>
      </c>
      <c r="I616" s="11" t="s">
        <v>476</v>
      </c>
    </row>
    <row r="617" spans="1:9" s="12" customFormat="1" ht="25" customHeight="1" x14ac:dyDescent="0.2">
      <c r="A617" s="35" t="s">
        <v>2258</v>
      </c>
      <c r="B617" s="10" t="s">
        <v>2259</v>
      </c>
      <c r="C617" s="11" t="s">
        <v>476</v>
      </c>
      <c r="D617" s="11" t="s">
        <v>476</v>
      </c>
      <c r="E617" s="11" t="s">
        <v>476</v>
      </c>
      <c r="F617" s="11" t="s">
        <v>476</v>
      </c>
      <c r="G617" s="11" t="s">
        <v>476</v>
      </c>
      <c r="H617" s="11" t="s">
        <v>476</v>
      </c>
      <c r="I617" s="11" t="s">
        <v>476</v>
      </c>
    </row>
    <row r="618" spans="1:9" s="12" customFormat="1" ht="25" customHeight="1" x14ac:dyDescent="0.2">
      <c r="A618" s="35" t="s">
        <v>2260</v>
      </c>
      <c r="B618" s="10" t="s">
        <v>2261</v>
      </c>
      <c r="C618" s="11" t="s">
        <v>476</v>
      </c>
      <c r="D618" s="11" t="s">
        <v>476</v>
      </c>
      <c r="E618" s="11" t="s">
        <v>476</v>
      </c>
      <c r="F618" s="11" t="s">
        <v>476</v>
      </c>
      <c r="G618" s="11" t="s">
        <v>476</v>
      </c>
      <c r="H618" s="11" t="s">
        <v>476</v>
      </c>
      <c r="I618" s="11" t="s">
        <v>476</v>
      </c>
    </row>
    <row r="619" spans="1:9" s="12" customFormat="1" ht="25" customHeight="1" x14ac:dyDescent="0.2">
      <c r="A619" s="35" t="s">
        <v>2262</v>
      </c>
      <c r="B619" s="10" t="s">
        <v>2263</v>
      </c>
      <c r="C619" s="11" t="s">
        <v>476</v>
      </c>
      <c r="D619" s="11" t="s">
        <v>476</v>
      </c>
      <c r="E619" s="11" t="s">
        <v>476</v>
      </c>
      <c r="F619" s="11" t="s">
        <v>476</v>
      </c>
      <c r="G619" s="11" t="s">
        <v>476</v>
      </c>
      <c r="H619" s="11" t="s">
        <v>476</v>
      </c>
      <c r="I619" s="11" t="s">
        <v>476</v>
      </c>
    </row>
    <row r="620" spans="1:9" s="12" customFormat="1" ht="25" customHeight="1" x14ac:dyDescent="0.2">
      <c r="A620" s="35" t="s">
        <v>2264</v>
      </c>
      <c r="B620" s="10" t="s">
        <v>2265</v>
      </c>
      <c r="C620" s="11" t="s">
        <v>476</v>
      </c>
      <c r="D620" s="11" t="s">
        <v>476</v>
      </c>
      <c r="E620" s="11" t="s">
        <v>476</v>
      </c>
      <c r="F620" s="11" t="s">
        <v>476</v>
      </c>
      <c r="G620" s="11" t="s">
        <v>476</v>
      </c>
      <c r="H620" s="11" t="s">
        <v>476</v>
      </c>
      <c r="I620" s="11" t="s">
        <v>476</v>
      </c>
    </row>
    <row r="621" spans="1:9" s="12" customFormat="1" ht="25" customHeight="1" x14ac:dyDescent="0.2">
      <c r="A621" s="35" t="s">
        <v>2266</v>
      </c>
      <c r="B621" s="10" t="s">
        <v>2267</v>
      </c>
      <c r="C621" s="11" t="s">
        <v>476</v>
      </c>
      <c r="D621" s="11" t="s">
        <v>476</v>
      </c>
      <c r="E621" s="11" t="s">
        <v>476</v>
      </c>
      <c r="F621" s="11" t="s">
        <v>476</v>
      </c>
      <c r="G621" s="11" t="s">
        <v>476</v>
      </c>
      <c r="H621" s="11" t="s">
        <v>476</v>
      </c>
      <c r="I621" s="11" t="s">
        <v>476</v>
      </c>
    </row>
    <row r="622" spans="1:9" s="12" customFormat="1" ht="25" customHeight="1" x14ac:dyDescent="0.2">
      <c r="A622" s="35" t="s">
        <v>2268</v>
      </c>
      <c r="B622" s="10" t="s">
        <v>2269</v>
      </c>
      <c r="C622" s="11" t="s">
        <v>476</v>
      </c>
      <c r="D622" s="11" t="s">
        <v>476</v>
      </c>
      <c r="E622" s="11" t="s">
        <v>476</v>
      </c>
      <c r="F622" s="11" t="s">
        <v>476</v>
      </c>
      <c r="G622" s="11" t="s">
        <v>476</v>
      </c>
      <c r="H622" s="11" t="s">
        <v>476</v>
      </c>
      <c r="I622" s="11" t="s">
        <v>476</v>
      </c>
    </row>
    <row r="623" spans="1:9" s="12" customFormat="1" ht="25" customHeight="1" x14ac:dyDescent="0.2">
      <c r="A623" s="35" t="s">
        <v>719</v>
      </c>
      <c r="B623" s="10" t="s">
        <v>1313</v>
      </c>
      <c r="C623" s="11">
        <v>1</v>
      </c>
      <c r="D623" s="11">
        <v>1</v>
      </c>
      <c r="E623" s="11">
        <v>1</v>
      </c>
      <c r="F623" s="11">
        <v>1</v>
      </c>
      <c r="G623" s="11">
        <v>1</v>
      </c>
      <c r="H623" s="11">
        <v>1</v>
      </c>
      <c r="I623" s="11">
        <v>1</v>
      </c>
    </row>
    <row r="624" spans="1:9" s="12" customFormat="1" ht="25" customHeight="1" x14ac:dyDescent="0.2">
      <c r="A624" s="35" t="s">
        <v>720</v>
      </c>
      <c r="B624" s="10" t="s">
        <v>2270</v>
      </c>
      <c r="C624" s="11">
        <v>1</v>
      </c>
      <c r="D624" s="11">
        <v>1</v>
      </c>
      <c r="E624" s="11">
        <v>1</v>
      </c>
      <c r="F624" s="11">
        <v>1</v>
      </c>
      <c r="G624" s="11">
        <v>1</v>
      </c>
      <c r="H624" s="11">
        <v>1</v>
      </c>
      <c r="I624" s="11">
        <v>1</v>
      </c>
    </row>
    <row r="625" spans="1:9" s="12" customFormat="1" ht="25" customHeight="1" x14ac:dyDescent="0.2">
      <c r="A625" s="35" t="s">
        <v>2271</v>
      </c>
      <c r="B625" s="10" t="s">
        <v>2272</v>
      </c>
      <c r="C625" s="11" t="s">
        <v>476</v>
      </c>
      <c r="D625" s="11" t="s">
        <v>476</v>
      </c>
      <c r="E625" s="11" t="s">
        <v>476</v>
      </c>
      <c r="F625" s="11" t="s">
        <v>476</v>
      </c>
      <c r="G625" s="11" t="s">
        <v>476</v>
      </c>
      <c r="H625" s="11" t="s">
        <v>476</v>
      </c>
      <c r="I625" s="11" t="s">
        <v>476</v>
      </c>
    </row>
    <row r="626" spans="1:9" s="12" customFormat="1" ht="25" customHeight="1" x14ac:dyDescent="0.2">
      <c r="A626" s="35" t="s">
        <v>2273</v>
      </c>
      <c r="B626" s="10" t="s">
        <v>2274</v>
      </c>
      <c r="C626" s="11" t="s">
        <v>476</v>
      </c>
      <c r="D626" s="11" t="s">
        <v>476</v>
      </c>
      <c r="E626" s="11" t="s">
        <v>476</v>
      </c>
      <c r="F626" s="11" t="s">
        <v>476</v>
      </c>
      <c r="G626" s="11" t="s">
        <v>476</v>
      </c>
      <c r="H626" s="11" t="s">
        <v>476</v>
      </c>
      <c r="I626" s="11" t="s">
        <v>476</v>
      </c>
    </row>
    <row r="627" spans="1:9" s="12" customFormat="1" ht="25" customHeight="1" x14ac:dyDescent="0.2">
      <c r="A627" s="35" t="s">
        <v>2275</v>
      </c>
      <c r="B627" s="10" t="s">
        <v>2276</v>
      </c>
      <c r="C627" s="11" t="s">
        <v>476</v>
      </c>
      <c r="D627" s="11" t="s">
        <v>476</v>
      </c>
      <c r="E627" s="11" t="s">
        <v>476</v>
      </c>
      <c r="F627" s="11" t="s">
        <v>476</v>
      </c>
      <c r="G627" s="11" t="s">
        <v>476</v>
      </c>
      <c r="H627" s="11" t="s">
        <v>476</v>
      </c>
      <c r="I627" s="11" t="s">
        <v>476</v>
      </c>
    </row>
    <row r="628" spans="1:9" s="12" customFormat="1" ht="25" customHeight="1" x14ac:dyDescent="0.2">
      <c r="A628" s="35" t="s">
        <v>2277</v>
      </c>
      <c r="B628" s="10" t="s">
        <v>2278</v>
      </c>
      <c r="C628" s="11" t="s">
        <v>476</v>
      </c>
      <c r="D628" s="11" t="s">
        <v>476</v>
      </c>
      <c r="E628" s="11" t="s">
        <v>476</v>
      </c>
      <c r="F628" s="11" t="s">
        <v>476</v>
      </c>
      <c r="G628" s="11" t="s">
        <v>476</v>
      </c>
      <c r="H628" s="11" t="s">
        <v>476</v>
      </c>
      <c r="I628" s="11" t="s">
        <v>476</v>
      </c>
    </row>
    <row r="629" spans="1:9" s="12" customFormat="1" ht="25" customHeight="1" x14ac:dyDescent="0.2">
      <c r="A629" s="35" t="s">
        <v>721</v>
      </c>
      <c r="B629" s="10" t="s">
        <v>2279</v>
      </c>
      <c r="C629" s="11">
        <v>1</v>
      </c>
      <c r="D629" s="11">
        <v>1</v>
      </c>
      <c r="E629" s="11">
        <v>1</v>
      </c>
      <c r="F629" s="11">
        <v>1</v>
      </c>
      <c r="G629" s="11">
        <v>1</v>
      </c>
      <c r="H629" s="11">
        <v>1</v>
      </c>
      <c r="I629" s="11">
        <v>1</v>
      </c>
    </row>
    <row r="630" spans="1:9" s="12" customFormat="1" ht="25" customHeight="1" x14ac:dyDescent="0.2">
      <c r="A630" s="35" t="s">
        <v>722</v>
      </c>
      <c r="B630" s="10" t="s">
        <v>2280</v>
      </c>
      <c r="C630" s="11">
        <v>1</v>
      </c>
      <c r="D630" s="11">
        <v>1</v>
      </c>
      <c r="E630" s="11">
        <v>1</v>
      </c>
      <c r="F630" s="11">
        <v>1</v>
      </c>
      <c r="G630" s="11">
        <v>1</v>
      </c>
      <c r="H630" s="11">
        <v>1</v>
      </c>
      <c r="I630" s="11">
        <v>1</v>
      </c>
    </row>
    <row r="631" spans="1:9" s="12" customFormat="1" ht="25" customHeight="1" x14ac:dyDescent="0.2">
      <c r="A631" s="35" t="s">
        <v>2281</v>
      </c>
      <c r="B631" s="10" t="s">
        <v>2282</v>
      </c>
      <c r="C631" s="11" t="s">
        <v>476</v>
      </c>
      <c r="D631" s="11" t="s">
        <v>476</v>
      </c>
      <c r="E631" s="11" t="s">
        <v>476</v>
      </c>
      <c r="F631" s="11" t="s">
        <v>476</v>
      </c>
      <c r="G631" s="11" t="s">
        <v>476</v>
      </c>
      <c r="H631" s="11" t="s">
        <v>476</v>
      </c>
      <c r="I631" s="11" t="s">
        <v>476</v>
      </c>
    </row>
    <row r="632" spans="1:9" s="12" customFormat="1" ht="25" customHeight="1" x14ac:dyDescent="0.2">
      <c r="A632" s="35" t="s">
        <v>2283</v>
      </c>
      <c r="B632" s="10" t="s">
        <v>2284</v>
      </c>
      <c r="C632" s="11" t="s">
        <v>476</v>
      </c>
      <c r="D632" s="11" t="s">
        <v>476</v>
      </c>
      <c r="E632" s="11" t="s">
        <v>476</v>
      </c>
      <c r="F632" s="11" t="s">
        <v>476</v>
      </c>
      <c r="G632" s="11" t="s">
        <v>476</v>
      </c>
      <c r="H632" s="11" t="s">
        <v>476</v>
      </c>
      <c r="I632" s="11" t="s">
        <v>476</v>
      </c>
    </row>
    <row r="633" spans="1:9" s="12" customFormat="1" ht="25" customHeight="1" x14ac:dyDescent="0.2">
      <c r="A633" s="35" t="s">
        <v>2285</v>
      </c>
      <c r="B633" s="10" t="s">
        <v>2286</v>
      </c>
      <c r="C633" s="11" t="s">
        <v>476</v>
      </c>
      <c r="D633" s="11" t="s">
        <v>476</v>
      </c>
      <c r="E633" s="11" t="s">
        <v>476</v>
      </c>
      <c r="F633" s="11" t="s">
        <v>476</v>
      </c>
      <c r="G633" s="11" t="s">
        <v>476</v>
      </c>
      <c r="H633" s="11" t="s">
        <v>476</v>
      </c>
      <c r="I633" s="11" t="s">
        <v>476</v>
      </c>
    </row>
    <row r="634" spans="1:9" s="12" customFormat="1" ht="25" customHeight="1" x14ac:dyDescent="0.2">
      <c r="A634" s="35" t="s">
        <v>723</v>
      </c>
      <c r="B634" s="10" t="s">
        <v>2287</v>
      </c>
      <c r="C634" s="11">
        <v>1</v>
      </c>
      <c r="D634" s="11" t="s">
        <v>476</v>
      </c>
      <c r="E634" s="11">
        <v>1</v>
      </c>
      <c r="F634" s="11">
        <v>1</v>
      </c>
      <c r="G634" s="11">
        <v>1</v>
      </c>
      <c r="H634" s="11">
        <v>1</v>
      </c>
      <c r="I634" s="11">
        <v>1</v>
      </c>
    </row>
    <row r="635" spans="1:9" s="12" customFormat="1" ht="25" customHeight="1" x14ac:dyDescent="0.2">
      <c r="A635" s="35" t="s">
        <v>2288</v>
      </c>
      <c r="B635" s="10" t="s">
        <v>2289</v>
      </c>
      <c r="C635" s="11" t="s">
        <v>476</v>
      </c>
      <c r="D635" s="11" t="s">
        <v>476</v>
      </c>
      <c r="E635" s="11" t="s">
        <v>476</v>
      </c>
      <c r="F635" s="11" t="s">
        <v>476</v>
      </c>
      <c r="G635" s="11" t="s">
        <v>476</v>
      </c>
      <c r="H635" s="11" t="s">
        <v>476</v>
      </c>
      <c r="I635" s="11" t="s">
        <v>476</v>
      </c>
    </row>
    <row r="636" spans="1:9" s="12" customFormat="1" ht="25" customHeight="1" x14ac:dyDescent="0.2">
      <c r="A636" s="35" t="s">
        <v>2290</v>
      </c>
      <c r="B636" s="10" t="s">
        <v>2291</v>
      </c>
      <c r="C636" s="11" t="s">
        <v>476</v>
      </c>
      <c r="D636" s="11" t="s">
        <v>476</v>
      </c>
      <c r="E636" s="11" t="s">
        <v>476</v>
      </c>
      <c r="F636" s="11" t="s">
        <v>476</v>
      </c>
      <c r="G636" s="11" t="s">
        <v>476</v>
      </c>
      <c r="H636" s="11" t="s">
        <v>476</v>
      </c>
      <c r="I636" s="11" t="s">
        <v>476</v>
      </c>
    </row>
    <row r="637" spans="1:9" s="12" customFormat="1" ht="25" customHeight="1" x14ac:dyDescent="0.2">
      <c r="A637" s="35" t="s">
        <v>2292</v>
      </c>
      <c r="B637" s="10" t="s">
        <v>2293</v>
      </c>
      <c r="C637" s="11">
        <v>1</v>
      </c>
      <c r="D637" s="11" t="s">
        <v>476</v>
      </c>
      <c r="E637" s="11" t="s">
        <v>476</v>
      </c>
      <c r="F637" s="11" t="s">
        <v>476</v>
      </c>
      <c r="G637" s="11" t="s">
        <v>476</v>
      </c>
      <c r="H637" s="11" t="s">
        <v>476</v>
      </c>
      <c r="I637" s="11" t="s">
        <v>476</v>
      </c>
    </row>
    <row r="638" spans="1:9" s="12" customFormat="1" ht="25" customHeight="1" x14ac:dyDescent="0.2">
      <c r="A638" s="35" t="s">
        <v>254</v>
      </c>
      <c r="B638" s="10" t="s">
        <v>2294</v>
      </c>
      <c r="C638" s="11" t="s">
        <v>476</v>
      </c>
      <c r="D638" s="11">
        <v>1</v>
      </c>
      <c r="E638" s="11">
        <v>1</v>
      </c>
      <c r="F638" s="11">
        <v>1</v>
      </c>
      <c r="G638" s="11">
        <v>1</v>
      </c>
      <c r="H638" s="11">
        <v>1</v>
      </c>
      <c r="I638" s="11">
        <v>1</v>
      </c>
    </row>
    <row r="639" spans="1:9" s="12" customFormat="1" ht="25" customHeight="1" x14ac:dyDescent="0.2">
      <c r="A639" s="35" t="s">
        <v>255</v>
      </c>
      <c r="B639" s="10" t="s">
        <v>2295</v>
      </c>
      <c r="C639" s="11" t="s">
        <v>476</v>
      </c>
      <c r="D639" s="11">
        <v>1</v>
      </c>
      <c r="E639" s="11">
        <v>1</v>
      </c>
      <c r="F639" s="11">
        <v>1</v>
      </c>
      <c r="G639" s="11">
        <v>1</v>
      </c>
      <c r="H639" s="11">
        <v>1</v>
      </c>
      <c r="I639" s="11">
        <v>1</v>
      </c>
    </row>
    <row r="640" spans="1:9" s="12" customFormat="1" ht="25" customHeight="1" x14ac:dyDescent="0.2">
      <c r="A640" s="35" t="s">
        <v>2296</v>
      </c>
      <c r="B640" s="10" t="s">
        <v>2297</v>
      </c>
      <c r="C640" s="11" t="s">
        <v>476</v>
      </c>
      <c r="D640" s="11" t="s">
        <v>476</v>
      </c>
      <c r="E640" s="11" t="s">
        <v>476</v>
      </c>
      <c r="F640" s="11" t="s">
        <v>476</v>
      </c>
      <c r="G640" s="11" t="s">
        <v>476</v>
      </c>
      <c r="H640" s="11" t="s">
        <v>476</v>
      </c>
      <c r="I640" s="11" t="s">
        <v>476</v>
      </c>
    </row>
    <row r="641" spans="1:9" s="12" customFormat="1" ht="25" customHeight="1" x14ac:dyDescent="0.2">
      <c r="A641" s="35" t="s">
        <v>2298</v>
      </c>
      <c r="B641" s="10" t="s">
        <v>2299</v>
      </c>
      <c r="C641" s="11" t="s">
        <v>476</v>
      </c>
      <c r="D641" s="11" t="s">
        <v>476</v>
      </c>
      <c r="E641" s="11" t="s">
        <v>476</v>
      </c>
      <c r="F641" s="11" t="s">
        <v>476</v>
      </c>
      <c r="G641" s="11" t="s">
        <v>476</v>
      </c>
      <c r="H641" s="11" t="s">
        <v>476</v>
      </c>
      <c r="I641" s="11" t="s">
        <v>476</v>
      </c>
    </row>
    <row r="642" spans="1:9" s="12" customFormat="1" ht="25" customHeight="1" x14ac:dyDescent="0.2">
      <c r="A642" s="35" t="s">
        <v>2300</v>
      </c>
      <c r="B642" s="10" t="s">
        <v>2301</v>
      </c>
      <c r="C642" s="11">
        <v>1</v>
      </c>
      <c r="D642" s="11" t="s">
        <v>476</v>
      </c>
      <c r="E642" s="11" t="s">
        <v>476</v>
      </c>
      <c r="F642" s="11" t="s">
        <v>476</v>
      </c>
      <c r="G642" s="11" t="s">
        <v>476</v>
      </c>
      <c r="H642" s="11" t="s">
        <v>476</v>
      </c>
      <c r="I642" s="11" t="s">
        <v>476</v>
      </c>
    </row>
    <row r="643" spans="1:9" s="12" customFormat="1" ht="25" customHeight="1" x14ac:dyDescent="0.2">
      <c r="A643" s="35" t="s">
        <v>2302</v>
      </c>
      <c r="B643" s="10" t="s">
        <v>2303</v>
      </c>
      <c r="C643" s="11">
        <v>1</v>
      </c>
      <c r="D643" s="11" t="s">
        <v>476</v>
      </c>
      <c r="E643" s="11" t="s">
        <v>476</v>
      </c>
      <c r="F643" s="11" t="s">
        <v>476</v>
      </c>
      <c r="G643" s="11" t="s">
        <v>476</v>
      </c>
      <c r="H643" s="11" t="s">
        <v>476</v>
      </c>
      <c r="I643" s="11" t="s">
        <v>476</v>
      </c>
    </row>
    <row r="644" spans="1:9" s="12" customFormat="1" ht="25" customHeight="1" x14ac:dyDescent="0.2">
      <c r="A644" s="35" t="s">
        <v>2304</v>
      </c>
      <c r="B644" s="10" t="s">
        <v>2305</v>
      </c>
      <c r="C644" s="11" t="s">
        <v>476</v>
      </c>
      <c r="D644" s="11" t="s">
        <v>476</v>
      </c>
      <c r="E644" s="11" t="s">
        <v>476</v>
      </c>
      <c r="F644" s="11" t="s">
        <v>476</v>
      </c>
      <c r="G644" s="11" t="s">
        <v>476</v>
      </c>
      <c r="H644" s="11" t="s">
        <v>476</v>
      </c>
      <c r="I644" s="11" t="s">
        <v>476</v>
      </c>
    </row>
    <row r="645" spans="1:9" s="12" customFormat="1" ht="25" customHeight="1" x14ac:dyDescent="0.2">
      <c r="A645" s="35" t="s">
        <v>2306</v>
      </c>
      <c r="B645" s="10" t="s">
        <v>2307</v>
      </c>
      <c r="C645" s="11">
        <v>1</v>
      </c>
      <c r="D645" s="11" t="s">
        <v>476</v>
      </c>
      <c r="E645" s="11" t="s">
        <v>476</v>
      </c>
      <c r="F645" s="11" t="s">
        <v>476</v>
      </c>
      <c r="G645" s="11" t="s">
        <v>476</v>
      </c>
      <c r="H645" s="11" t="s">
        <v>476</v>
      </c>
      <c r="I645" s="11" t="s">
        <v>476</v>
      </c>
    </row>
    <row r="646" spans="1:9" s="12" customFormat="1" ht="25" customHeight="1" x14ac:dyDescent="0.2">
      <c r="A646" s="35" t="s">
        <v>2308</v>
      </c>
      <c r="B646" s="10" t="s">
        <v>2309</v>
      </c>
      <c r="C646" s="11">
        <v>1</v>
      </c>
      <c r="D646" s="11" t="s">
        <v>476</v>
      </c>
      <c r="E646" s="11" t="s">
        <v>476</v>
      </c>
      <c r="F646" s="11" t="s">
        <v>476</v>
      </c>
      <c r="G646" s="11" t="s">
        <v>476</v>
      </c>
      <c r="H646" s="11" t="s">
        <v>476</v>
      </c>
      <c r="I646" s="11" t="s">
        <v>476</v>
      </c>
    </row>
    <row r="647" spans="1:9" s="12" customFormat="1" ht="25" customHeight="1" x14ac:dyDescent="0.2">
      <c r="A647" s="35" t="s">
        <v>2310</v>
      </c>
      <c r="B647" s="10" t="s">
        <v>2311</v>
      </c>
      <c r="C647" s="11">
        <v>1</v>
      </c>
      <c r="D647" s="11" t="s">
        <v>476</v>
      </c>
      <c r="E647" s="11" t="s">
        <v>476</v>
      </c>
      <c r="F647" s="11" t="s">
        <v>476</v>
      </c>
      <c r="G647" s="11" t="s">
        <v>476</v>
      </c>
      <c r="H647" s="11" t="s">
        <v>476</v>
      </c>
      <c r="I647" s="11" t="s">
        <v>476</v>
      </c>
    </row>
    <row r="648" spans="1:9" s="12" customFormat="1" ht="25" customHeight="1" x14ac:dyDescent="0.2">
      <c r="A648" s="35" t="s">
        <v>2312</v>
      </c>
      <c r="B648" s="10" t="s">
        <v>2313</v>
      </c>
      <c r="C648" s="11" t="s">
        <v>476</v>
      </c>
      <c r="D648" s="11" t="s">
        <v>476</v>
      </c>
      <c r="E648" s="11" t="s">
        <v>476</v>
      </c>
      <c r="F648" s="11" t="s">
        <v>476</v>
      </c>
      <c r="G648" s="11" t="s">
        <v>476</v>
      </c>
      <c r="H648" s="11" t="s">
        <v>476</v>
      </c>
      <c r="I648" s="11" t="s">
        <v>476</v>
      </c>
    </row>
    <row r="649" spans="1:9" s="12" customFormat="1" ht="25" customHeight="1" x14ac:dyDescent="0.2">
      <c r="A649" s="35" t="s">
        <v>2314</v>
      </c>
      <c r="B649" s="10" t="s">
        <v>2315</v>
      </c>
      <c r="C649" s="11">
        <v>1</v>
      </c>
      <c r="D649" s="11" t="s">
        <v>476</v>
      </c>
      <c r="E649" s="11" t="s">
        <v>476</v>
      </c>
      <c r="F649" s="11" t="s">
        <v>476</v>
      </c>
      <c r="G649" s="11" t="s">
        <v>476</v>
      </c>
      <c r="H649" s="11" t="s">
        <v>476</v>
      </c>
      <c r="I649" s="11" t="s">
        <v>476</v>
      </c>
    </row>
    <row r="650" spans="1:9" s="12" customFormat="1" ht="25" customHeight="1" x14ac:dyDescent="0.2">
      <c r="A650" s="35" t="s">
        <v>2316</v>
      </c>
      <c r="B650" s="10" t="s">
        <v>2317</v>
      </c>
      <c r="C650" s="11">
        <v>1</v>
      </c>
      <c r="D650" s="11" t="s">
        <v>476</v>
      </c>
      <c r="E650" s="11" t="s">
        <v>476</v>
      </c>
      <c r="F650" s="11" t="s">
        <v>476</v>
      </c>
      <c r="G650" s="11" t="s">
        <v>476</v>
      </c>
      <c r="H650" s="11" t="s">
        <v>476</v>
      </c>
      <c r="I650" s="11" t="s">
        <v>476</v>
      </c>
    </row>
    <row r="651" spans="1:9" s="12" customFormat="1" ht="25" customHeight="1" x14ac:dyDescent="0.2">
      <c r="A651" s="35" t="s">
        <v>2318</v>
      </c>
      <c r="B651" s="10" t="s">
        <v>2319</v>
      </c>
      <c r="C651" s="11">
        <v>1</v>
      </c>
      <c r="D651" s="11" t="s">
        <v>476</v>
      </c>
      <c r="E651" s="11" t="s">
        <v>476</v>
      </c>
      <c r="F651" s="11" t="s">
        <v>476</v>
      </c>
      <c r="G651" s="11" t="s">
        <v>476</v>
      </c>
      <c r="H651" s="11" t="s">
        <v>476</v>
      </c>
      <c r="I651" s="11" t="s">
        <v>476</v>
      </c>
    </row>
    <row r="652" spans="1:9" s="12" customFormat="1" ht="25" customHeight="1" x14ac:dyDescent="0.2">
      <c r="A652" s="35" t="s">
        <v>2320</v>
      </c>
      <c r="B652" s="10" t="s">
        <v>2321</v>
      </c>
      <c r="C652" s="11">
        <v>1</v>
      </c>
      <c r="D652" s="11" t="s">
        <v>476</v>
      </c>
      <c r="E652" s="11" t="s">
        <v>476</v>
      </c>
      <c r="F652" s="11" t="s">
        <v>476</v>
      </c>
      <c r="G652" s="11" t="s">
        <v>476</v>
      </c>
      <c r="H652" s="11" t="s">
        <v>476</v>
      </c>
      <c r="I652" s="11" t="s">
        <v>476</v>
      </c>
    </row>
    <row r="653" spans="1:9" s="12" customFormat="1" ht="25" customHeight="1" x14ac:dyDescent="0.2">
      <c r="A653" s="35" t="s">
        <v>2322</v>
      </c>
      <c r="B653" s="10" t="s">
        <v>2323</v>
      </c>
      <c r="C653" s="11" t="s">
        <v>476</v>
      </c>
      <c r="D653" s="11" t="s">
        <v>476</v>
      </c>
      <c r="E653" s="11" t="s">
        <v>476</v>
      </c>
      <c r="F653" s="11" t="s">
        <v>476</v>
      </c>
      <c r="G653" s="11" t="s">
        <v>476</v>
      </c>
      <c r="H653" s="11" t="s">
        <v>476</v>
      </c>
      <c r="I653" s="11" t="s">
        <v>476</v>
      </c>
    </row>
    <row r="654" spans="1:9" s="12" customFormat="1" ht="25" customHeight="1" x14ac:dyDescent="0.2">
      <c r="A654" s="35" t="s">
        <v>2324</v>
      </c>
      <c r="B654" s="10" t="s">
        <v>2325</v>
      </c>
      <c r="C654" s="11">
        <v>1</v>
      </c>
      <c r="D654" s="11" t="s">
        <v>476</v>
      </c>
      <c r="E654" s="11" t="s">
        <v>476</v>
      </c>
      <c r="F654" s="11" t="s">
        <v>476</v>
      </c>
      <c r="G654" s="11" t="s">
        <v>476</v>
      </c>
      <c r="H654" s="11" t="s">
        <v>476</v>
      </c>
      <c r="I654" s="11" t="s">
        <v>476</v>
      </c>
    </row>
    <row r="655" spans="1:9" s="12" customFormat="1" ht="25" customHeight="1" x14ac:dyDescent="0.2">
      <c r="A655" s="35" t="s">
        <v>2326</v>
      </c>
      <c r="B655" s="10" t="s">
        <v>2327</v>
      </c>
      <c r="C655" s="11">
        <v>1</v>
      </c>
      <c r="D655" s="11" t="s">
        <v>476</v>
      </c>
      <c r="E655" s="11" t="s">
        <v>476</v>
      </c>
      <c r="F655" s="11" t="s">
        <v>476</v>
      </c>
      <c r="G655" s="11" t="s">
        <v>476</v>
      </c>
      <c r="H655" s="11" t="s">
        <v>476</v>
      </c>
      <c r="I655" s="11" t="s">
        <v>476</v>
      </c>
    </row>
    <row r="656" spans="1:9" s="12" customFormat="1" ht="25" customHeight="1" x14ac:dyDescent="0.2">
      <c r="A656" s="35" t="s">
        <v>2328</v>
      </c>
      <c r="B656" s="10" t="s">
        <v>2329</v>
      </c>
      <c r="C656" s="11" t="s">
        <v>476</v>
      </c>
      <c r="D656" s="11" t="s">
        <v>476</v>
      </c>
      <c r="E656" s="11" t="s">
        <v>476</v>
      </c>
      <c r="F656" s="11" t="s">
        <v>476</v>
      </c>
      <c r="G656" s="11" t="s">
        <v>476</v>
      </c>
      <c r="H656" s="11" t="s">
        <v>476</v>
      </c>
      <c r="I656" s="11" t="s">
        <v>476</v>
      </c>
    </row>
    <row r="657" spans="1:9" s="12" customFormat="1" ht="25" customHeight="1" x14ac:dyDescent="0.2">
      <c r="A657" s="35" t="s">
        <v>2330</v>
      </c>
      <c r="B657" s="10" t="s">
        <v>2331</v>
      </c>
      <c r="C657" s="11" t="s">
        <v>476</v>
      </c>
      <c r="D657" s="11" t="s">
        <v>476</v>
      </c>
      <c r="E657" s="11" t="s">
        <v>476</v>
      </c>
      <c r="F657" s="11" t="s">
        <v>476</v>
      </c>
      <c r="G657" s="11" t="s">
        <v>476</v>
      </c>
      <c r="H657" s="11" t="s">
        <v>476</v>
      </c>
      <c r="I657" s="11" t="s">
        <v>476</v>
      </c>
    </row>
    <row r="658" spans="1:9" s="12" customFormat="1" ht="25" customHeight="1" x14ac:dyDescent="0.2">
      <c r="A658" s="35" t="s">
        <v>2332</v>
      </c>
      <c r="B658" s="10" t="s">
        <v>2333</v>
      </c>
      <c r="C658" s="11" t="s">
        <v>476</v>
      </c>
      <c r="D658" s="11" t="s">
        <v>476</v>
      </c>
      <c r="E658" s="11" t="s">
        <v>476</v>
      </c>
      <c r="F658" s="11" t="s">
        <v>476</v>
      </c>
      <c r="G658" s="11" t="s">
        <v>476</v>
      </c>
      <c r="H658" s="11" t="s">
        <v>476</v>
      </c>
      <c r="I658" s="11" t="s">
        <v>476</v>
      </c>
    </row>
    <row r="659" spans="1:9" s="12" customFormat="1" ht="25" customHeight="1" x14ac:dyDescent="0.2">
      <c r="A659" s="35" t="s">
        <v>2334</v>
      </c>
      <c r="B659" s="10" t="s">
        <v>2335</v>
      </c>
      <c r="C659" s="11">
        <v>1</v>
      </c>
      <c r="D659" s="11" t="s">
        <v>476</v>
      </c>
      <c r="E659" s="11" t="s">
        <v>476</v>
      </c>
      <c r="F659" s="11" t="s">
        <v>476</v>
      </c>
      <c r="G659" s="11" t="s">
        <v>476</v>
      </c>
      <c r="H659" s="11" t="s">
        <v>476</v>
      </c>
      <c r="I659" s="11" t="s">
        <v>476</v>
      </c>
    </row>
    <row r="660" spans="1:9" s="12" customFormat="1" ht="25" customHeight="1" x14ac:dyDescent="0.2">
      <c r="A660" s="35" t="s">
        <v>2336</v>
      </c>
      <c r="B660" s="10" t="s">
        <v>2337</v>
      </c>
      <c r="C660" s="11">
        <v>1</v>
      </c>
      <c r="D660" s="11" t="s">
        <v>476</v>
      </c>
      <c r="E660" s="11" t="s">
        <v>476</v>
      </c>
      <c r="F660" s="11" t="s">
        <v>476</v>
      </c>
      <c r="G660" s="11" t="s">
        <v>476</v>
      </c>
      <c r="H660" s="11" t="s">
        <v>476</v>
      </c>
      <c r="I660" s="11" t="s">
        <v>476</v>
      </c>
    </row>
    <row r="661" spans="1:9" s="12" customFormat="1" ht="25" customHeight="1" x14ac:dyDescent="0.2">
      <c r="A661" s="35" t="s">
        <v>2338</v>
      </c>
      <c r="B661" s="10" t="s">
        <v>2339</v>
      </c>
      <c r="C661" s="11">
        <v>1</v>
      </c>
      <c r="D661" s="11" t="s">
        <v>476</v>
      </c>
      <c r="E661" s="11" t="s">
        <v>476</v>
      </c>
      <c r="F661" s="11" t="s">
        <v>476</v>
      </c>
      <c r="G661" s="11" t="s">
        <v>476</v>
      </c>
      <c r="H661" s="11" t="s">
        <v>476</v>
      </c>
      <c r="I661" s="11" t="s">
        <v>476</v>
      </c>
    </row>
    <row r="662" spans="1:9" s="12" customFormat="1" ht="25" customHeight="1" x14ac:dyDescent="0.2">
      <c r="A662" s="35" t="s">
        <v>2340</v>
      </c>
      <c r="B662" s="10" t="s">
        <v>2341</v>
      </c>
      <c r="C662" s="11">
        <v>1</v>
      </c>
      <c r="D662" s="11" t="s">
        <v>476</v>
      </c>
      <c r="E662" s="11" t="s">
        <v>476</v>
      </c>
      <c r="F662" s="11" t="s">
        <v>476</v>
      </c>
      <c r="G662" s="11" t="s">
        <v>476</v>
      </c>
      <c r="H662" s="11" t="s">
        <v>476</v>
      </c>
      <c r="I662" s="11" t="s">
        <v>476</v>
      </c>
    </row>
    <row r="663" spans="1:9" s="12" customFormat="1" ht="25" customHeight="1" x14ac:dyDescent="0.2">
      <c r="A663" s="35" t="s">
        <v>2342</v>
      </c>
      <c r="B663" s="10" t="s">
        <v>2343</v>
      </c>
      <c r="C663" s="11">
        <v>1</v>
      </c>
      <c r="D663" s="11" t="s">
        <v>476</v>
      </c>
      <c r="E663" s="11" t="s">
        <v>476</v>
      </c>
      <c r="F663" s="11" t="s">
        <v>476</v>
      </c>
      <c r="G663" s="11" t="s">
        <v>476</v>
      </c>
      <c r="H663" s="11" t="s">
        <v>476</v>
      </c>
      <c r="I663" s="11" t="s">
        <v>476</v>
      </c>
    </row>
    <row r="664" spans="1:9" s="12" customFormat="1" ht="25" customHeight="1" x14ac:dyDescent="0.2">
      <c r="A664" s="35" t="s">
        <v>2344</v>
      </c>
      <c r="B664" s="10" t="s">
        <v>2345</v>
      </c>
      <c r="C664" s="11">
        <v>1</v>
      </c>
      <c r="D664" s="11" t="s">
        <v>476</v>
      </c>
      <c r="E664" s="11" t="s">
        <v>476</v>
      </c>
      <c r="F664" s="11" t="s">
        <v>476</v>
      </c>
      <c r="G664" s="11" t="s">
        <v>476</v>
      </c>
      <c r="H664" s="11" t="s">
        <v>476</v>
      </c>
      <c r="I664" s="11" t="s">
        <v>476</v>
      </c>
    </row>
    <row r="665" spans="1:9" s="12" customFormat="1" ht="25" customHeight="1" x14ac:dyDescent="0.2">
      <c r="A665" s="35" t="s">
        <v>2346</v>
      </c>
      <c r="B665" s="10" t="s">
        <v>2347</v>
      </c>
      <c r="C665" s="11">
        <v>1</v>
      </c>
      <c r="D665" s="11" t="s">
        <v>476</v>
      </c>
      <c r="E665" s="11" t="s">
        <v>476</v>
      </c>
      <c r="F665" s="11" t="s">
        <v>476</v>
      </c>
      <c r="G665" s="11" t="s">
        <v>476</v>
      </c>
      <c r="H665" s="11" t="s">
        <v>476</v>
      </c>
      <c r="I665" s="11" t="s">
        <v>476</v>
      </c>
    </row>
    <row r="666" spans="1:9" s="12" customFormat="1" ht="25" customHeight="1" x14ac:dyDescent="0.2">
      <c r="A666" s="35" t="s">
        <v>2348</v>
      </c>
      <c r="B666" s="10" t="s">
        <v>2349</v>
      </c>
      <c r="C666" s="11" t="s">
        <v>476</v>
      </c>
      <c r="D666" s="11" t="s">
        <v>476</v>
      </c>
      <c r="E666" s="11" t="s">
        <v>476</v>
      </c>
      <c r="F666" s="11" t="s">
        <v>476</v>
      </c>
      <c r="G666" s="11" t="s">
        <v>476</v>
      </c>
      <c r="H666" s="11" t="s">
        <v>476</v>
      </c>
      <c r="I666" s="11" t="s">
        <v>476</v>
      </c>
    </row>
    <row r="667" spans="1:9" s="12" customFormat="1" ht="25" customHeight="1" x14ac:dyDescent="0.2">
      <c r="A667" s="35" t="s">
        <v>2350</v>
      </c>
      <c r="B667" s="10" t="s">
        <v>2351</v>
      </c>
      <c r="C667" s="11">
        <v>1</v>
      </c>
      <c r="D667" s="11" t="s">
        <v>476</v>
      </c>
      <c r="E667" s="11" t="s">
        <v>476</v>
      </c>
      <c r="F667" s="11" t="s">
        <v>476</v>
      </c>
      <c r="G667" s="11" t="s">
        <v>476</v>
      </c>
      <c r="H667" s="11" t="s">
        <v>476</v>
      </c>
      <c r="I667" s="11" t="s">
        <v>476</v>
      </c>
    </row>
    <row r="668" spans="1:9" s="12" customFormat="1" ht="25" customHeight="1" x14ac:dyDescent="0.2">
      <c r="A668" s="35" t="s">
        <v>2352</v>
      </c>
      <c r="B668" s="10" t="s">
        <v>2353</v>
      </c>
      <c r="C668" s="11">
        <v>1</v>
      </c>
      <c r="D668" s="11" t="s">
        <v>476</v>
      </c>
      <c r="E668" s="11" t="s">
        <v>476</v>
      </c>
      <c r="F668" s="11" t="s">
        <v>476</v>
      </c>
      <c r="G668" s="11" t="s">
        <v>476</v>
      </c>
      <c r="H668" s="11" t="s">
        <v>476</v>
      </c>
      <c r="I668" s="11" t="s">
        <v>476</v>
      </c>
    </row>
    <row r="669" spans="1:9" s="12" customFormat="1" ht="25" customHeight="1" x14ac:dyDescent="0.2">
      <c r="A669" s="35" t="s">
        <v>2354</v>
      </c>
      <c r="B669" s="10" t="s">
        <v>2355</v>
      </c>
      <c r="C669" s="11">
        <v>1</v>
      </c>
      <c r="D669" s="11" t="s">
        <v>476</v>
      </c>
      <c r="E669" s="11" t="s">
        <v>476</v>
      </c>
      <c r="F669" s="11" t="s">
        <v>476</v>
      </c>
      <c r="G669" s="11" t="s">
        <v>476</v>
      </c>
      <c r="H669" s="11" t="s">
        <v>476</v>
      </c>
      <c r="I669" s="11" t="s">
        <v>476</v>
      </c>
    </row>
    <row r="670" spans="1:9" s="12" customFormat="1" ht="25" customHeight="1" x14ac:dyDescent="0.2">
      <c r="A670" s="35" t="s">
        <v>2356</v>
      </c>
      <c r="B670" s="10" t="s">
        <v>2357</v>
      </c>
      <c r="C670" s="11">
        <v>1</v>
      </c>
      <c r="D670" s="11" t="s">
        <v>476</v>
      </c>
      <c r="E670" s="11" t="s">
        <v>476</v>
      </c>
      <c r="F670" s="11" t="s">
        <v>476</v>
      </c>
      <c r="G670" s="11" t="s">
        <v>476</v>
      </c>
      <c r="H670" s="11" t="s">
        <v>476</v>
      </c>
      <c r="I670" s="11" t="s">
        <v>476</v>
      </c>
    </row>
    <row r="671" spans="1:9" s="12" customFormat="1" ht="25" customHeight="1" x14ac:dyDescent="0.2">
      <c r="A671" s="35" t="s">
        <v>2358</v>
      </c>
      <c r="B671" s="10" t="s">
        <v>2359</v>
      </c>
      <c r="C671" s="11">
        <v>1</v>
      </c>
      <c r="D671" s="11" t="s">
        <v>476</v>
      </c>
      <c r="E671" s="11" t="s">
        <v>476</v>
      </c>
      <c r="F671" s="11" t="s">
        <v>476</v>
      </c>
      <c r="G671" s="11" t="s">
        <v>476</v>
      </c>
      <c r="H671" s="11" t="s">
        <v>476</v>
      </c>
      <c r="I671" s="11" t="s">
        <v>476</v>
      </c>
    </row>
    <row r="672" spans="1:9" s="12" customFormat="1" ht="25" customHeight="1" x14ac:dyDescent="0.2">
      <c r="A672" s="35" t="s">
        <v>2360</v>
      </c>
      <c r="B672" s="10" t="s">
        <v>2361</v>
      </c>
      <c r="C672" s="11" t="s">
        <v>476</v>
      </c>
      <c r="D672" s="11" t="s">
        <v>476</v>
      </c>
      <c r="E672" s="11" t="s">
        <v>476</v>
      </c>
      <c r="F672" s="11" t="s">
        <v>476</v>
      </c>
      <c r="G672" s="11" t="s">
        <v>476</v>
      </c>
      <c r="H672" s="11" t="s">
        <v>476</v>
      </c>
      <c r="I672" s="11" t="s">
        <v>476</v>
      </c>
    </row>
    <row r="673" spans="1:9" s="12" customFormat="1" ht="25" customHeight="1" x14ac:dyDescent="0.2">
      <c r="A673" s="35" t="s">
        <v>2362</v>
      </c>
      <c r="B673" s="10" t="s">
        <v>2363</v>
      </c>
      <c r="C673" s="11" t="s">
        <v>476</v>
      </c>
      <c r="D673" s="11" t="s">
        <v>476</v>
      </c>
      <c r="E673" s="11" t="s">
        <v>476</v>
      </c>
      <c r="F673" s="11" t="s">
        <v>476</v>
      </c>
      <c r="G673" s="11" t="s">
        <v>476</v>
      </c>
      <c r="H673" s="11" t="s">
        <v>476</v>
      </c>
      <c r="I673" s="11" t="s">
        <v>476</v>
      </c>
    </row>
    <row r="674" spans="1:9" s="12" customFormat="1" ht="25" customHeight="1" x14ac:dyDescent="0.2">
      <c r="A674" s="35" t="s">
        <v>2364</v>
      </c>
      <c r="B674" s="10" t="s">
        <v>2365</v>
      </c>
      <c r="C674" s="11" t="s">
        <v>476</v>
      </c>
      <c r="D674" s="11" t="s">
        <v>476</v>
      </c>
      <c r="E674" s="11" t="s">
        <v>476</v>
      </c>
      <c r="F674" s="11" t="s">
        <v>476</v>
      </c>
      <c r="G674" s="11" t="s">
        <v>476</v>
      </c>
      <c r="H674" s="11" t="s">
        <v>476</v>
      </c>
      <c r="I674" s="11" t="s">
        <v>476</v>
      </c>
    </row>
    <row r="675" spans="1:9" s="12" customFormat="1" ht="25" customHeight="1" x14ac:dyDescent="0.2">
      <c r="A675" s="35" t="s">
        <v>2366</v>
      </c>
      <c r="B675" s="10" t="s">
        <v>2367</v>
      </c>
      <c r="C675" s="11">
        <v>1</v>
      </c>
      <c r="D675" s="11" t="s">
        <v>476</v>
      </c>
      <c r="E675" s="11" t="s">
        <v>476</v>
      </c>
      <c r="F675" s="11" t="s">
        <v>476</v>
      </c>
      <c r="G675" s="11" t="s">
        <v>476</v>
      </c>
      <c r="H675" s="11" t="s">
        <v>476</v>
      </c>
      <c r="I675" s="11" t="s">
        <v>476</v>
      </c>
    </row>
    <row r="676" spans="1:9" s="12" customFormat="1" ht="25" customHeight="1" x14ac:dyDescent="0.2">
      <c r="A676" s="35" t="s">
        <v>2368</v>
      </c>
      <c r="B676" s="10" t="s">
        <v>2369</v>
      </c>
      <c r="C676" s="11" t="s">
        <v>476</v>
      </c>
      <c r="D676" s="11" t="s">
        <v>476</v>
      </c>
      <c r="E676" s="11" t="s">
        <v>476</v>
      </c>
      <c r="F676" s="11" t="s">
        <v>476</v>
      </c>
      <c r="G676" s="11" t="s">
        <v>476</v>
      </c>
      <c r="H676" s="11" t="s">
        <v>476</v>
      </c>
      <c r="I676" s="11" t="s">
        <v>476</v>
      </c>
    </row>
    <row r="677" spans="1:9" s="12" customFormat="1" ht="25" customHeight="1" x14ac:dyDescent="0.2">
      <c r="A677" s="35" t="s">
        <v>724</v>
      </c>
      <c r="B677" s="10" t="s">
        <v>1313</v>
      </c>
      <c r="C677" s="11" t="s">
        <v>476</v>
      </c>
      <c r="D677" s="11">
        <v>1</v>
      </c>
      <c r="E677" s="11">
        <v>1</v>
      </c>
      <c r="F677" s="11">
        <v>1</v>
      </c>
      <c r="G677" s="11">
        <v>1</v>
      </c>
      <c r="H677" s="11">
        <v>1</v>
      </c>
      <c r="I677" s="11">
        <v>1</v>
      </c>
    </row>
    <row r="678" spans="1:9" s="12" customFormat="1" ht="25" customHeight="1" x14ac:dyDescent="0.2">
      <c r="A678" s="35" t="s">
        <v>725</v>
      </c>
      <c r="B678" s="10" t="s">
        <v>2370</v>
      </c>
      <c r="C678" s="11" t="s">
        <v>476</v>
      </c>
      <c r="D678" s="11">
        <v>1</v>
      </c>
      <c r="E678" s="11">
        <v>1</v>
      </c>
      <c r="F678" s="11">
        <v>1</v>
      </c>
      <c r="G678" s="11">
        <v>1</v>
      </c>
      <c r="H678" s="11">
        <v>1</v>
      </c>
      <c r="I678" s="11">
        <v>1</v>
      </c>
    </row>
    <row r="679" spans="1:9" s="12" customFormat="1" ht="25" customHeight="1" x14ac:dyDescent="0.2">
      <c r="A679" s="35" t="s">
        <v>726</v>
      </c>
      <c r="B679" s="10" t="s">
        <v>2371</v>
      </c>
      <c r="C679" s="11" t="s">
        <v>476</v>
      </c>
      <c r="D679" s="11">
        <v>1</v>
      </c>
      <c r="E679" s="11">
        <v>1</v>
      </c>
      <c r="F679" s="11">
        <v>1</v>
      </c>
      <c r="G679" s="11">
        <v>1</v>
      </c>
      <c r="H679" s="11">
        <v>1</v>
      </c>
      <c r="I679" s="11">
        <v>1</v>
      </c>
    </row>
    <row r="680" spans="1:9" s="12" customFormat="1" ht="25" customHeight="1" x14ac:dyDescent="0.2">
      <c r="A680" s="35" t="s">
        <v>2372</v>
      </c>
      <c r="B680" s="10" t="s">
        <v>2373</v>
      </c>
      <c r="C680" s="11" t="s">
        <v>476</v>
      </c>
      <c r="D680" s="11" t="s">
        <v>476</v>
      </c>
      <c r="E680" s="11" t="s">
        <v>476</v>
      </c>
      <c r="F680" s="11" t="s">
        <v>476</v>
      </c>
      <c r="G680" s="11" t="s">
        <v>476</v>
      </c>
      <c r="H680" s="11" t="s">
        <v>476</v>
      </c>
      <c r="I680" s="11" t="s">
        <v>476</v>
      </c>
    </row>
    <row r="681" spans="1:9" s="12" customFormat="1" ht="25" customHeight="1" x14ac:dyDescent="0.2">
      <c r="A681" s="35" t="s">
        <v>2374</v>
      </c>
      <c r="B681" s="10" t="s">
        <v>2375</v>
      </c>
      <c r="C681" s="11" t="s">
        <v>476</v>
      </c>
      <c r="D681" s="11" t="s">
        <v>476</v>
      </c>
      <c r="E681" s="11" t="s">
        <v>476</v>
      </c>
      <c r="F681" s="11" t="s">
        <v>476</v>
      </c>
      <c r="G681" s="11" t="s">
        <v>476</v>
      </c>
      <c r="H681" s="11" t="s">
        <v>476</v>
      </c>
      <c r="I681" s="11" t="s">
        <v>476</v>
      </c>
    </row>
    <row r="682" spans="1:9" s="12" customFormat="1" ht="25" customHeight="1" x14ac:dyDescent="0.2">
      <c r="A682" s="35" t="s">
        <v>727</v>
      </c>
      <c r="B682" s="10" t="s">
        <v>2376</v>
      </c>
      <c r="C682" s="11" t="s">
        <v>476</v>
      </c>
      <c r="D682" s="11" t="s">
        <v>476</v>
      </c>
      <c r="E682" s="11" t="s">
        <v>476</v>
      </c>
      <c r="F682" s="11" t="s">
        <v>476</v>
      </c>
      <c r="G682" s="11" t="s">
        <v>476</v>
      </c>
      <c r="H682" s="11">
        <v>1</v>
      </c>
      <c r="I682" s="11">
        <v>1</v>
      </c>
    </row>
    <row r="683" spans="1:9" s="12" customFormat="1" ht="25" customHeight="1" x14ac:dyDescent="0.2">
      <c r="A683" s="35" t="s">
        <v>2377</v>
      </c>
      <c r="B683" s="10" t="s">
        <v>2378</v>
      </c>
      <c r="C683" s="11" t="s">
        <v>476</v>
      </c>
      <c r="D683" s="11" t="s">
        <v>476</v>
      </c>
      <c r="E683" s="11" t="s">
        <v>476</v>
      </c>
      <c r="F683" s="11" t="s">
        <v>476</v>
      </c>
      <c r="G683" s="11" t="s">
        <v>476</v>
      </c>
      <c r="H683" s="11" t="s">
        <v>476</v>
      </c>
      <c r="I683" s="11" t="s">
        <v>476</v>
      </c>
    </row>
    <row r="684" spans="1:9" s="12" customFormat="1" ht="25" customHeight="1" x14ac:dyDescent="0.2">
      <c r="A684" s="35" t="s">
        <v>728</v>
      </c>
      <c r="B684" s="10" t="s">
        <v>2379</v>
      </c>
      <c r="C684" s="11" t="s">
        <v>476</v>
      </c>
      <c r="D684" s="11">
        <v>1</v>
      </c>
      <c r="E684" s="11">
        <v>1</v>
      </c>
      <c r="F684" s="11">
        <v>1</v>
      </c>
      <c r="G684" s="11">
        <v>1</v>
      </c>
      <c r="H684" s="11">
        <v>1</v>
      </c>
      <c r="I684" s="11">
        <v>1</v>
      </c>
    </row>
    <row r="685" spans="1:9" s="12" customFormat="1" ht="25" customHeight="1" x14ac:dyDescent="0.2">
      <c r="A685" s="35" t="s">
        <v>2380</v>
      </c>
      <c r="B685" s="10" t="s">
        <v>2381</v>
      </c>
      <c r="C685" s="11" t="s">
        <v>476</v>
      </c>
      <c r="D685" s="11" t="s">
        <v>476</v>
      </c>
      <c r="E685" s="11" t="s">
        <v>476</v>
      </c>
      <c r="F685" s="11" t="s">
        <v>476</v>
      </c>
      <c r="G685" s="11" t="s">
        <v>476</v>
      </c>
      <c r="H685" s="11" t="s">
        <v>476</v>
      </c>
      <c r="I685" s="11" t="s">
        <v>476</v>
      </c>
    </row>
    <row r="686" spans="1:9" s="12" customFormat="1" ht="25" customHeight="1" x14ac:dyDescent="0.2">
      <c r="A686" s="35" t="s">
        <v>729</v>
      </c>
      <c r="B686" s="10" t="s">
        <v>2382</v>
      </c>
      <c r="C686" s="11" t="s">
        <v>476</v>
      </c>
      <c r="D686" s="11" t="s">
        <v>476</v>
      </c>
      <c r="E686" s="11" t="s">
        <v>476</v>
      </c>
      <c r="F686" s="11">
        <v>1</v>
      </c>
      <c r="G686" s="11" t="s">
        <v>476</v>
      </c>
      <c r="H686" s="11" t="s">
        <v>476</v>
      </c>
      <c r="I686" s="11">
        <v>1</v>
      </c>
    </row>
    <row r="687" spans="1:9" s="12" customFormat="1" ht="25" customHeight="1" x14ac:dyDescent="0.2">
      <c r="A687" s="35" t="s">
        <v>730</v>
      </c>
      <c r="B687" s="10" t="s">
        <v>2383</v>
      </c>
      <c r="C687" s="11" t="s">
        <v>476</v>
      </c>
      <c r="D687" s="11">
        <v>1</v>
      </c>
      <c r="E687" s="11">
        <v>1</v>
      </c>
      <c r="F687" s="11">
        <v>1</v>
      </c>
      <c r="G687" s="11">
        <v>1</v>
      </c>
      <c r="H687" s="11">
        <v>1</v>
      </c>
      <c r="I687" s="11">
        <v>1</v>
      </c>
    </row>
    <row r="688" spans="1:9" s="12" customFormat="1" ht="25" customHeight="1" x14ac:dyDescent="0.2">
      <c r="A688" s="35" t="s">
        <v>731</v>
      </c>
      <c r="B688" s="10" t="s">
        <v>2384</v>
      </c>
      <c r="C688" s="11">
        <v>1</v>
      </c>
      <c r="D688" s="11">
        <v>1</v>
      </c>
      <c r="E688" s="11">
        <v>1</v>
      </c>
      <c r="F688" s="11">
        <v>1</v>
      </c>
      <c r="G688" s="11">
        <v>1</v>
      </c>
      <c r="H688" s="11">
        <v>1</v>
      </c>
      <c r="I688" s="11">
        <v>1</v>
      </c>
    </row>
    <row r="689" spans="1:9" s="12" customFormat="1" ht="25" customHeight="1" x14ac:dyDescent="0.2">
      <c r="A689" s="35" t="s">
        <v>2385</v>
      </c>
      <c r="B689" s="10" t="s">
        <v>2386</v>
      </c>
      <c r="C689" s="11" t="s">
        <v>476</v>
      </c>
      <c r="D689" s="11" t="s">
        <v>476</v>
      </c>
      <c r="E689" s="11" t="s">
        <v>476</v>
      </c>
      <c r="F689" s="11" t="s">
        <v>476</v>
      </c>
      <c r="G689" s="11" t="s">
        <v>476</v>
      </c>
      <c r="H689" s="11" t="s">
        <v>476</v>
      </c>
      <c r="I689" s="11" t="s">
        <v>476</v>
      </c>
    </row>
    <row r="690" spans="1:9" s="12" customFormat="1" ht="25" customHeight="1" x14ac:dyDescent="0.2">
      <c r="A690" s="35" t="s">
        <v>2387</v>
      </c>
      <c r="B690" s="10" t="s">
        <v>2388</v>
      </c>
      <c r="C690" s="11" t="s">
        <v>476</v>
      </c>
      <c r="D690" s="11" t="s">
        <v>476</v>
      </c>
      <c r="E690" s="11" t="s">
        <v>476</v>
      </c>
      <c r="F690" s="11" t="s">
        <v>476</v>
      </c>
      <c r="G690" s="11" t="s">
        <v>476</v>
      </c>
      <c r="H690" s="11" t="s">
        <v>476</v>
      </c>
      <c r="I690" s="11" t="s">
        <v>476</v>
      </c>
    </row>
    <row r="691" spans="1:9" s="12" customFormat="1" ht="25" customHeight="1" x14ac:dyDescent="0.2">
      <c r="A691" s="35" t="s">
        <v>2389</v>
      </c>
      <c r="B691" s="10" t="s">
        <v>2390</v>
      </c>
      <c r="C691" s="11" t="s">
        <v>476</v>
      </c>
      <c r="D691" s="11" t="s">
        <v>476</v>
      </c>
      <c r="E691" s="11" t="s">
        <v>476</v>
      </c>
      <c r="F691" s="11" t="s">
        <v>476</v>
      </c>
      <c r="G691" s="11" t="s">
        <v>476</v>
      </c>
      <c r="H691" s="11" t="s">
        <v>476</v>
      </c>
      <c r="I691" s="11" t="s">
        <v>476</v>
      </c>
    </row>
    <row r="692" spans="1:9" s="12" customFormat="1" ht="25" customHeight="1" x14ac:dyDescent="0.2">
      <c r="A692" s="35" t="s">
        <v>732</v>
      </c>
      <c r="B692" s="10" t="s">
        <v>2391</v>
      </c>
      <c r="C692" s="11" t="s">
        <v>476</v>
      </c>
      <c r="D692" s="11">
        <v>1</v>
      </c>
      <c r="E692" s="11">
        <v>1</v>
      </c>
      <c r="F692" s="11">
        <v>1</v>
      </c>
      <c r="G692" s="11">
        <v>1</v>
      </c>
      <c r="H692" s="11">
        <v>1</v>
      </c>
      <c r="I692" s="11">
        <v>1</v>
      </c>
    </row>
    <row r="693" spans="1:9" s="12" customFormat="1" ht="25" customHeight="1" x14ac:dyDescent="0.2">
      <c r="A693" s="35" t="s">
        <v>733</v>
      </c>
      <c r="B693" s="10" t="s">
        <v>2392</v>
      </c>
      <c r="C693" s="11" t="s">
        <v>476</v>
      </c>
      <c r="D693" s="11">
        <v>1</v>
      </c>
      <c r="E693" s="11">
        <v>1</v>
      </c>
      <c r="F693" s="11">
        <v>1</v>
      </c>
      <c r="G693" s="11">
        <v>1</v>
      </c>
      <c r="H693" s="11">
        <v>1</v>
      </c>
      <c r="I693" s="11">
        <v>1</v>
      </c>
    </row>
    <row r="694" spans="1:9" s="12" customFormat="1" ht="25" customHeight="1" x14ac:dyDescent="0.2">
      <c r="A694" s="35" t="s">
        <v>734</v>
      </c>
      <c r="B694" s="10" t="s">
        <v>2393</v>
      </c>
      <c r="C694" s="11" t="s">
        <v>476</v>
      </c>
      <c r="D694" s="11">
        <v>1</v>
      </c>
      <c r="E694" s="11">
        <v>1</v>
      </c>
      <c r="F694" s="11">
        <v>1</v>
      </c>
      <c r="G694" s="11">
        <v>1</v>
      </c>
      <c r="H694" s="11">
        <v>1</v>
      </c>
      <c r="I694" s="11">
        <v>1</v>
      </c>
    </row>
    <row r="695" spans="1:9" s="12" customFormat="1" ht="25" customHeight="1" x14ac:dyDescent="0.2">
      <c r="A695" s="35" t="s">
        <v>2394</v>
      </c>
      <c r="B695" s="10" t="s">
        <v>1313</v>
      </c>
      <c r="C695" s="11">
        <v>1</v>
      </c>
      <c r="D695" s="11" t="s">
        <v>476</v>
      </c>
      <c r="E695" s="11" t="s">
        <v>476</v>
      </c>
      <c r="F695" s="11" t="s">
        <v>476</v>
      </c>
      <c r="G695" s="11" t="s">
        <v>476</v>
      </c>
      <c r="H695" s="11" t="s">
        <v>476</v>
      </c>
      <c r="I695" s="11" t="s">
        <v>476</v>
      </c>
    </row>
    <row r="696" spans="1:9" s="12" customFormat="1" ht="25" customHeight="1" x14ac:dyDescent="0.2">
      <c r="A696" s="35" t="s">
        <v>2395</v>
      </c>
      <c r="B696" s="10" t="s">
        <v>2396</v>
      </c>
      <c r="C696" s="11">
        <v>1</v>
      </c>
      <c r="D696" s="11" t="s">
        <v>476</v>
      </c>
      <c r="E696" s="11" t="s">
        <v>476</v>
      </c>
      <c r="F696" s="11" t="s">
        <v>476</v>
      </c>
      <c r="G696" s="11" t="s">
        <v>476</v>
      </c>
      <c r="H696" s="11" t="s">
        <v>476</v>
      </c>
      <c r="I696" s="11" t="s">
        <v>476</v>
      </c>
    </row>
    <row r="697" spans="1:9" s="12" customFormat="1" ht="25" customHeight="1" x14ac:dyDescent="0.2">
      <c r="A697" s="35" t="s">
        <v>2397</v>
      </c>
      <c r="B697" s="10" t="s">
        <v>2398</v>
      </c>
      <c r="C697" s="11" t="s">
        <v>476</v>
      </c>
      <c r="D697" s="11" t="s">
        <v>476</v>
      </c>
      <c r="E697" s="11" t="s">
        <v>476</v>
      </c>
      <c r="F697" s="11" t="s">
        <v>476</v>
      </c>
      <c r="G697" s="11" t="s">
        <v>476</v>
      </c>
      <c r="H697" s="11" t="s">
        <v>476</v>
      </c>
      <c r="I697" s="11" t="s">
        <v>476</v>
      </c>
    </row>
    <row r="698" spans="1:9" s="12" customFormat="1" ht="25" customHeight="1" x14ac:dyDescent="0.2">
      <c r="A698" s="35" t="s">
        <v>2399</v>
      </c>
      <c r="B698" s="10" t="s">
        <v>2400</v>
      </c>
      <c r="C698" s="11" t="s">
        <v>476</v>
      </c>
      <c r="D698" s="11" t="s">
        <v>476</v>
      </c>
      <c r="E698" s="11" t="s">
        <v>476</v>
      </c>
      <c r="F698" s="11" t="s">
        <v>476</v>
      </c>
      <c r="G698" s="11" t="s">
        <v>476</v>
      </c>
      <c r="H698" s="11" t="s">
        <v>476</v>
      </c>
      <c r="I698" s="11" t="s">
        <v>476</v>
      </c>
    </row>
    <row r="699" spans="1:9" s="12" customFormat="1" ht="25" customHeight="1" x14ac:dyDescent="0.2">
      <c r="A699" s="35" t="s">
        <v>2401</v>
      </c>
      <c r="B699" s="10" t="s">
        <v>2402</v>
      </c>
      <c r="C699" s="11">
        <v>1</v>
      </c>
      <c r="D699" s="11" t="s">
        <v>476</v>
      </c>
      <c r="E699" s="11" t="s">
        <v>476</v>
      </c>
      <c r="F699" s="11" t="s">
        <v>476</v>
      </c>
      <c r="G699" s="11" t="s">
        <v>476</v>
      </c>
      <c r="H699" s="11" t="s">
        <v>476</v>
      </c>
      <c r="I699" s="11" t="s">
        <v>476</v>
      </c>
    </row>
    <row r="700" spans="1:9" s="12" customFormat="1" ht="25" customHeight="1" x14ac:dyDescent="0.2">
      <c r="A700" s="35" t="s">
        <v>2403</v>
      </c>
      <c r="B700" s="10" t="s">
        <v>2404</v>
      </c>
      <c r="C700" s="11" t="s">
        <v>476</v>
      </c>
      <c r="D700" s="11" t="s">
        <v>476</v>
      </c>
      <c r="E700" s="11" t="s">
        <v>476</v>
      </c>
      <c r="F700" s="11" t="s">
        <v>476</v>
      </c>
      <c r="G700" s="11" t="s">
        <v>476</v>
      </c>
      <c r="H700" s="11" t="s">
        <v>476</v>
      </c>
      <c r="I700" s="11" t="s">
        <v>476</v>
      </c>
    </row>
    <row r="701" spans="1:9" s="12" customFormat="1" ht="25" customHeight="1" x14ac:dyDescent="0.2">
      <c r="A701" s="35" t="s">
        <v>2405</v>
      </c>
      <c r="B701" s="10" t="s">
        <v>2406</v>
      </c>
      <c r="C701" s="11" t="s">
        <v>476</v>
      </c>
      <c r="D701" s="11" t="s">
        <v>476</v>
      </c>
      <c r="E701" s="11" t="s">
        <v>476</v>
      </c>
      <c r="F701" s="11" t="s">
        <v>476</v>
      </c>
      <c r="G701" s="11" t="s">
        <v>476</v>
      </c>
      <c r="H701" s="11" t="s">
        <v>476</v>
      </c>
      <c r="I701" s="11" t="s">
        <v>476</v>
      </c>
    </row>
    <row r="702" spans="1:9" s="12" customFormat="1" ht="25" customHeight="1" x14ac:dyDescent="0.2">
      <c r="A702" s="35" t="s">
        <v>2407</v>
      </c>
      <c r="B702" s="10" t="s">
        <v>2408</v>
      </c>
      <c r="C702" s="11">
        <v>1</v>
      </c>
      <c r="D702" s="11" t="s">
        <v>476</v>
      </c>
      <c r="E702" s="11" t="s">
        <v>476</v>
      </c>
      <c r="F702" s="11" t="s">
        <v>476</v>
      </c>
      <c r="G702" s="11" t="s">
        <v>476</v>
      </c>
      <c r="H702" s="11" t="s">
        <v>476</v>
      </c>
      <c r="I702" s="11" t="s">
        <v>476</v>
      </c>
    </row>
    <row r="703" spans="1:9" s="12" customFormat="1" ht="25" customHeight="1" x14ac:dyDescent="0.2">
      <c r="A703" s="35" t="s">
        <v>2409</v>
      </c>
      <c r="B703" s="10" t="s">
        <v>2410</v>
      </c>
      <c r="C703" s="11" t="s">
        <v>476</v>
      </c>
      <c r="D703" s="11" t="s">
        <v>476</v>
      </c>
      <c r="E703" s="11" t="s">
        <v>476</v>
      </c>
      <c r="F703" s="11" t="s">
        <v>476</v>
      </c>
      <c r="G703" s="11" t="s">
        <v>476</v>
      </c>
      <c r="H703" s="11" t="s">
        <v>476</v>
      </c>
      <c r="I703" s="11" t="s">
        <v>476</v>
      </c>
    </row>
    <row r="704" spans="1:9" s="12" customFormat="1" ht="25" customHeight="1" x14ac:dyDescent="0.2">
      <c r="A704" s="35" t="s">
        <v>2411</v>
      </c>
      <c r="B704" s="10" t="s">
        <v>2412</v>
      </c>
      <c r="C704" s="11" t="s">
        <v>476</v>
      </c>
      <c r="D704" s="11" t="s">
        <v>476</v>
      </c>
      <c r="E704" s="11" t="s">
        <v>476</v>
      </c>
      <c r="F704" s="11" t="s">
        <v>476</v>
      </c>
      <c r="G704" s="11" t="s">
        <v>476</v>
      </c>
      <c r="H704" s="11" t="s">
        <v>476</v>
      </c>
      <c r="I704" s="11" t="s">
        <v>476</v>
      </c>
    </row>
    <row r="705" spans="1:9" s="12" customFormat="1" ht="25" customHeight="1" x14ac:dyDescent="0.2">
      <c r="A705" s="35" t="s">
        <v>2413</v>
      </c>
      <c r="B705" s="10" t="s">
        <v>2414</v>
      </c>
      <c r="C705" s="11" t="s">
        <v>476</v>
      </c>
      <c r="D705" s="11" t="s">
        <v>476</v>
      </c>
      <c r="E705" s="11" t="s">
        <v>476</v>
      </c>
      <c r="F705" s="11" t="s">
        <v>476</v>
      </c>
      <c r="G705" s="11" t="s">
        <v>476</v>
      </c>
      <c r="H705" s="11" t="s">
        <v>476</v>
      </c>
      <c r="I705" s="11" t="s">
        <v>476</v>
      </c>
    </row>
    <row r="706" spans="1:9" s="12" customFormat="1" ht="25" customHeight="1" x14ac:dyDescent="0.2">
      <c r="A706" s="35" t="s">
        <v>2415</v>
      </c>
      <c r="B706" s="10" t="s">
        <v>2416</v>
      </c>
      <c r="C706" s="11">
        <v>1</v>
      </c>
      <c r="D706" s="11" t="s">
        <v>476</v>
      </c>
      <c r="E706" s="11" t="s">
        <v>476</v>
      </c>
      <c r="F706" s="11" t="s">
        <v>476</v>
      </c>
      <c r="G706" s="11" t="s">
        <v>476</v>
      </c>
      <c r="H706" s="11" t="s">
        <v>476</v>
      </c>
      <c r="I706" s="11" t="s">
        <v>476</v>
      </c>
    </row>
    <row r="707" spans="1:9" s="12" customFormat="1" ht="25" customHeight="1" x14ac:dyDescent="0.2">
      <c r="A707" s="35" t="s">
        <v>2417</v>
      </c>
      <c r="B707" s="10" t="s">
        <v>2418</v>
      </c>
      <c r="C707" s="11" t="s">
        <v>476</v>
      </c>
      <c r="D707" s="11" t="s">
        <v>476</v>
      </c>
      <c r="E707" s="11" t="s">
        <v>476</v>
      </c>
      <c r="F707" s="11" t="s">
        <v>476</v>
      </c>
      <c r="G707" s="11" t="s">
        <v>476</v>
      </c>
      <c r="H707" s="11" t="s">
        <v>476</v>
      </c>
      <c r="I707" s="11" t="s">
        <v>476</v>
      </c>
    </row>
    <row r="708" spans="1:9" s="12" customFormat="1" ht="25" customHeight="1" x14ac:dyDescent="0.2">
      <c r="A708" s="35" t="s">
        <v>2419</v>
      </c>
      <c r="B708" s="10" t="s">
        <v>2420</v>
      </c>
      <c r="C708" s="11">
        <v>1</v>
      </c>
      <c r="D708" s="11" t="s">
        <v>476</v>
      </c>
      <c r="E708" s="11" t="s">
        <v>476</v>
      </c>
      <c r="F708" s="11" t="s">
        <v>476</v>
      </c>
      <c r="G708" s="11" t="s">
        <v>476</v>
      </c>
      <c r="H708" s="11" t="s">
        <v>476</v>
      </c>
      <c r="I708" s="11" t="s">
        <v>476</v>
      </c>
    </row>
    <row r="709" spans="1:9" s="12" customFormat="1" ht="25" customHeight="1" x14ac:dyDescent="0.2">
      <c r="A709" s="35" t="s">
        <v>2421</v>
      </c>
      <c r="B709" s="10" t="s">
        <v>2422</v>
      </c>
      <c r="C709" s="11">
        <v>1</v>
      </c>
      <c r="D709" s="11" t="s">
        <v>476</v>
      </c>
      <c r="E709" s="11" t="s">
        <v>476</v>
      </c>
      <c r="F709" s="11" t="s">
        <v>476</v>
      </c>
      <c r="G709" s="11" t="s">
        <v>476</v>
      </c>
      <c r="H709" s="11" t="s">
        <v>476</v>
      </c>
      <c r="I709" s="11" t="s">
        <v>476</v>
      </c>
    </row>
    <row r="710" spans="1:9" s="12" customFormat="1" ht="25" customHeight="1" x14ac:dyDescent="0.2">
      <c r="A710" s="35" t="s">
        <v>2423</v>
      </c>
      <c r="B710" s="10" t="s">
        <v>2424</v>
      </c>
      <c r="C710" s="11">
        <v>1</v>
      </c>
      <c r="D710" s="11" t="s">
        <v>476</v>
      </c>
      <c r="E710" s="11" t="s">
        <v>476</v>
      </c>
      <c r="F710" s="11" t="s">
        <v>476</v>
      </c>
      <c r="G710" s="11" t="s">
        <v>476</v>
      </c>
      <c r="H710" s="11" t="s">
        <v>476</v>
      </c>
      <c r="I710" s="11" t="s">
        <v>476</v>
      </c>
    </row>
    <row r="711" spans="1:9" s="12" customFormat="1" ht="25" customHeight="1" x14ac:dyDescent="0.2">
      <c r="A711" s="35" t="s">
        <v>2425</v>
      </c>
      <c r="B711" s="10" t="s">
        <v>2426</v>
      </c>
      <c r="C711" s="11">
        <v>1</v>
      </c>
      <c r="D711" s="11" t="s">
        <v>476</v>
      </c>
      <c r="E711" s="11" t="s">
        <v>476</v>
      </c>
      <c r="F711" s="11" t="s">
        <v>476</v>
      </c>
      <c r="G711" s="11" t="s">
        <v>476</v>
      </c>
      <c r="H711" s="11" t="s">
        <v>476</v>
      </c>
      <c r="I711" s="11" t="s">
        <v>476</v>
      </c>
    </row>
    <row r="712" spans="1:9" s="12" customFormat="1" ht="25" customHeight="1" x14ac:dyDescent="0.2">
      <c r="A712" s="35" t="s">
        <v>2427</v>
      </c>
      <c r="B712" s="10" t="s">
        <v>2428</v>
      </c>
      <c r="C712" s="11">
        <v>1</v>
      </c>
      <c r="D712" s="11" t="s">
        <v>476</v>
      </c>
      <c r="E712" s="11" t="s">
        <v>476</v>
      </c>
      <c r="F712" s="11" t="s">
        <v>476</v>
      </c>
      <c r="G712" s="11" t="s">
        <v>476</v>
      </c>
      <c r="H712" s="11" t="s">
        <v>476</v>
      </c>
      <c r="I712" s="11" t="s">
        <v>476</v>
      </c>
    </row>
    <row r="713" spans="1:9" s="12" customFormat="1" ht="25" customHeight="1" x14ac:dyDescent="0.2">
      <c r="A713" s="35" t="s">
        <v>2429</v>
      </c>
      <c r="B713" s="10" t="s">
        <v>2430</v>
      </c>
      <c r="C713" s="11">
        <v>1</v>
      </c>
      <c r="D713" s="11" t="s">
        <v>476</v>
      </c>
      <c r="E713" s="11" t="s">
        <v>476</v>
      </c>
      <c r="F713" s="11" t="s">
        <v>476</v>
      </c>
      <c r="G713" s="11" t="s">
        <v>476</v>
      </c>
      <c r="H713" s="11" t="s">
        <v>476</v>
      </c>
      <c r="I713" s="11" t="s">
        <v>476</v>
      </c>
    </row>
    <row r="714" spans="1:9" s="12" customFormat="1" ht="25" customHeight="1" x14ac:dyDescent="0.2">
      <c r="A714" s="35" t="s">
        <v>2431</v>
      </c>
      <c r="B714" s="10" t="s">
        <v>2432</v>
      </c>
      <c r="C714" s="11">
        <v>1</v>
      </c>
      <c r="D714" s="11" t="s">
        <v>476</v>
      </c>
      <c r="E714" s="11" t="s">
        <v>476</v>
      </c>
      <c r="F714" s="11" t="s">
        <v>476</v>
      </c>
      <c r="G714" s="11" t="s">
        <v>476</v>
      </c>
      <c r="H714" s="11" t="s">
        <v>476</v>
      </c>
      <c r="I714" s="11" t="s">
        <v>476</v>
      </c>
    </row>
    <row r="715" spans="1:9" s="12" customFormat="1" ht="25" customHeight="1" x14ac:dyDescent="0.2">
      <c r="A715" s="35" t="s">
        <v>2433</v>
      </c>
      <c r="B715" s="10" t="s">
        <v>2434</v>
      </c>
      <c r="C715" s="11">
        <v>1</v>
      </c>
      <c r="D715" s="11" t="s">
        <v>476</v>
      </c>
      <c r="E715" s="11" t="s">
        <v>476</v>
      </c>
      <c r="F715" s="11" t="s">
        <v>476</v>
      </c>
      <c r="G715" s="11" t="s">
        <v>476</v>
      </c>
      <c r="H715" s="11" t="s">
        <v>476</v>
      </c>
      <c r="I715" s="11" t="s">
        <v>476</v>
      </c>
    </row>
    <row r="716" spans="1:9" s="12" customFormat="1" ht="25" customHeight="1" x14ac:dyDescent="0.2">
      <c r="A716" s="35" t="s">
        <v>735</v>
      </c>
      <c r="B716" s="10" t="s">
        <v>1313</v>
      </c>
      <c r="C716" s="11">
        <v>1</v>
      </c>
      <c r="D716" s="11">
        <v>1</v>
      </c>
      <c r="E716" s="11">
        <v>1</v>
      </c>
      <c r="F716" s="11">
        <v>1</v>
      </c>
      <c r="G716" s="11">
        <v>1</v>
      </c>
      <c r="H716" s="11">
        <v>1</v>
      </c>
      <c r="I716" s="11">
        <v>1</v>
      </c>
    </row>
    <row r="717" spans="1:9" s="12" customFormat="1" ht="25" customHeight="1" x14ac:dyDescent="0.2">
      <c r="A717" s="35" t="s">
        <v>736</v>
      </c>
      <c r="B717" s="10" t="s">
        <v>2435</v>
      </c>
      <c r="C717" s="11" t="s">
        <v>476</v>
      </c>
      <c r="D717" s="11">
        <v>1</v>
      </c>
      <c r="E717" s="11">
        <v>1</v>
      </c>
      <c r="F717" s="11">
        <v>1</v>
      </c>
      <c r="G717" s="11">
        <v>1</v>
      </c>
      <c r="H717" s="11">
        <v>1</v>
      </c>
      <c r="I717" s="11">
        <v>1</v>
      </c>
    </row>
    <row r="718" spans="1:9" s="12" customFormat="1" ht="25" customHeight="1" x14ac:dyDescent="0.2">
      <c r="A718" s="35" t="s">
        <v>2436</v>
      </c>
      <c r="B718" s="10" t="s">
        <v>2437</v>
      </c>
      <c r="C718" s="11" t="s">
        <v>476</v>
      </c>
      <c r="D718" s="11" t="s">
        <v>476</v>
      </c>
      <c r="E718" s="11" t="s">
        <v>476</v>
      </c>
      <c r="F718" s="11" t="s">
        <v>476</v>
      </c>
      <c r="G718" s="11" t="s">
        <v>476</v>
      </c>
      <c r="H718" s="11" t="s">
        <v>476</v>
      </c>
      <c r="I718" s="11" t="s">
        <v>476</v>
      </c>
    </row>
    <row r="719" spans="1:9" s="12" customFormat="1" ht="25" customHeight="1" x14ac:dyDescent="0.2">
      <c r="A719" s="35" t="s">
        <v>737</v>
      </c>
      <c r="B719" s="10" t="s">
        <v>2438</v>
      </c>
      <c r="C719" s="11">
        <v>1</v>
      </c>
      <c r="D719" s="11">
        <v>1</v>
      </c>
      <c r="E719" s="11">
        <v>1</v>
      </c>
      <c r="F719" s="11">
        <v>1</v>
      </c>
      <c r="G719" s="11">
        <v>1</v>
      </c>
      <c r="H719" s="11">
        <v>1</v>
      </c>
      <c r="I719" s="11">
        <v>1</v>
      </c>
    </row>
    <row r="720" spans="1:9" s="12" customFormat="1" ht="25" customHeight="1" x14ac:dyDescent="0.2">
      <c r="A720" s="35" t="s">
        <v>738</v>
      </c>
      <c r="B720" s="10" t="s">
        <v>2439</v>
      </c>
      <c r="C720" s="11" t="s">
        <v>476</v>
      </c>
      <c r="D720" s="11">
        <v>1</v>
      </c>
      <c r="E720" s="11">
        <v>1</v>
      </c>
      <c r="F720" s="11">
        <v>1</v>
      </c>
      <c r="G720" s="11">
        <v>1</v>
      </c>
      <c r="H720" s="11">
        <v>1</v>
      </c>
      <c r="I720" s="11">
        <v>1</v>
      </c>
    </row>
    <row r="721" spans="1:9" s="12" customFormat="1" ht="25" customHeight="1" x14ac:dyDescent="0.2">
      <c r="A721" s="35" t="s">
        <v>2440</v>
      </c>
      <c r="B721" s="10" t="s">
        <v>2441</v>
      </c>
      <c r="C721" s="11" t="s">
        <v>476</v>
      </c>
      <c r="D721" s="11" t="s">
        <v>476</v>
      </c>
      <c r="E721" s="11" t="s">
        <v>476</v>
      </c>
      <c r="F721" s="11" t="s">
        <v>476</v>
      </c>
      <c r="G721" s="11" t="s">
        <v>476</v>
      </c>
      <c r="H721" s="11" t="s">
        <v>476</v>
      </c>
      <c r="I721" s="11" t="s">
        <v>476</v>
      </c>
    </row>
    <row r="722" spans="1:9" s="12" customFormat="1" ht="25" customHeight="1" x14ac:dyDescent="0.2">
      <c r="A722" s="35" t="s">
        <v>2442</v>
      </c>
      <c r="B722" s="10" t="s">
        <v>2443</v>
      </c>
      <c r="C722" s="11" t="s">
        <v>476</v>
      </c>
      <c r="D722" s="11" t="s">
        <v>476</v>
      </c>
      <c r="E722" s="11" t="s">
        <v>476</v>
      </c>
      <c r="F722" s="11" t="s">
        <v>476</v>
      </c>
      <c r="G722" s="11" t="s">
        <v>476</v>
      </c>
      <c r="H722" s="11" t="s">
        <v>476</v>
      </c>
      <c r="I722" s="11" t="s">
        <v>476</v>
      </c>
    </row>
    <row r="723" spans="1:9" s="12" customFormat="1" ht="25" customHeight="1" x14ac:dyDescent="0.2">
      <c r="A723" s="35" t="s">
        <v>2444</v>
      </c>
      <c r="B723" s="10" t="s">
        <v>2445</v>
      </c>
      <c r="C723" s="11" t="s">
        <v>476</v>
      </c>
      <c r="D723" s="11" t="s">
        <v>476</v>
      </c>
      <c r="E723" s="11" t="s">
        <v>476</v>
      </c>
      <c r="F723" s="11" t="s">
        <v>476</v>
      </c>
      <c r="G723" s="11" t="s">
        <v>476</v>
      </c>
      <c r="H723" s="11" t="s">
        <v>476</v>
      </c>
      <c r="I723" s="11" t="s">
        <v>476</v>
      </c>
    </row>
    <row r="724" spans="1:9" s="12" customFormat="1" ht="25" customHeight="1" x14ac:dyDescent="0.2">
      <c r="A724" s="35" t="s">
        <v>2446</v>
      </c>
      <c r="B724" s="10" t="s">
        <v>2447</v>
      </c>
      <c r="C724" s="11" t="s">
        <v>476</v>
      </c>
      <c r="D724" s="11" t="s">
        <v>476</v>
      </c>
      <c r="E724" s="11" t="s">
        <v>476</v>
      </c>
      <c r="F724" s="11" t="s">
        <v>476</v>
      </c>
      <c r="G724" s="11" t="s">
        <v>476</v>
      </c>
      <c r="H724" s="11" t="s">
        <v>476</v>
      </c>
      <c r="I724" s="11" t="s">
        <v>476</v>
      </c>
    </row>
    <row r="725" spans="1:9" s="12" customFormat="1" ht="25" customHeight="1" x14ac:dyDescent="0.2">
      <c r="A725" s="35" t="s">
        <v>739</v>
      </c>
      <c r="B725" s="10" t="s">
        <v>2448</v>
      </c>
      <c r="C725" s="11" t="s">
        <v>476</v>
      </c>
      <c r="D725" s="11">
        <v>1</v>
      </c>
      <c r="E725" s="11">
        <v>1</v>
      </c>
      <c r="F725" s="11">
        <v>1</v>
      </c>
      <c r="G725" s="11">
        <v>1</v>
      </c>
      <c r="H725" s="11">
        <v>1</v>
      </c>
      <c r="I725" s="11">
        <v>1</v>
      </c>
    </row>
    <row r="726" spans="1:9" s="12" customFormat="1" ht="25" customHeight="1" x14ac:dyDescent="0.2">
      <c r="A726" s="35" t="s">
        <v>2449</v>
      </c>
      <c r="B726" s="10" t="s">
        <v>2450</v>
      </c>
      <c r="C726" s="11" t="s">
        <v>476</v>
      </c>
      <c r="D726" s="11" t="s">
        <v>476</v>
      </c>
      <c r="E726" s="11" t="s">
        <v>476</v>
      </c>
      <c r="F726" s="11" t="s">
        <v>476</v>
      </c>
      <c r="G726" s="11" t="s">
        <v>476</v>
      </c>
      <c r="H726" s="11" t="s">
        <v>476</v>
      </c>
      <c r="I726" s="11" t="s">
        <v>476</v>
      </c>
    </row>
    <row r="727" spans="1:9" s="12" customFormat="1" ht="25" customHeight="1" x14ac:dyDescent="0.2">
      <c r="A727" s="35" t="s">
        <v>740</v>
      </c>
      <c r="B727" s="10" t="s">
        <v>2451</v>
      </c>
      <c r="C727" s="11" t="s">
        <v>476</v>
      </c>
      <c r="D727" s="11">
        <v>1</v>
      </c>
      <c r="E727" s="11">
        <v>1</v>
      </c>
      <c r="F727" s="11">
        <v>1</v>
      </c>
      <c r="G727" s="11">
        <v>1</v>
      </c>
      <c r="H727" s="11">
        <v>1</v>
      </c>
      <c r="I727" s="11">
        <v>1</v>
      </c>
    </row>
    <row r="728" spans="1:9" s="12" customFormat="1" ht="25" customHeight="1" x14ac:dyDescent="0.2">
      <c r="A728" s="35" t="s">
        <v>741</v>
      </c>
      <c r="B728" s="10" t="s">
        <v>2452</v>
      </c>
      <c r="C728" s="11" t="s">
        <v>476</v>
      </c>
      <c r="D728" s="11" t="s">
        <v>476</v>
      </c>
      <c r="E728" s="11" t="s">
        <v>476</v>
      </c>
      <c r="F728" s="11" t="s">
        <v>476</v>
      </c>
      <c r="G728" s="11" t="s">
        <v>476</v>
      </c>
      <c r="H728" s="11">
        <v>1</v>
      </c>
      <c r="I728" s="11">
        <v>1</v>
      </c>
    </row>
    <row r="729" spans="1:9" s="12" customFormat="1" ht="25" customHeight="1" x14ac:dyDescent="0.2">
      <c r="A729" s="35" t="s">
        <v>742</v>
      </c>
      <c r="B729" s="10" t="s">
        <v>2453</v>
      </c>
      <c r="C729" s="11" t="s">
        <v>476</v>
      </c>
      <c r="D729" s="11" t="s">
        <v>476</v>
      </c>
      <c r="E729" s="11" t="s">
        <v>476</v>
      </c>
      <c r="F729" s="11">
        <v>1</v>
      </c>
      <c r="G729" s="11" t="s">
        <v>476</v>
      </c>
      <c r="H729" s="11" t="s">
        <v>476</v>
      </c>
      <c r="I729" s="11">
        <v>1</v>
      </c>
    </row>
    <row r="730" spans="1:9" s="12" customFormat="1" ht="25" customHeight="1" x14ac:dyDescent="0.2">
      <c r="A730" s="35" t="s">
        <v>743</v>
      </c>
      <c r="B730" s="10" t="s">
        <v>2454</v>
      </c>
      <c r="C730" s="11" t="s">
        <v>476</v>
      </c>
      <c r="D730" s="11" t="s">
        <v>476</v>
      </c>
      <c r="E730" s="11">
        <v>1</v>
      </c>
      <c r="F730" s="11">
        <v>1</v>
      </c>
      <c r="G730" s="11" t="s">
        <v>476</v>
      </c>
      <c r="H730" s="11">
        <v>1</v>
      </c>
      <c r="I730" s="11">
        <v>1</v>
      </c>
    </row>
    <row r="731" spans="1:9" s="12" customFormat="1" ht="25" customHeight="1" x14ac:dyDescent="0.2">
      <c r="A731" s="35" t="s">
        <v>2455</v>
      </c>
      <c r="B731" s="10" t="s">
        <v>2456</v>
      </c>
      <c r="C731" s="11" t="s">
        <v>476</v>
      </c>
      <c r="D731" s="11" t="s">
        <v>476</v>
      </c>
      <c r="E731" s="11" t="s">
        <v>476</v>
      </c>
      <c r="F731" s="11" t="s">
        <v>476</v>
      </c>
      <c r="G731" s="11" t="s">
        <v>476</v>
      </c>
      <c r="H731" s="11" t="s">
        <v>476</v>
      </c>
      <c r="I731" s="11" t="s">
        <v>476</v>
      </c>
    </row>
    <row r="732" spans="1:9" s="12" customFormat="1" ht="25" customHeight="1" x14ac:dyDescent="0.2">
      <c r="A732" s="35" t="s">
        <v>2457</v>
      </c>
      <c r="B732" s="10" t="s">
        <v>2458</v>
      </c>
      <c r="C732" s="11" t="s">
        <v>476</v>
      </c>
      <c r="D732" s="11" t="s">
        <v>476</v>
      </c>
      <c r="E732" s="11" t="s">
        <v>476</v>
      </c>
      <c r="F732" s="11" t="s">
        <v>476</v>
      </c>
      <c r="G732" s="11" t="s">
        <v>476</v>
      </c>
      <c r="H732" s="11" t="s">
        <v>476</v>
      </c>
      <c r="I732" s="11" t="s">
        <v>476</v>
      </c>
    </row>
    <row r="733" spans="1:9" s="12" customFormat="1" ht="25" customHeight="1" x14ac:dyDescent="0.2">
      <c r="A733" s="35" t="s">
        <v>744</v>
      </c>
      <c r="B733" s="10" t="s">
        <v>2459</v>
      </c>
      <c r="C733" s="11" t="s">
        <v>476</v>
      </c>
      <c r="D733" s="11" t="s">
        <v>476</v>
      </c>
      <c r="E733" s="11" t="s">
        <v>476</v>
      </c>
      <c r="F733" s="11" t="s">
        <v>476</v>
      </c>
      <c r="G733" s="11" t="s">
        <v>476</v>
      </c>
      <c r="H733" s="11" t="s">
        <v>476</v>
      </c>
      <c r="I733" s="11">
        <v>1</v>
      </c>
    </row>
    <row r="734" spans="1:9" s="12" customFormat="1" ht="25" customHeight="1" x14ac:dyDescent="0.2">
      <c r="A734" s="35" t="s">
        <v>2460</v>
      </c>
      <c r="B734" s="10" t="s">
        <v>2461</v>
      </c>
      <c r="C734" s="11" t="s">
        <v>476</v>
      </c>
      <c r="D734" s="11" t="s">
        <v>476</v>
      </c>
      <c r="E734" s="11" t="s">
        <v>476</v>
      </c>
      <c r="F734" s="11" t="s">
        <v>476</v>
      </c>
      <c r="G734" s="11" t="s">
        <v>476</v>
      </c>
      <c r="H734" s="11" t="s">
        <v>476</v>
      </c>
      <c r="I734" s="11" t="s">
        <v>476</v>
      </c>
    </row>
    <row r="735" spans="1:9" s="12" customFormat="1" ht="25" customHeight="1" x14ac:dyDescent="0.2">
      <c r="A735" s="35" t="s">
        <v>2462</v>
      </c>
      <c r="B735" s="10" t="s">
        <v>2463</v>
      </c>
      <c r="C735" s="11" t="s">
        <v>476</v>
      </c>
      <c r="D735" s="11" t="s">
        <v>476</v>
      </c>
      <c r="E735" s="11" t="s">
        <v>476</v>
      </c>
      <c r="F735" s="11" t="s">
        <v>476</v>
      </c>
      <c r="G735" s="11" t="s">
        <v>476</v>
      </c>
      <c r="H735" s="11" t="s">
        <v>476</v>
      </c>
      <c r="I735" s="11" t="s">
        <v>476</v>
      </c>
    </row>
    <row r="736" spans="1:9" s="12" customFormat="1" ht="25" customHeight="1" x14ac:dyDescent="0.2">
      <c r="A736" s="35" t="s">
        <v>745</v>
      </c>
      <c r="B736" s="10" t="s">
        <v>2464</v>
      </c>
      <c r="C736" s="11" t="s">
        <v>476</v>
      </c>
      <c r="D736" s="11">
        <v>1</v>
      </c>
      <c r="E736" s="11">
        <v>1</v>
      </c>
      <c r="F736" s="11">
        <v>1</v>
      </c>
      <c r="G736" s="11">
        <v>1</v>
      </c>
      <c r="H736" s="11">
        <v>1</v>
      </c>
      <c r="I736" s="11">
        <v>1</v>
      </c>
    </row>
    <row r="737" spans="1:9" s="12" customFormat="1" ht="25" customHeight="1" x14ac:dyDescent="0.2">
      <c r="A737" s="35" t="s">
        <v>2465</v>
      </c>
      <c r="B737" s="10" t="s">
        <v>2466</v>
      </c>
      <c r="C737" s="11" t="s">
        <v>476</v>
      </c>
      <c r="D737" s="11" t="s">
        <v>476</v>
      </c>
      <c r="E737" s="11" t="s">
        <v>476</v>
      </c>
      <c r="F737" s="11" t="s">
        <v>476</v>
      </c>
      <c r="G737" s="11" t="s">
        <v>476</v>
      </c>
      <c r="H737" s="11" t="s">
        <v>476</v>
      </c>
      <c r="I737" s="11" t="s">
        <v>476</v>
      </c>
    </row>
    <row r="738" spans="1:9" s="12" customFormat="1" ht="25" customHeight="1" x14ac:dyDescent="0.2">
      <c r="A738" s="35" t="s">
        <v>746</v>
      </c>
      <c r="B738" s="10" t="s">
        <v>2467</v>
      </c>
      <c r="C738" s="11">
        <v>1</v>
      </c>
      <c r="D738" s="11">
        <v>1</v>
      </c>
      <c r="E738" s="11">
        <v>1</v>
      </c>
      <c r="F738" s="11">
        <v>1</v>
      </c>
      <c r="G738" s="11">
        <v>1</v>
      </c>
      <c r="H738" s="11">
        <v>1</v>
      </c>
      <c r="I738" s="11">
        <v>1</v>
      </c>
    </row>
    <row r="739" spans="1:9" s="12" customFormat="1" ht="25" customHeight="1" x14ac:dyDescent="0.2">
      <c r="A739" s="35" t="s">
        <v>2468</v>
      </c>
      <c r="B739" s="10" t="s">
        <v>2469</v>
      </c>
      <c r="C739" s="11">
        <v>1</v>
      </c>
      <c r="D739" s="11" t="s">
        <v>476</v>
      </c>
      <c r="E739" s="11" t="s">
        <v>476</v>
      </c>
      <c r="F739" s="11" t="s">
        <v>476</v>
      </c>
      <c r="G739" s="11" t="s">
        <v>476</v>
      </c>
      <c r="H739" s="11" t="s">
        <v>476</v>
      </c>
      <c r="I739" s="11" t="s">
        <v>476</v>
      </c>
    </row>
    <row r="740" spans="1:9" s="12" customFormat="1" ht="25" customHeight="1" x14ac:dyDescent="0.2">
      <c r="A740" s="35" t="s">
        <v>747</v>
      </c>
      <c r="B740" s="10" t="s">
        <v>2470</v>
      </c>
      <c r="C740" s="11" t="s">
        <v>476</v>
      </c>
      <c r="D740" s="11" t="s">
        <v>476</v>
      </c>
      <c r="E740" s="11">
        <v>1</v>
      </c>
      <c r="F740" s="11">
        <v>1</v>
      </c>
      <c r="G740" s="11" t="s">
        <v>476</v>
      </c>
      <c r="H740" s="11">
        <v>1</v>
      </c>
      <c r="I740" s="11">
        <v>1</v>
      </c>
    </row>
    <row r="741" spans="1:9" s="12" customFormat="1" ht="25" customHeight="1" x14ac:dyDescent="0.2">
      <c r="A741" s="35" t="s">
        <v>2471</v>
      </c>
      <c r="B741" s="10" t="s">
        <v>2472</v>
      </c>
      <c r="C741" s="11" t="s">
        <v>476</v>
      </c>
      <c r="D741" s="11" t="s">
        <v>476</v>
      </c>
      <c r="E741" s="11" t="s">
        <v>476</v>
      </c>
      <c r="F741" s="11" t="s">
        <v>476</v>
      </c>
      <c r="G741" s="11" t="s">
        <v>476</v>
      </c>
      <c r="H741" s="11" t="s">
        <v>476</v>
      </c>
      <c r="I741" s="11" t="s">
        <v>476</v>
      </c>
    </row>
    <row r="742" spans="1:9" s="12" customFormat="1" ht="25" customHeight="1" x14ac:dyDescent="0.2">
      <c r="A742" s="35" t="s">
        <v>748</v>
      </c>
      <c r="B742" s="10" t="s">
        <v>1313</v>
      </c>
      <c r="C742" s="11">
        <v>1</v>
      </c>
      <c r="D742" s="11">
        <v>1</v>
      </c>
      <c r="E742" s="11">
        <v>1</v>
      </c>
      <c r="F742" s="11">
        <v>1</v>
      </c>
      <c r="G742" s="11">
        <v>1</v>
      </c>
      <c r="H742" s="11">
        <v>1</v>
      </c>
      <c r="I742" s="11">
        <v>1</v>
      </c>
    </row>
    <row r="743" spans="1:9" s="12" customFormat="1" ht="25" customHeight="1" x14ac:dyDescent="0.2">
      <c r="A743" s="35" t="s">
        <v>749</v>
      </c>
      <c r="B743" s="10" t="s">
        <v>2473</v>
      </c>
      <c r="C743" s="11">
        <v>1</v>
      </c>
      <c r="D743" s="11">
        <v>1</v>
      </c>
      <c r="E743" s="11">
        <v>1</v>
      </c>
      <c r="F743" s="11">
        <v>1</v>
      </c>
      <c r="G743" s="11">
        <v>1</v>
      </c>
      <c r="H743" s="11">
        <v>1</v>
      </c>
      <c r="I743" s="11">
        <v>1</v>
      </c>
    </row>
    <row r="744" spans="1:9" s="12" customFormat="1" ht="25" customHeight="1" x14ac:dyDescent="0.2">
      <c r="A744" s="35" t="s">
        <v>750</v>
      </c>
      <c r="B744" s="10" t="s">
        <v>2474</v>
      </c>
      <c r="C744" s="11">
        <v>1</v>
      </c>
      <c r="D744" s="11">
        <v>1</v>
      </c>
      <c r="E744" s="11">
        <v>1</v>
      </c>
      <c r="F744" s="11">
        <v>1</v>
      </c>
      <c r="G744" s="11">
        <v>1</v>
      </c>
      <c r="H744" s="11">
        <v>1</v>
      </c>
      <c r="I744" s="11">
        <v>1</v>
      </c>
    </row>
    <row r="745" spans="1:9" s="12" customFormat="1" ht="25" customHeight="1" x14ac:dyDescent="0.2">
      <c r="A745" s="35" t="s">
        <v>2475</v>
      </c>
      <c r="B745" s="10" t="s">
        <v>2476</v>
      </c>
      <c r="C745" s="11" t="s">
        <v>476</v>
      </c>
      <c r="D745" s="11" t="s">
        <v>476</v>
      </c>
      <c r="E745" s="11" t="s">
        <v>476</v>
      </c>
      <c r="F745" s="11" t="s">
        <v>476</v>
      </c>
      <c r="G745" s="11" t="s">
        <v>476</v>
      </c>
      <c r="H745" s="11" t="s">
        <v>476</v>
      </c>
      <c r="I745" s="11" t="s">
        <v>476</v>
      </c>
    </row>
    <row r="746" spans="1:9" s="12" customFormat="1" ht="25" customHeight="1" x14ac:dyDescent="0.2">
      <c r="A746" s="35" t="s">
        <v>2477</v>
      </c>
      <c r="B746" s="10" t="s">
        <v>2478</v>
      </c>
      <c r="C746" s="11" t="s">
        <v>476</v>
      </c>
      <c r="D746" s="11" t="s">
        <v>476</v>
      </c>
      <c r="E746" s="11" t="s">
        <v>476</v>
      </c>
      <c r="F746" s="11" t="s">
        <v>476</v>
      </c>
      <c r="G746" s="11" t="s">
        <v>476</v>
      </c>
      <c r="H746" s="11" t="s">
        <v>476</v>
      </c>
      <c r="I746" s="11" t="s">
        <v>476</v>
      </c>
    </row>
    <row r="747" spans="1:9" s="12" customFormat="1" ht="25" customHeight="1" x14ac:dyDescent="0.2">
      <c r="A747" s="35" t="s">
        <v>2479</v>
      </c>
      <c r="B747" s="10" t="s">
        <v>2480</v>
      </c>
      <c r="C747" s="11" t="s">
        <v>476</v>
      </c>
      <c r="D747" s="11" t="s">
        <v>476</v>
      </c>
      <c r="E747" s="11" t="s">
        <v>476</v>
      </c>
      <c r="F747" s="11" t="s">
        <v>476</v>
      </c>
      <c r="G747" s="11" t="s">
        <v>476</v>
      </c>
      <c r="H747" s="11" t="s">
        <v>476</v>
      </c>
      <c r="I747" s="11" t="s">
        <v>476</v>
      </c>
    </row>
    <row r="748" spans="1:9" s="12" customFormat="1" ht="25" customHeight="1" x14ac:dyDescent="0.2">
      <c r="A748" s="35" t="s">
        <v>751</v>
      </c>
      <c r="B748" s="10" t="s">
        <v>2481</v>
      </c>
      <c r="C748" s="11">
        <v>1</v>
      </c>
      <c r="D748" s="11">
        <v>1</v>
      </c>
      <c r="E748" s="11">
        <v>1</v>
      </c>
      <c r="F748" s="11">
        <v>1</v>
      </c>
      <c r="G748" s="11">
        <v>1</v>
      </c>
      <c r="H748" s="11">
        <v>1</v>
      </c>
      <c r="I748" s="11">
        <v>1</v>
      </c>
    </row>
    <row r="749" spans="1:9" s="12" customFormat="1" ht="25" customHeight="1" x14ac:dyDescent="0.2">
      <c r="A749" s="35" t="s">
        <v>752</v>
      </c>
      <c r="B749" s="10" t="s">
        <v>2482</v>
      </c>
      <c r="C749" s="11" t="s">
        <v>476</v>
      </c>
      <c r="D749" s="11" t="s">
        <v>476</v>
      </c>
      <c r="E749" s="11">
        <v>1</v>
      </c>
      <c r="F749" s="11">
        <v>1</v>
      </c>
      <c r="G749" s="11" t="s">
        <v>476</v>
      </c>
      <c r="H749" s="11">
        <v>1</v>
      </c>
      <c r="I749" s="11">
        <v>1</v>
      </c>
    </row>
    <row r="750" spans="1:9" s="12" customFormat="1" ht="25" customHeight="1" x14ac:dyDescent="0.2">
      <c r="A750" s="35" t="s">
        <v>753</v>
      </c>
      <c r="B750" s="10" t="s">
        <v>2483</v>
      </c>
      <c r="C750" s="11" t="s">
        <v>476</v>
      </c>
      <c r="D750" s="11" t="s">
        <v>476</v>
      </c>
      <c r="E750" s="11">
        <v>1</v>
      </c>
      <c r="F750" s="11">
        <v>1</v>
      </c>
      <c r="G750" s="11" t="s">
        <v>476</v>
      </c>
      <c r="H750" s="11">
        <v>1</v>
      </c>
      <c r="I750" s="11">
        <v>1</v>
      </c>
    </row>
    <row r="751" spans="1:9" s="12" customFormat="1" ht="25" customHeight="1" x14ac:dyDescent="0.2">
      <c r="A751" s="35" t="s">
        <v>2484</v>
      </c>
      <c r="B751" s="10" t="s">
        <v>2485</v>
      </c>
      <c r="C751" s="11" t="s">
        <v>476</v>
      </c>
      <c r="D751" s="11" t="s">
        <v>476</v>
      </c>
      <c r="E751" s="11" t="s">
        <v>476</v>
      </c>
      <c r="F751" s="11" t="s">
        <v>476</v>
      </c>
      <c r="G751" s="11" t="s">
        <v>476</v>
      </c>
      <c r="H751" s="11" t="s">
        <v>476</v>
      </c>
      <c r="I751" s="11" t="s">
        <v>476</v>
      </c>
    </row>
    <row r="752" spans="1:9" s="12" customFormat="1" ht="25" customHeight="1" x14ac:dyDescent="0.2">
      <c r="A752" s="35" t="s">
        <v>2486</v>
      </c>
      <c r="B752" s="10" t="s">
        <v>2487</v>
      </c>
      <c r="C752" s="11" t="s">
        <v>476</v>
      </c>
      <c r="D752" s="11" t="s">
        <v>476</v>
      </c>
      <c r="E752" s="11" t="s">
        <v>476</v>
      </c>
      <c r="F752" s="11" t="s">
        <v>476</v>
      </c>
      <c r="G752" s="11" t="s">
        <v>476</v>
      </c>
      <c r="H752" s="11" t="s">
        <v>476</v>
      </c>
      <c r="I752" s="11" t="s">
        <v>476</v>
      </c>
    </row>
    <row r="753" spans="1:9" s="12" customFormat="1" ht="25" customHeight="1" x14ac:dyDescent="0.2">
      <c r="A753" s="35" t="s">
        <v>754</v>
      </c>
      <c r="B753" s="10" t="s">
        <v>2488</v>
      </c>
      <c r="C753" s="11" t="s">
        <v>476</v>
      </c>
      <c r="D753" s="11" t="s">
        <v>476</v>
      </c>
      <c r="E753" s="11" t="s">
        <v>476</v>
      </c>
      <c r="F753" s="11">
        <v>1</v>
      </c>
      <c r="G753" s="11" t="s">
        <v>476</v>
      </c>
      <c r="H753" s="11" t="s">
        <v>476</v>
      </c>
      <c r="I753" s="11">
        <v>1</v>
      </c>
    </row>
    <row r="754" spans="1:9" s="12" customFormat="1" ht="25" customHeight="1" x14ac:dyDescent="0.2">
      <c r="A754" s="35" t="s">
        <v>2489</v>
      </c>
      <c r="B754" s="10" t="s">
        <v>2490</v>
      </c>
      <c r="C754" s="11" t="s">
        <v>476</v>
      </c>
      <c r="D754" s="11" t="s">
        <v>476</v>
      </c>
      <c r="E754" s="11" t="s">
        <v>476</v>
      </c>
      <c r="F754" s="11" t="s">
        <v>476</v>
      </c>
      <c r="G754" s="11" t="s">
        <v>476</v>
      </c>
      <c r="H754" s="11" t="s">
        <v>476</v>
      </c>
      <c r="I754" s="11" t="s">
        <v>476</v>
      </c>
    </row>
    <row r="755" spans="1:9" s="12" customFormat="1" ht="25" customHeight="1" x14ac:dyDescent="0.2">
      <c r="A755" s="35" t="s">
        <v>2491</v>
      </c>
      <c r="B755" s="10" t="s">
        <v>2492</v>
      </c>
      <c r="C755" s="11" t="s">
        <v>476</v>
      </c>
      <c r="D755" s="11" t="s">
        <v>476</v>
      </c>
      <c r="E755" s="11" t="s">
        <v>476</v>
      </c>
      <c r="F755" s="11" t="s">
        <v>476</v>
      </c>
      <c r="G755" s="11" t="s">
        <v>476</v>
      </c>
      <c r="H755" s="11" t="s">
        <v>476</v>
      </c>
      <c r="I755" s="11" t="s">
        <v>476</v>
      </c>
    </row>
    <row r="756" spans="1:9" s="12" customFormat="1" ht="25" customHeight="1" x14ac:dyDescent="0.2">
      <c r="A756" s="35" t="s">
        <v>2493</v>
      </c>
      <c r="B756" s="10" t="s">
        <v>2494</v>
      </c>
      <c r="C756" s="11" t="s">
        <v>476</v>
      </c>
      <c r="D756" s="11" t="s">
        <v>476</v>
      </c>
      <c r="E756" s="11" t="s">
        <v>476</v>
      </c>
      <c r="F756" s="11" t="s">
        <v>476</v>
      </c>
      <c r="G756" s="11" t="s">
        <v>476</v>
      </c>
      <c r="H756" s="11" t="s">
        <v>476</v>
      </c>
      <c r="I756" s="11" t="s">
        <v>476</v>
      </c>
    </row>
    <row r="757" spans="1:9" s="12" customFormat="1" ht="25" customHeight="1" x14ac:dyDescent="0.2">
      <c r="A757" s="35" t="s">
        <v>755</v>
      </c>
      <c r="B757" s="10" t="s">
        <v>2495</v>
      </c>
      <c r="C757" s="11" t="s">
        <v>476</v>
      </c>
      <c r="D757" s="11" t="s">
        <v>476</v>
      </c>
      <c r="E757" s="11">
        <v>1</v>
      </c>
      <c r="F757" s="11">
        <v>1</v>
      </c>
      <c r="G757" s="11" t="s">
        <v>476</v>
      </c>
      <c r="H757" s="11">
        <v>1</v>
      </c>
      <c r="I757" s="11">
        <v>1</v>
      </c>
    </row>
    <row r="758" spans="1:9" s="12" customFormat="1" ht="25" customHeight="1" x14ac:dyDescent="0.2">
      <c r="A758" s="35" t="s">
        <v>756</v>
      </c>
      <c r="B758" s="10" t="s">
        <v>2496</v>
      </c>
      <c r="C758" s="11" t="s">
        <v>476</v>
      </c>
      <c r="D758" s="11">
        <v>1</v>
      </c>
      <c r="E758" s="11">
        <v>1</v>
      </c>
      <c r="F758" s="11">
        <v>1</v>
      </c>
      <c r="G758" s="11">
        <v>1</v>
      </c>
      <c r="H758" s="11">
        <v>1</v>
      </c>
      <c r="I758" s="11">
        <v>1</v>
      </c>
    </row>
    <row r="759" spans="1:9" s="12" customFormat="1" ht="25" customHeight="1" x14ac:dyDescent="0.2">
      <c r="A759" s="35" t="s">
        <v>2497</v>
      </c>
      <c r="B759" s="10" t="s">
        <v>2498</v>
      </c>
      <c r="C759" s="11" t="s">
        <v>476</v>
      </c>
      <c r="D759" s="11" t="s">
        <v>476</v>
      </c>
      <c r="E759" s="11" t="s">
        <v>476</v>
      </c>
      <c r="F759" s="11" t="s">
        <v>476</v>
      </c>
      <c r="G759" s="11" t="s">
        <v>476</v>
      </c>
      <c r="H759" s="11" t="s">
        <v>476</v>
      </c>
      <c r="I759" s="11" t="s">
        <v>476</v>
      </c>
    </row>
    <row r="760" spans="1:9" s="12" customFormat="1" ht="25" customHeight="1" x14ac:dyDescent="0.2">
      <c r="A760" s="35" t="s">
        <v>2499</v>
      </c>
      <c r="B760" s="10" t="s">
        <v>2500</v>
      </c>
      <c r="C760" s="11" t="s">
        <v>476</v>
      </c>
      <c r="D760" s="11" t="s">
        <v>476</v>
      </c>
      <c r="E760" s="11" t="s">
        <v>476</v>
      </c>
      <c r="F760" s="11" t="s">
        <v>476</v>
      </c>
      <c r="G760" s="11" t="s">
        <v>476</v>
      </c>
      <c r="H760" s="11" t="s">
        <v>476</v>
      </c>
      <c r="I760" s="11" t="s">
        <v>476</v>
      </c>
    </row>
    <row r="761" spans="1:9" s="12" customFormat="1" ht="25" customHeight="1" x14ac:dyDescent="0.2">
      <c r="A761" s="35" t="s">
        <v>757</v>
      </c>
      <c r="B761" s="10" t="s">
        <v>2501</v>
      </c>
      <c r="C761" s="11" t="s">
        <v>476</v>
      </c>
      <c r="D761" s="11">
        <v>1</v>
      </c>
      <c r="E761" s="11">
        <v>1</v>
      </c>
      <c r="F761" s="11">
        <v>1</v>
      </c>
      <c r="G761" s="11">
        <v>1</v>
      </c>
      <c r="H761" s="11">
        <v>1</v>
      </c>
      <c r="I761" s="11">
        <v>1</v>
      </c>
    </row>
    <row r="762" spans="1:9" s="12" customFormat="1" ht="25" customHeight="1" x14ac:dyDescent="0.2">
      <c r="A762" s="35" t="s">
        <v>2502</v>
      </c>
      <c r="B762" s="10" t="s">
        <v>2503</v>
      </c>
      <c r="C762" s="11" t="s">
        <v>476</v>
      </c>
      <c r="D762" s="11" t="s">
        <v>476</v>
      </c>
      <c r="E762" s="11" t="s">
        <v>476</v>
      </c>
      <c r="F762" s="11" t="s">
        <v>476</v>
      </c>
      <c r="G762" s="11" t="s">
        <v>476</v>
      </c>
      <c r="H762" s="11" t="s">
        <v>476</v>
      </c>
      <c r="I762" s="11" t="s">
        <v>476</v>
      </c>
    </row>
    <row r="763" spans="1:9" s="12" customFormat="1" ht="25" customHeight="1" x14ac:dyDescent="0.2">
      <c r="A763" s="35" t="s">
        <v>2504</v>
      </c>
      <c r="B763" s="10" t="s">
        <v>2505</v>
      </c>
      <c r="C763" s="11" t="s">
        <v>476</v>
      </c>
      <c r="D763" s="11" t="s">
        <v>476</v>
      </c>
      <c r="E763" s="11" t="s">
        <v>476</v>
      </c>
      <c r="F763" s="11" t="s">
        <v>476</v>
      </c>
      <c r="G763" s="11" t="s">
        <v>476</v>
      </c>
      <c r="H763" s="11" t="s">
        <v>476</v>
      </c>
      <c r="I763" s="11" t="s">
        <v>476</v>
      </c>
    </row>
    <row r="764" spans="1:9" s="12" customFormat="1" ht="25" customHeight="1" x14ac:dyDescent="0.2">
      <c r="A764" s="35" t="s">
        <v>2506</v>
      </c>
      <c r="B764" s="10" t="s">
        <v>2507</v>
      </c>
      <c r="C764" s="11" t="s">
        <v>476</v>
      </c>
      <c r="D764" s="11" t="s">
        <v>476</v>
      </c>
      <c r="E764" s="11" t="s">
        <v>476</v>
      </c>
      <c r="F764" s="11" t="s">
        <v>476</v>
      </c>
      <c r="G764" s="11" t="s">
        <v>476</v>
      </c>
      <c r="H764" s="11" t="s">
        <v>476</v>
      </c>
      <c r="I764" s="11" t="s">
        <v>476</v>
      </c>
    </row>
    <row r="765" spans="1:9" s="12" customFormat="1" ht="25" customHeight="1" x14ac:dyDescent="0.2">
      <c r="A765" s="35" t="s">
        <v>2508</v>
      </c>
      <c r="B765" s="10" t="s">
        <v>2509</v>
      </c>
      <c r="C765" s="11" t="s">
        <v>476</v>
      </c>
      <c r="D765" s="11" t="s">
        <v>476</v>
      </c>
      <c r="E765" s="11" t="s">
        <v>476</v>
      </c>
      <c r="F765" s="11" t="s">
        <v>476</v>
      </c>
      <c r="G765" s="11" t="s">
        <v>476</v>
      </c>
      <c r="H765" s="11" t="s">
        <v>476</v>
      </c>
      <c r="I765" s="11" t="s">
        <v>476</v>
      </c>
    </row>
    <row r="766" spans="1:9" s="12" customFormat="1" ht="25" customHeight="1" x14ac:dyDescent="0.2">
      <c r="A766" s="35" t="s">
        <v>2510</v>
      </c>
      <c r="B766" s="10" t="s">
        <v>2511</v>
      </c>
      <c r="C766" s="11" t="s">
        <v>476</v>
      </c>
      <c r="D766" s="11" t="s">
        <v>476</v>
      </c>
      <c r="E766" s="11" t="s">
        <v>476</v>
      </c>
      <c r="F766" s="11" t="s">
        <v>476</v>
      </c>
      <c r="G766" s="11" t="s">
        <v>476</v>
      </c>
      <c r="H766" s="11" t="s">
        <v>476</v>
      </c>
      <c r="I766" s="11" t="s">
        <v>476</v>
      </c>
    </row>
    <row r="767" spans="1:9" s="12" customFormat="1" ht="25" customHeight="1" x14ac:dyDescent="0.2">
      <c r="A767" s="35" t="s">
        <v>2512</v>
      </c>
      <c r="B767" s="10" t="s">
        <v>2513</v>
      </c>
      <c r="C767" s="11" t="s">
        <v>476</v>
      </c>
      <c r="D767" s="11" t="s">
        <v>476</v>
      </c>
      <c r="E767" s="11" t="s">
        <v>476</v>
      </c>
      <c r="F767" s="11" t="s">
        <v>476</v>
      </c>
      <c r="G767" s="11" t="s">
        <v>476</v>
      </c>
      <c r="H767" s="11" t="s">
        <v>476</v>
      </c>
      <c r="I767" s="11" t="s">
        <v>476</v>
      </c>
    </row>
    <row r="768" spans="1:9" s="12" customFormat="1" ht="25" customHeight="1" x14ac:dyDescent="0.2">
      <c r="A768" s="35" t="s">
        <v>2514</v>
      </c>
      <c r="B768" s="10" t="s">
        <v>2515</v>
      </c>
      <c r="C768" s="11" t="s">
        <v>476</v>
      </c>
      <c r="D768" s="11" t="s">
        <v>476</v>
      </c>
      <c r="E768" s="11" t="s">
        <v>476</v>
      </c>
      <c r="F768" s="11" t="s">
        <v>476</v>
      </c>
      <c r="G768" s="11" t="s">
        <v>476</v>
      </c>
      <c r="H768" s="11" t="s">
        <v>476</v>
      </c>
      <c r="I768" s="11" t="s">
        <v>476</v>
      </c>
    </row>
    <row r="769" spans="1:9" s="12" customFormat="1" ht="25" customHeight="1" x14ac:dyDescent="0.2">
      <c r="A769" s="35" t="s">
        <v>758</v>
      </c>
      <c r="B769" s="10" t="s">
        <v>2516</v>
      </c>
      <c r="C769" s="11" t="s">
        <v>476</v>
      </c>
      <c r="D769" s="11">
        <v>1</v>
      </c>
      <c r="E769" s="11">
        <v>1</v>
      </c>
      <c r="F769" s="11">
        <v>1</v>
      </c>
      <c r="G769" s="11">
        <v>1</v>
      </c>
      <c r="H769" s="11">
        <v>1</v>
      </c>
      <c r="I769" s="11">
        <v>1</v>
      </c>
    </row>
    <row r="770" spans="1:9" s="12" customFormat="1" ht="25" customHeight="1" x14ac:dyDescent="0.2">
      <c r="A770" s="35" t="s">
        <v>2517</v>
      </c>
      <c r="B770" s="10" t="s">
        <v>2518</v>
      </c>
      <c r="C770" s="11" t="s">
        <v>476</v>
      </c>
      <c r="D770" s="11" t="s">
        <v>476</v>
      </c>
      <c r="E770" s="11" t="s">
        <v>476</v>
      </c>
      <c r="F770" s="11" t="s">
        <v>476</v>
      </c>
      <c r="G770" s="11" t="s">
        <v>476</v>
      </c>
      <c r="H770" s="11" t="s">
        <v>476</v>
      </c>
      <c r="I770" s="11" t="s">
        <v>476</v>
      </c>
    </row>
    <row r="771" spans="1:9" s="12" customFormat="1" ht="25" customHeight="1" x14ac:dyDescent="0.2">
      <c r="A771" s="35" t="s">
        <v>2519</v>
      </c>
      <c r="B771" s="10" t="s">
        <v>2520</v>
      </c>
      <c r="C771" s="11" t="s">
        <v>476</v>
      </c>
      <c r="D771" s="11" t="s">
        <v>476</v>
      </c>
      <c r="E771" s="11" t="s">
        <v>476</v>
      </c>
      <c r="F771" s="11" t="s">
        <v>476</v>
      </c>
      <c r="G771" s="11" t="s">
        <v>476</v>
      </c>
      <c r="H771" s="11" t="s">
        <v>476</v>
      </c>
      <c r="I771" s="11" t="s">
        <v>476</v>
      </c>
    </row>
    <row r="772" spans="1:9" s="12" customFormat="1" ht="25" customHeight="1" x14ac:dyDescent="0.2">
      <c r="A772" s="35" t="s">
        <v>2521</v>
      </c>
      <c r="B772" s="10" t="s">
        <v>2522</v>
      </c>
      <c r="C772" s="11" t="s">
        <v>476</v>
      </c>
      <c r="D772" s="11" t="s">
        <v>476</v>
      </c>
      <c r="E772" s="11" t="s">
        <v>476</v>
      </c>
      <c r="F772" s="11" t="s">
        <v>476</v>
      </c>
      <c r="G772" s="11" t="s">
        <v>476</v>
      </c>
      <c r="H772" s="11" t="s">
        <v>476</v>
      </c>
      <c r="I772" s="11" t="s">
        <v>476</v>
      </c>
    </row>
    <row r="773" spans="1:9" s="12" customFormat="1" ht="25" customHeight="1" x14ac:dyDescent="0.2">
      <c r="A773" s="35" t="s">
        <v>2523</v>
      </c>
      <c r="B773" s="10" t="s">
        <v>2524</v>
      </c>
      <c r="C773" s="11" t="s">
        <v>476</v>
      </c>
      <c r="D773" s="11" t="s">
        <v>476</v>
      </c>
      <c r="E773" s="11" t="s">
        <v>476</v>
      </c>
      <c r="F773" s="11" t="s">
        <v>476</v>
      </c>
      <c r="G773" s="11" t="s">
        <v>476</v>
      </c>
      <c r="H773" s="11" t="s">
        <v>476</v>
      </c>
      <c r="I773" s="11" t="s">
        <v>476</v>
      </c>
    </row>
    <row r="774" spans="1:9" s="12" customFormat="1" ht="25" customHeight="1" x14ac:dyDescent="0.2">
      <c r="A774" s="35" t="s">
        <v>2525</v>
      </c>
      <c r="B774" s="10" t="s">
        <v>2526</v>
      </c>
      <c r="C774" s="11" t="s">
        <v>476</v>
      </c>
      <c r="D774" s="11" t="s">
        <v>476</v>
      </c>
      <c r="E774" s="11" t="s">
        <v>476</v>
      </c>
      <c r="F774" s="11" t="s">
        <v>476</v>
      </c>
      <c r="G774" s="11" t="s">
        <v>476</v>
      </c>
      <c r="H774" s="11" t="s">
        <v>476</v>
      </c>
      <c r="I774" s="11" t="s">
        <v>476</v>
      </c>
    </row>
    <row r="775" spans="1:9" s="12" customFormat="1" ht="25" customHeight="1" x14ac:dyDescent="0.2">
      <c r="A775" s="35" t="s">
        <v>2527</v>
      </c>
      <c r="B775" s="10" t="s">
        <v>2528</v>
      </c>
      <c r="C775" s="11" t="s">
        <v>476</v>
      </c>
      <c r="D775" s="11" t="s">
        <v>476</v>
      </c>
      <c r="E775" s="11" t="s">
        <v>476</v>
      </c>
      <c r="F775" s="11" t="s">
        <v>476</v>
      </c>
      <c r="G775" s="11" t="s">
        <v>476</v>
      </c>
      <c r="H775" s="11" t="s">
        <v>476</v>
      </c>
      <c r="I775" s="11" t="s">
        <v>476</v>
      </c>
    </row>
    <row r="776" spans="1:9" s="12" customFormat="1" ht="25" customHeight="1" x14ac:dyDescent="0.2">
      <c r="A776" s="35" t="s">
        <v>2529</v>
      </c>
      <c r="B776" s="10" t="s">
        <v>2530</v>
      </c>
      <c r="C776" s="11" t="s">
        <v>476</v>
      </c>
      <c r="D776" s="11" t="s">
        <v>476</v>
      </c>
      <c r="E776" s="11" t="s">
        <v>476</v>
      </c>
      <c r="F776" s="11" t="s">
        <v>476</v>
      </c>
      <c r="G776" s="11" t="s">
        <v>476</v>
      </c>
      <c r="H776" s="11" t="s">
        <v>476</v>
      </c>
      <c r="I776" s="11" t="s">
        <v>476</v>
      </c>
    </row>
    <row r="777" spans="1:9" s="12" customFormat="1" ht="25" customHeight="1" x14ac:dyDescent="0.2">
      <c r="A777" s="35" t="s">
        <v>2531</v>
      </c>
      <c r="B777" s="10" t="s">
        <v>2532</v>
      </c>
      <c r="C777" s="11" t="s">
        <v>476</v>
      </c>
      <c r="D777" s="11" t="s">
        <v>476</v>
      </c>
      <c r="E777" s="11" t="s">
        <v>476</v>
      </c>
      <c r="F777" s="11" t="s">
        <v>476</v>
      </c>
      <c r="G777" s="11" t="s">
        <v>476</v>
      </c>
      <c r="H777" s="11" t="s">
        <v>476</v>
      </c>
      <c r="I777" s="11" t="s">
        <v>476</v>
      </c>
    </row>
    <row r="778" spans="1:9" s="12" customFormat="1" ht="25" customHeight="1" x14ac:dyDescent="0.2">
      <c r="A778" s="35" t="s">
        <v>2533</v>
      </c>
      <c r="B778" s="10" t="s">
        <v>2534</v>
      </c>
      <c r="C778" s="11" t="s">
        <v>476</v>
      </c>
      <c r="D778" s="11" t="s">
        <v>476</v>
      </c>
      <c r="E778" s="11" t="s">
        <v>476</v>
      </c>
      <c r="F778" s="11" t="s">
        <v>476</v>
      </c>
      <c r="G778" s="11" t="s">
        <v>476</v>
      </c>
      <c r="H778" s="11" t="s">
        <v>476</v>
      </c>
      <c r="I778" s="11" t="s">
        <v>476</v>
      </c>
    </row>
    <row r="779" spans="1:9" s="12" customFormat="1" ht="25" customHeight="1" x14ac:dyDescent="0.2">
      <c r="A779" s="35" t="s">
        <v>2535</v>
      </c>
      <c r="B779" s="10" t="s">
        <v>2536</v>
      </c>
      <c r="C779" s="11" t="s">
        <v>476</v>
      </c>
      <c r="D779" s="11" t="s">
        <v>476</v>
      </c>
      <c r="E779" s="11" t="s">
        <v>476</v>
      </c>
      <c r="F779" s="11" t="s">
        <v>476</v>
      </c>
      <c r="G779" s="11" t="s">
        <v>476</v>
      </c>
      <c r="H779" s="11" t="s">
        <v>476</v>
      </c>
      <c r="I779" s="11" t="s">
        <v>476</v>
      </c>
    </row>
    <row r="780" spans="1:9" s="12" customFormat="1" ht="25" customHeight="1" x14ac:dyDescent="0.2">
      <c r="A780" s="35" t="s">
        <v>2537</v>
      </c>
      <c r="B780" s="10" t="s">
        <v>2538</v>
      </c>
      <c r="C780" s="11" t="s">
        <v>476</v>
      </c>
      <c r="D780" s="11" t="s">
        <v>476</v>
      </c>
      <c r="E780" s="11" t="s">
        <v>476</v>
      </c>
      <c r="F780" s="11" t="s">
        <v>476</v>
      </c>
      <c r="G780" s="11" t="s">
        <v>476</v>
      </c>
      <c r="H780" s="11" t="s">
        <v>476</v>
      </c>
      <c r="I780" s="11" t="s">
        <v>476</v>
      </c>
    </row>
    <row r="781" spans="1:9" s="12" customFormat="1" ht="25" customHeight="1" x14ac:dyDescent="0.2">
      <c r="A781" s="35" t="s">
        <v>2539</v>
      </c>
      <c r="B781" s="10" t="s">
        <v>2540</v>
      </c>
      <c r="C781" s="11" t="s">
        <v>476</v>
      </c>
      <c r="D781" s="11" t="s">
        <v>476</v>
      </c>
      <c r="E781" s="11" t="s">
        <v>476</v>
      </c>
      <c r="F781" s="11" t="s">
        <v>476</v>
      </c>
      <c r="G781" s="11" t="s">
        <v>476</v>
      </c>
      <c r="H781" s="11" t="s">
        <v>476</v>
      </c>
      <c r="I781" s="11" t="s">
        <v>476</v>
      </c>
    </row>
    <row r="782" spans="1:9" s="12" customFormat="1" ht="25" customHeight="1" x14ac:dyDescent="0.2">
      <c r="A782" s="35" t="s">
        <v>2541</v>
      </c>
      <c r="B782" s="10" t="s">
        <v>2542</v>
      </c>
      <c r="C782" s="11" t="s">
        <v>476</v>
      </c>
      <c r="D782" s="11" t="s">
        <v>476</v>
      </c>
      <c r="E782" s="11" t="s">
        <v>476</v>
      </c>
      <c r="F782" s="11" t="s">
        <v>476</v>
      </c>
      <c r="G782" s="11" t="s">
        <v>476</v>
      </c>
      <c r="H782" s="11" t="s">
        <v>476</v>
      </c>
      <c r="I782" s="11" t="s">
        <v>476</v>
      </c>
    </row>
    <row r="783" spans="1:9" s="12" customFormat="1" ht="25" customHeight="1" x14ac:dyDescent="0.2">
      <c r="A783" s="35" t="s">
        <v>2543</v>
      </c>
      <c r="B783" s="10" t="s">
        <v>2544</v>
      </c>
      <c r="C783" s="11" t="s">
        <v>476</v>
      </c>
      <c r="D783" s="11" t="s">
        <v>476</v>
      </c>
      <c r="E783" s="11" t="s">
        <v>476</v>
      </c>
      <c r="F783" s="11" t="s">
        <v>476</v>
      </c>
      <c r="G783" s="11" t="s">
        <v>476</v>
      </c>
      <c r="H783" s="11" t="s">
        <v>476</v>
      </c>
      <c r="I783" s="11" t="s">
        <v>476</v>
      </c>
    </row>
    <row r="784" spans="1:9" s="12" customFormat="1" ht="25" customHeight="1" x14ac:dyDescent="0.2">
      <c r="A784" s="35" t="s">
        <v>2545</v>
      </c>
      <c r="B784" s="10" t="s">
        <v>2546</v>
      </c>
      <c r="C784" s="11" t="s">
        <v>476</v>
      </c>
      <c r="D784" s="11" t="s">
        <v>476</v>
      </c>
      <c r="E784" s="11" t="s">
        <v>476</v>
      </c>
      <c r="F784" s="11" t="s">
        <v>476</v>
      </c>
      <c r="G784" s="11" t="s">
        <v>476</v>
      </c>
      <c r="H784" s="11" t="s">
        <v>476</v>
      </c>
      <c r="I784" s="11" t="s">
        <v>476</v>
      </c>
    </row>
    <row r="785" spans="1:9" s="12" customFormat="1" ht="25" customHeight="1" x14ac:dyDescent="0.2">
      <c r="A785" s="35" t="s">
        <v>2547</v>
      </c>
      <c r="B785" s="10" t="s">
        <v>2548</v>
      </c>
      <c r="C785" s="11" t="s">
        <v>476</v>
      </c>
      <c r="D785" s="11" t="s">
        <v>476</v>
      </c>
      <c r="E785" s="11" t="s">
        <v>476</v>
      </c>
      <c r="F785" s="11" t="s">
        <v>476</v>
      </c>
      <c r="G785" s="11" t="s">
        <v>476</v>
      </c>
      <c r="H785" s="11" t="s">
        <v>476</v>
      </c>
      <c r="I785" s="11" t="s">
        <v>476</v>
      </c>
    </row>
    <row r="786" spans="1:9" s="12" customFormat="1" ht="25" customHeight="1" x14ac:dyDescent="0.2">
      <c r="A786" s="35" t="s">
        <v>2549</v>
      </c>
      <c r="B786" s="10" t="s">
        <v>2550</v>
      </c>
      <c r="C786" s="11" t="s">
        <v>476</v>
      </c>
      <c r="D786" s="11" t="s">
        <v>476</v>
      </c>
      <c r="E786" s="11" t="s">
        <v>476</v>
      </c>
      <c r="F786" s="11" t="s">
        <v>476</v>
      </c>
      <c r="G786" s="11" t="s">
        <v>476</v>
      </c>
      <c r="H786" s="11" t="s">
        <v>476</v>
      </c>
      <c r="I786" s="11" t="s">
        <v>476</v>
      </c>
    </row>
    <row r="787" spans="1:9" s="12" customFormat="1" ht="25" customHeight="1" x14ac:dyDescent="0.2">
      <c r="A787" s="35" t="s">
        <v>2551</v>
      </c>
      <c r="B787" s="10" t="s">
        <v>2552</v>
      </c>
      <c r="C787" s="11" t="s">
        <v>476</v>
      </c>
      <c r="D787" s="11" t="s">
        <v>476</v>
      </c>
      <c r="E787" s="11" t="s">
        <v>476</v>
      </c>
      <c r="F787" s="11" t="s">
        <v>476</v>
      </c>
      <c r="G787" s="11" t="s">
        <v>476</v>
      </c>
      <c r="H787" s="11" t="s">
        <v>476</v>
      </c>
      <c r="I787" s="11" t="s">
        <v>476</v>
      </c>
    </row>
    <row r="788" spans="1:9" s="12" customFormat="1" ht="25" customHeight="1" x14ac:dyDescent="0.2">
      <c r="A788" s="35" t="s">
        <v>2553</v>
      </c>
      <c r="B788" s="10" t="s">
        <v>2554</v>
      </c>
      <c r="C788" s="11" t="s">
        <v>476</v>
      </c>
      <c r="D788" s="11" t="s">
        <v>476</v>
      </c>
      <c r="E788" s="11" t="s">
        <v>476</v>
      </c>
      <c r="F788" s="11" t="s">
        <v>476</v>
      </c>
      <c r="G788" s="11" t="s">
        <v>476</v>
      </c>
      <c r="H788" s="11" t="s">
        <v>476</v>
      </c>
      <c r="I788" s="11" t="s">
        <v>476</v>
      </c>
    </row>
    <row r="789" spans="1:9" s="12" customFormat="1" ht="25" customHeight="1" x14ac:dyDescent="0.2">
      <c r="A789" s="35" t="s">
        <v>2555</v>
      </c>
      <c r="B789" s="10" t="s">
        <v>2556</v>
      </c>
      <c r="C789" s="11" t="s">
        <v>476</v>
      </c>
      <c r="D789" s="11" t="s">
        <v>476</v>
      </c>
      <c r="E789" s="11" t="s">
        <v>476</v>
      </c>
      <c r="F789" s="11" t="s">
        <v>476</v>
      </c>
      <c r="G789" s="11" t="s">
        <v>476</v>
      </c>
      <c r="H789" s="11" t="s">
        <v>476</v>
      </c>
      <c r="I789" s="11" t="s">
        <v>476</v>
      </c>
    </row>
    <row r="790" spans="1:9" s="12" customFormat="1" ht="25" customHeight="1" x14ac:dyDescent="0.2">
      <c r="A790" s="35" t="s">
        <v>2557</v>
      </c>
      <c r="B790" s="10" t="s">
        <v>2558</v>
      </c>
      <c r="C790" s="11" t="s">
        <v>476</v>
      </c>
      <c r="D790" s="11" t="s">
        <v>476</v>
      </c>
      <c r="E790" s="11" t="s">
        <v>476</v>
      </c>
      <c r="F790" s="11" t="s">
        <v>476</v>
      </c>
      <c r="G790" s="11" t="s">
        <v>476</v>
      </c>
      <c r="H790" s="11" t="s">
        <v>476</v>
      </c>
      <c r="I790" s="11" t="s">
        <v>476</v>
      </c>
    </row>
    <row r="791" spans="1:9" s="12" customFormat="1" ht="25" customHeight="1" x14ac:dyDescent="0.2">
      <c r="A791" s="35" t="s">
        <v>2559</v>
      </c>
      <c r="B791" s="10" t="s">
        <v>2560</v>
      </c>
      <c r="C791" s="11" t="s">
        <v>476</v>
      </c>
      <c r="D791" s="11" t="s">
        <v>476</v>
      </c>
      <c r="E791" s="11" t="s">
        <v>476</v>
      </c>
      <c r="F791" s="11" t="s">
        <v>476</v>
      </c>
      <c r="G791" s="11" t="s">
        <v>476</v>
      </c>
      <c r="H791" s="11" t="s">
        <v>476</v>
      </c>
      <c r="I791" s="11" t="s">
        <v>476</v>
      </c>
    </row>
    <row r="792" spans="1:9" s="12" customFormat="1" ht="25" customHeight="1" x14ac:dyDescent="0.2">
      <c r="A792" s="35" t="s">
        <v>2561</v>
      </c>
      <c r="B792" s="10" t="s">
        <v>2562</v>
      </c>
      <c r="C792" s="11" t="s">
        <v>476</v>
      </c>
      <c r="D792" s="11" t="s">
        <v>476</v>
      </c>
      <c r="E792" s="11" t="s">
        <v>476</v>
      </c>
      <c r="F792" s="11" t="s">
        <v>476</v>
      </c>
      <c r="G792" s="11" t="s">
        <v>476</v>
      </c>
      <c r="H792" s="11" t="s">
        <v>476</v>
      </c>
      <c r="I792" s="11" t="s">
        <v>476</v>
      </c>
    </row>
    <row r="793" spans="1:9" s="12" customFormat="1" ht="25" customHeight="1" x14ac:dyDescent="0.2">
      <c r="A793" s="35" t="s">
        <v>2563</v>
      </c>
      <c r="B793" s="10" t="s">
        <v>2564</v>
      </c>
      <c r="C793" s="11" t="s">
        <v>476</v>
      </c>
      <c r="D793" s="11" t="s">
        <v>476</v>
      </c>
      <c r="E793" s="11" t="s">
        <v>476</v>
      </c>
      <c r="F793" s="11" t="s">
        <v>476</v>
      </c>
      <c r="G793" s="11" t="s">
        <v>476</v>
      </c>
      <c r="H793" s="11" t="s">
        <v>476</v>
      </c>
      <c r="I793" s="11" t="s">
        <v>476</v>
      </c>
    </row>
    <row r="794" spans="1:9" s="12" customFormat="1" ht="25" customHeight="1" x14ac:dyDescent="0.2">
      <c r="A794" s="35" t="s">
        <v>2565</v>
      </c>
      <c r="B794" s="10" t="s">
        <v>2566</v>
      </c>
      <c r="C794" s="11" t="s">
        <v>476</v>
      </c>
      <c r="D794" s="11" t="s">
        <v>476</v>
      </c>
      <c r="E794" s="11" t="s">
        <v>476</v>
      </c>
      <c r="F794" s="11" t="s">
        <v>476</v>
      </c>
      <c r="G794" s="11" t="s">
        <v>476</v>
      </c>
      <c r="H794" s="11" t="s">
        <v>476</v>
      </c>
      <c r="I794" s="11" t="s">
        <v>476</v>
      </c>
    </row>
    <row r="795" spans="1:9" s="12" customFormat="1" ht="25" customHeight="1" x14ac:dyDescent="0.2">
      <c r="A795" s="35" t="s">
        <v>2567</v>
      </c>
      <c r="B795" s="10" t="s">
        <v>2568</v>
      </c>
      <c r="C795" s="11" t="s">
        <v>476</v>
      </c>
      <c r="D795" s="11" t="s">
        <v>476</v>
      </c>
      <c r="E795" s="11" t="s">
        <v>476</v>
      </c>
      <c r="F795" s="11" t="s">
        <v>476</v>
      </c>
      <c r="G795" s="11" t="s">
        <v>476</v>
      </c>
      <c r="H795" s="11" t="s">
        <v>476</v>
      </c>
      <c r="I795" s="11" t="s">
        <v>476</v>
      </c>
    </row>
    <row r="796" spans="1:9" s="12" customFormat="1" ht="25" customHeight="1" x14ac:dyDescent="0.2">
      <c r="A796" s="35" t="s">
        <v>2569</v>
      </c>
      <c r="B796" s="10" t="s">
        <v>2570</v>
      </c>
      <c r="C796" s="11" t="s">
        <v>476</v>
      </c>
      <c r="D796" s="11" t="s">
        <v>476</v>
      </c>
      <c r="E796" s="11" t="s">
        <v>476</v>
      </c>
      <c r="F796" s="11" t="s">
        <v>476</v>
      </c>
      <c r="G796" s="11" t="s">
        <v>476</v>
      </c>
      <c r="H796" s="11" t="s">
        <v>476</v>
      </c>
      <c r="I796" s="11" t="s">
        <v>476</v>
      </c>
    </row>
    <row r="797" spans="1:9" s="12" customFormat="1" ht="25" customHeight="1" x14ac:dyDescent="0.2">
      <c r="A797" s="35" t="s">
        <v>2571</v>
      </c>
      <c r="B797" s="10" t="s">
        <v>2572</v>
      </c>
      <c r="C797" s="11" t="s">
        <v>476</v>
      </c>
      <c r="D797" s="11" t="s">
        <v>476</v>
      </c>
      <c r="E797" s="11" t="s">
        <v>476</v>
      </c>
      <c r="F797" s="11" t="s">
        <v>476</v>
      </c>
      <c r="G797" s="11" t="s">
        <v>476</v>
      </c>
      <c r="H797" s="11" t="s">
        <v>476</v>
      </c>
      <c r="I797" s="11" t="s">
        <v>476</v>
      </c>
    </row>
    <row r="798" spans="1:9" s="12" customFormat="1" ht="25" customHeight="1" x14ac:dyDescent="0.2">
      <c r="A798" s="35" t="s">
        <v>2573</v>
      </c>
      <c r="B798" s="10" t="s">
        <v>2574</v>
      </c>
      <c r="C798" s="11" t="s">
        <v>476</v>
      </c>
      <c r="D798" s="11" t="s">
        <v>476</v>
      </c>
      <c r="E798" s="11" t="s">
        <v>476</v>
      </c>
      <c r="F798" s="11" t="s">
        <v>476</v>
      </c>
      <c r="G798" s="11" t="s">
        <v>476</v>
      </c>
      <c r="H798" s="11" t="s">
        <v>476</v>
      </c>
      <c r="I798" s="11" t="s">
        <v>476</v>
      </c>
    </row>
    <row r="799" spans="1:9" s="12" customFormat="1" ht="25" customHeight="1" x14ac:dyDescent="0.2">
      <c r="A799" s="35" t="s">
        <v>2575</v>
      </c>
      <c r="B799" s="10" t="s">
        <v>2576</v>
      </c>
      <c r="C799" s="11" t="s">
        <v>476</v>
      </c>
      <c r="D799" s="11" t="s">
        <v>476</v>
      </c>
      <c r="E799" s="11" t="s">
        <v>476</v>
      </c>
      <c r="F799" s="11" t="s">
        <v>476</v>
      </c>
      <c r="G799" s="11" t="s">
        <v>476</v>
      </c>
      <c r="H799" s="11" t="s">
        <v>476</v>
      </c>
      <c r="I799" s="11" t="s">
        <v>476</v>
      </c>
    </row>
    <row r="800" spans="1:9" s="12" customFormat="1" ht="25" customHeight="1" x14ac:dyDescent="0.2">
      <c r="A800" s="35" t="s">
        <v>2577</v>
      </c>
      <c r="B800" s="10" t="s">
        <v>2578</v>
      </c>
      <c r="C800" s="11" t="s">
        <v>476</v>
      </c>
      <c r="D800" s="11" t="s">
        <v>476</v>
      </c>
      <c r="E800" s="11" t="s">
        <v>476</v>
      </c>
      <c r="F800" s="11" t="s">
        <v>476</v>
      </c>
      <c r="G800" s="11" t="s">
        <v>476</v>
      </c>
      <c r="H800" s="11" t="s">
        <v>476</v>
      </c>
      <c r="I800" s="11" t="s">
        <v>476</v>
      </c>
    </row>
    <row r="801" spans="1:9" s="12" customFormat="1" ht="25" customHeight="1" x14ac:dyDescent="0.2">
      <c r="A801" s="35" t="s">
        <v>2579</v>
      </c>
      <c r="B801" s="10" t="s">
        <v>2580</v>
      </c>
      <c r="C801" s="11" t="s">
        <v>476</v>
      </c>
      <c r="D801" s="11" t="s">
        <v>476</v>
      </c>
      <c r="E801" s="11" t="s">
        <v>476</v>
      </c>
      <c r="F801" s="11" t="s">
        <v>476</v>
      </c>
      <c r="G801" s="11" t="s">
        <v>476</v>
      </c>
      <c r="H801" s="11" t="s">
        <v>476</v>
      </c>
      <c r="I801" s="11" t="s">
        <v>476</v>
      </c>
    </row>
    <row r="802" spans="1:9" s="12" customFormat="1" ht="25" customHeight="1" x14ac:dyDescent="0.2">
      <c r="A802" s="35" t="s">
        <v>2581</v>
      </c>
      <c r="B802" s="10" t="s">
        <v>2582</v>
      </c>
      <c r="C802" s="11">
        <v>1</v>
      </c>
      <c r="D802" s="11" t="s">
        <v>476</v>
      </c>
      <c r="E802" s="11" t="s">
        <v>476</v>
      </c>
      <c r="F802" s="11" t="s">
        <v>476</v>
      </c>
      <c r="G802" s="11" t="s">
        <v>476</v>
      </c>
      <c r="H802" s="11" t="s">
        <v>476</v>
      </c>
      <c r="I802" s="11" t="s">
        <v>476</v>
      </c>
    </row>
    <row r="803" spans="1:9" s="12" customFormat="1" ht="25" customHeight="1" x14ac:dyDescent="0.2">
      <c r="A803" s="35" t="s">
        <v>759</v>
      </c>
      <c r="B803" s="10" t="s">
        <v>2583</v>
      </c>
      <c r="C803" s="11">
        <v>1</v>
      </c>
      <c r="D803" s="11">
        <v>1</v>
      </c>
      <c r="E803" s="11">
        <v>1</v>
      </c>
      <c r="F803" s="11">
        <v>1</v>
      </c>
      <c r="G803" s="11">
        <v>1</v>
      </c>
      <c r="H803" s="11">
        <v>1</v>
      </c>
      <c r="I803" s="11">
        <v>1</v>
      </c>
    </row>
    <row r="804" spans="1:9" s="12" customFormat="1" ht="25" customHeight="1" x14ac:dyDescent="0.2">
      <c r="A804" s="35" t="s">
        <v>760</v>
      </c>
      <c r="B804" s="10" t="s">
        <v>2584</v>
      </c>
      <c r="C804" s="11" t="s">
        <v>476</v>
      </c>
      <c r="D804" s="11" t="s">
        <v>476</v>
      </c>
      <c r="E804" s="11" t="s">
        <v>476</v>
      </c>
      <c r="F804" s="11" t="s">
        <v>476</v>
      </c>
      <c r="G804" s="11" t="s">
        <v>476</v>
      </c>
      <c r="H804" s="11">
        <v>1</v>
      </c>
      <c r="I804" s="11">
        <v>1</v>
      </c>
    </row>
    <row r="805" spans="1:9" s="12" customFormat="1" ht="25" customHeight="1" x14ac:dyDescent="0.2">
      <c r="A805" s="35" t="s">
        <v>761</v>
      </c>
      <c r="B805" s="10" t="s">
        <v>2585</v>
      </c>
      <c r="C805" s="11" t="s">
        <v>476</v>
      </c>
      <c r="D805" s="11" t="s">
        <v>476</v>
      </c>
      <c r="E805" s="11">
        <v>1</v>
      </c>
      <c r="F805" s="11">
        <v>1</v>
      </c>
      <c r="G805" s="11" t="s">
        <v>476</v>
      </c>
      <c r="H805" s="11">
        <v>1</v>
      </c>
      <c r="I805" s="11">
        <v>1</v>
      </c>
    </row>
    <row r="806" spans="1:9" s="12" customFormat="1" ht="25" customHeight="1" x14ac:dyDescent="0.2">
      <c r="A806" s="35" t="s">
        <v>2586</v>
      </c>
      <c r="B806" s="10" t="s">
        <v>2587</v>
      </c>
      <c r="C806" s="11" t="s">
        <v>476</v>
      </c>
      <c r="D806" s="11" t="s">
        <v>476</v>
      </c>
      <c r="E806" s="11" t="s">
        <v>476</v>
      </c>
      <c r="F806" s="11" t="s">
        <v>476</v>
      </c>
      <c r="G806" s="11" t="s">
        <v>476</v>
      </c>
      <c r="H806" s="11" t="s">
        <v>476</v>
      </c>
      <c r="I806" s="11" t="s">
        <v>476</v>
      </c>
    </row>
    <row r="807" spans="1:9" s="12" customFormat="1" ht="25" customHeight="1" x14ac:dyDescent="0.2">
      <c r="A807" s="35" t="s">
        <v>2588</v>
      </c>
      <c r="B807" s="10" t="s">
        <v>2589</v>
      </c>
      <c r="C807" s="11" t="s">
        <v>476</v>
      </c>
      <c r="D807" s="11" t="s">
        <v>476</v>
      </c>
      <c r="E807" s="11" t="s">
        <v>476</v>
      </c>
      <c r="F807" s="11" t="s">
        <v>476</v>
      </c>
      <c r="G807" s="11" t="s">
        <v>476</v>
      </c>
      <c r="H807" s="11" t="s">
        <v>476</v>
      </c>
      <c r="I807" s="11" t="s">
        <v>476</v>
      </c>
    </row>
    <row r="808" spans="1:9" s="12" customFormat="1" ht="25" customHeight="1" x14ac:dyDescent="0.2">
      <c r="A808" s="35" t="s">
        <v>762</v>
      </c>
      <c r="B808" s="10" t="s">
        <v>2590</v>
      </c>
      <c r="C808" s="11" t="s">
        <v>476</v>
      </c>
      <c r="D808" s="11" t="s">
        <v>476</v>
      </c>
      <c r="E808" s="11" t="s">
        <v>476</v>
      </c>
      <c r="F808" s="11" t="s">
        <v>476</v>
      </c>
      <c r="G808" s="11" t="s">
        <v>476</v>
      </c>
      <c r="H808" s="11">
        <v>1</v>
      </c>
      <c r="I808" s="11">
        <v>1</v>
      </c>
    </row>
    <row r="809" spans="1:9" s="12" customFormat="1" ht="25" customHeight="1" x14ac:dyDescent="0.2">
      <c r="A809" s="35" t="s">
        <v>2591</v>
      </c>
      <c r="B809" s="10" t="s">
        <v>2592</v>
      </c>
      <c r="C809" s="11" t="s">
        <v>476</v>
      </c>
      <c r="D809" s="11" t="s">
        <v>476</v>
      </c>
      <c r="E809" s="11" t="s">
        <v>476</v>
      </c>
      <c r="F809" s="11" t="s">
        <v>476</v>
      </c>
      <c r="G809" s="11" t="s">
        <v>476</v>
      </c>
      <c r="H809" s="11" t="s">
        <v>476</v>
      </c>
      <c r="I809" s="11" t="s">
        <v>476</v>
      </c>
    </row>
    <row r="810" spans="1:9" s="12" customFormat="1" ht="25" customHeight="1" x14ac:dyDescent="0.2">
      <c r="A810" s="35" t="s">
        <v>2593</v>
      </c>
      <c r="B810" s="10" t="s">
        <v>2594</v>
      </c>
      <c r="C810" s="11" t="s">
        <v>476</v>
      </c>
      <c r="D810" s="11" t="s">
        <v>476</v>
      </c>
      <c r="E810" s="11" t="s">
        <v>476</v>
      </c>
      <c r="F810" s="11" t="s">
        <v>476</v>
      </c>
      <c r="G810" s="11" t="s">
        <v>476</v>
      </c>
      <c r="H810" s="11" t="s">
        <v>476</v>
      </c>
      <c r="I810" s="11" t="s">
        <v>476</v>
      </c>
    </row>
    <row r="811" spans="1:9" s="12" customFormat="1" ht="25" customHeight="1" x14ac:dyDescent="0.2">
      <c r="A811" s="35" t="s">
        <v>2595</v>
      </c>
      <c r="B811" s="10" t="s">
        <v>2596</v>
      </c>
      <c r="C811" s="11" t="s">
        <v>476</v>
      </c>
      <c r="D811" s="11" t="s">
        <v>476</v>
      </c>
      <c r="E811" s="11" t="s">
        <v>476</v>
      </c>
      <c r="F811" s="11" t="s">
        <v>476</v>
      </c>
      <c r="G811" s="11" t="s">
        <v>476</v>
      </c>
      <c r="H811" s="11" t="s">
        <v>476</v>
      </c>
      <c r="I811" s="11" t="s">
        <v>476</v>
      </c>
    </row>
    <row r="812" spans="1:9" s="12" customFormat="1" ht="25" customHeight="1" x14ac:dyDescent="0.2">
      <c r="A812" s="35" t="s">
        <v>291</v>
      </c>
      <c r="B812" s="10" t="s">
        <v>2597</v>
      </c>
      <c r="C812" s="11" t="s">
        <v>476</v>
      </c>
      <c r="D812" s="11" t="s">
        <v>476</v>
      </c>
      <c r="E812" s="11">
        <v>1</v>
      </c>
      <c r="F812" s="11">
        <v>1</v>
      </c>
      <c r="G812" s="11" t="s">
        <v>476</v>
      </c>
      <c r="H812" s="11">
        <v>1</v>
      </c>
      <c r="I812" s="11">
        <v>1</v>
      </c>
    </row>
    <row r="813" spans="1:9" s="12" customFormat="1" ht="25" customHeight="1" x14ac:dyDescent="0.2">
      <c r="A813" s="35" t="s">
        <v>2598</v>
      </c>
      <c r="B813" s="10" t="s">
        <v>2599</v>
      </c>
      <c r="C813" s="11" t="s">
        <v>476</v>
      </c>
      <c r="D813" s="11" t="s">
        <v>476</v>
      </c>
      <c r="E813" s="11" t="s">
        <v>476</v>
      </c>
      <c r="F813" s="11" t="s">
        <v>476</v>
      </c>
      <c r="G813" s="11" t="s">
        <v>476</v>
      </c>
      <c r="H813" s="11" t="s">
        <v>476</v>
      </c>
      <c r="I813" s="11" t="s">
        <v>476</v>
      </c>
    </row>
    <row r="814" spans="1:9" s="12" customFormat="1" ht="25" customHeight="1" x14ac:dyDescent="0.2">
      <c r="A814" s="35" t="s">
        <v>2600</v>
      </c>
      <c r="B814" s="10" t="s">
        <v>2601</v>
      </c>
      <c r="C814" s="11" t="s">
        <v>476</v>
      </c>
      <c r="D814" s="11" t="s">
        <v>476</v>
      </c>
      <c r="E814" s="11" t="s">
        <v>476</v>
      </c>
      <c r="F814" s="11" t="s">
        <v>476</v>
      </c>
      <c r="G814" s="11" t="s">
        <v>476</v>
      </c>
      <c r="H814" s="11" t="s">
        <v>476</v>
      </c>
      <c r="I814" s="11" t="s">
        <v>476</v>
      </c>
    </row>
    <row r="815" spans="1:9" s="12" customFormat="1" ht="25" customHeight="1" x14ac:dyDescent="0.2">
      <c r="A815" s="35" t="s">
        <v>2602</v>
      </c>
      <c r="B815" s="10" t="s">
        <v>2603</v>
      </c>
      <c r="C815" s="11" t="s">
        <v>476</v>
      </c>
      <c r="D815" s="11" t="s">
        <v>476</v>
      </c>
      <c r="E815" s="11" t="s">
        <v>476</v>
      </c>
      <c r="F815" s="11" t="s">
        <v>476</v>
      </c>
      <c r="G815" s="11" t="s">
        <v>476</v>
      </c>
      <c r="H815" s="11" t="s">
        <v>476</v>
      </c>
      <c r="I815" s="11" t="s">
        <v>476</v>
      </c>
    </row>
    <row r="816" spans="1:9" s="12" customFormat="1" ht="25" customHeight="1" x14ac:dyDescent="0.2">
      <c r="A816" s="35" t="s">
        <v>2604</v>
      </c>
      <c r="B816" s="10" t="s">
        <v>2605</v>
      </c>
      <c r="C816" s="11" t="s">
        <v>476</v>
      </c>
      <c r="D816" s="11" t="s">
        <v>476</v>
      </c>
      <c r="E816" s="11" t="s">
        <v>476</v>
      </c>
      <c r="F816" s="11" t="s">
        <v>476</v>
      </c>
      <c r="G816" s="11" t="s">
        <v>476</v>
      </c>
      <c r="H816" s="11" t="s">
        <v>476</v>
      </c>
      <c r="I816" s="11" t="s">
        <v>476</v>
      </c>
    </row>
    <row r="817" spans="1:9" s="12" customFormat="1" ht="25" customHeight="1" x14ac:dyDescent="0.2">
      <c r="A817" s="35" t="s">
        <v>2606</v>
      </c>
      <c r="B817" s="10" t="s">
        <v>2607</v>
      </c>
      <c r="C817" s="11" t="s">
        <v>476</v>
      </c>
      <c r="D817" s="11" t="s">
        <v>476</v>
      </c>
      <c r="E817" s="11" t="s">
        <v>476</v>
      </c>
      <c r="F817" s="11" t="s">
        <v>476</v>
      </c>
      <c r="G817" s="11" t="s">
        <v>476</v>
      </c>
      <c r="H817" s="11" t="s">
        <v>476</v>
      </c>
      <c r="I817" s="11" t="s">
        <v>476</v>
      </c>
    </row>
    <row r="818" spans="1:9" s="12" customFormat="1" ht="25" customHeight="1" x14ac:dyDescent="0.2">
      <c r="A818" s="35" t="s">
        <v>2608</v>
      </c>
      <c r="B818" s="10" t="s">
        <v>2609</v>
      </c>
      <c r="C818" s="11" t="s">
        <v>476</v>
      </c>
      <c r="D818" s="11" t="s">
        <v>476</v>
      </c>
      <c r="E818" s="11" t="s">
        <v>476</v>
      </c>
      <c r="F818" s="11" t="s">
        <v>476</v>
      </c>
      <c r="G818" s="11" t="s">
        <v>476</v>
      </c>
      <c r="H818" s="11" t="s">
        <v>476</v>
      </c>
      <c r="I818" s="11" t="s">
        <v>476</v>
      </c>
    </row>
    <row r="819" spans="1:9" s="12" customFormat="1" ht="25" customHeight="1" x14ac:dyDescent="0.2">
      <c r="A819" s="35" t="s">
        <v>2610</v>
      </c>
      <c r="B819" s="10" t="s">
        <v>2611</v>
      </c>
      <c r="C819" s="11" t="s">
        <v>476</v>
      </c>
      <c r="D819" s="11" t="s">
        <v>476</v>
      </c>
      <c r="E819" s="11" t="s">
        <v>476</v>
      </c>
      <c r="F819" s="11" t="s">
        <v>476</v>
      </c>
      <c r="G819" s="11" t="s">
        <v>476</v>
      </c>
      <c r="H819" s="11" t="s">
        <v>476</v>
      </c>
      <c r="I819" s="11" t="s">
        <v>476</v>
      </c>
    </row>
    <row r="820" spans="1:9" s="12" customFormat="1" ht="25" customHeight="1" x14ac:dyDescent="0.2">
      <c r="A820" s="35" t="s">
        <v>292</v>
      </c>
      <c r="B820" s="10" t="s">
        <v>2612</v>
      </c>
      <c r="C820" s="11">
        <v>1</v>
      </c>
      <c r="D820" s="11" t="s">
        <v>476</v>
      </c>
      <c r="E820" s="11">
        <v>1</v>
      </c>
      <c r="F820" s="11">
        <v>1</v>
      </c>
      <c r="G820" s="11" t="s">
        <v>476</v>
      </c>
      <c r="H820" s="11">
        <v>1</v>
      </c>
      <c r="I820" s="11">
        <v>1</v>
      </c>
    </row>
    <row r="821" spans="1:9" s="12" customFormat="1" ht="25" customHeight="1" x14ac:dyDescent="0.2">
      <c r="A821" s="35" t="s">
        <v>763</v>
      </c>
      <c r="B821" s="10" t="s">
        <v>2613</v>
      </c>
      <c r="C821" s="11" t="s">
        <v>476</v>
      </c>
      <c r="D821" s="11" t="s">
        <v>476</v>
      </c>
      <c r="E821" s="11" t="s">
        <v>476</v>
      </c>
      <c r="F821" s="11" t="s">
        <v>476</v>
      </c>
      <c r="G821" s="11" t="s">
        <v>476</v>
      </c>
      <c r="H821" s="11">
        <v>1</v>
      </c>
      <c r="I821" s="11">
        <v>1</v>
      </c>
    </row>
    <row r="822" spans="1:9" s="12" customFormat="1" ht="25" customHeight="1" x14ac:dyDescent="0.2">
      <c r="A822" s="35" t="s">
        <v>764</v>
      </c>
      <c r="B822" s="10" t="s">
        <v>2614</v>
      </c>
      <c r="C822" s="11" t="s">
        <v>476</v>
      </c>
      <c r="D822" s="11" t="s">
        <v>476</v>
      </c>
      <c r="E822" s="11" t="s">
        <v>476</v>
      </c>
      <c r="F822" s="11" t="s">
        <v>476</v>
      </c>
      <c r="G822" s="11" t="s">
        <v>476</v>
      </c>
      <c r="H822" s="11">
        <v>1</v>
      </c>
      <c r="I822" s="11">
        <v>1</v>
      </c>
    </row>
    <row r="823" spans="1:9" s="12" customFormat="1" ht="25" customHeight="1" x14ac:dyDescent="0.2">
      <c r="A823" s="35" t="s">
        <v>2615</v>
      </c>
      <c r="B823" s="10" t="s">
        <v>2616</v>
      </c>
      <c r="C823" s="11" t="s">
        <v>476</v>
      </c>
      <c r="D823" s="11" t="s">
        <v>476</v>
      </c>
      <c r="E823" s="11" t="s">
        <v>476</v>
      </c>
      <c r="F823" s="11" t="s">
        <v>476</v>
      </c>
      <c r="G823" s="11" t="s">
        <v>476</v>
      </c>
      <c r="H823" s="11" t="s">
        <v>476</v>
      </c>
      <c r="I823" s="11" t="s">
        <v>476</v>
      </c>
    </row>
    <row r="824" spans="1:9" s="12" customFormat="1" ht="25" customHeight="1" x14ac:dyDescent="0.2">
      <c r="A824" s="35" t="s">
        <v>2617</v>
      </c>
      <c r="B824" s="10" t="s">
        <v>2618</v>
      </c>
      <c r="C824" s="11" t="s">
        <v>476</v>
      </c>
      <c r="D824" s="11" t="s">
        <v>476</v>
      </c>
      <c r="E824" s="11" t="s">
        <v>476</v>
      </c>
      <c r="F824" s="11" t="s">
        <v>476</v>
      </c>
      <c r="G824" s="11" t="s">
        <v>476</v>
      </c>
      <c r="H824" s="11" t="s">
        <v>476</v>
      </c>
      <c r="I824" s="11" t="s">
        <v>476</v>
      </c>
    </row>
    <row r="825" spans="1:9" s="12" customFormat="1" ht="25" customHeight="1" x14ac:dyDescent="0.2">
      <c r="A825" s="35" t="s">
        <v>2619</v>
      </c>
      <c r="B825" s="10" t="s">
        <v>2620</v>
      </c>
      <c r="C825" s="11" t="s">
        <v>476</v>
      </c>
      <c r="D825" s="11" t="s">
        <v>476</v>
      </c>
      <c r="E825" s="11" t="s">
        <v>476</v>
      </c>
      <c r="F825" s="11" t="s">
        <v>476</v>
      </c>
      <c r="G825" s="11" t="s">
        <v>476</v>
      </c>
      <c r="H825" s="11" t="s">
        <v>476</v>
      </c>
      <c r="I825" s="11" t="s">
        <v>476</v>
      </c>
    </row>
    <row r="826" spans="1:9" s="12" customFormat="1" ht="25" customHeight="1" x14ac:dyDescent="0.2">
      <c r="A826" s="35" t="s">
        <v>2621</v>
      </c>
      <c r="B826" s="10" t="s">
        <v>2622</v>
      </c>
      <c r="C826" s="11" t="s">
        <v>476</v>
      </c>
      <c r="D826" s="11" t="s">
        <v>476</v>
      </c>
      <c r="E826" s="11" t="s">
        <v>476</v>
      </c>
      <c r="F826" s="11" t="s">
        <v>476</v>
      </c>
      <c r="G826" s="11" t="s">
        <v>476</v>
      </c>
      <c r="H826" s="11" t="s">
        <v>476</v>
      </c>
      <c r="I826" s="11" t="s">
        <v>476</v>
      </c>
    </row>
    <row r="827" spans="1:9" s="12" customFormat="1" ht="25" customHeight="1" x14ac:dyDescent="0.2">
      <c r="A827" s="35" t="s">
        <v>2623</v>
      </c>
      <c r="B827" s="10" t="s">
        <v>2624</v>
      </c>
      <c r="C827" s="11" t="s">
        <v>476</v>
      </c>
      <c r="D827" s="11" t="s">
        <v>476</v>
      </c>
      <c r="E827" s="11" t="s">
        <v>476</v>
      </c>
      <c r="F827" s="11" t="s">
        <v>476</v>
      </c>
      <c r="G827" s="11" t="s">
        <v>476</v>
      </c>
      <c r="H827" s="11" t="s">
        <v>476</v>
      </c>
      <c r="I827" s="11" t="s">
        <v>476</v>
      </c>
    </row>
    <row r="828" spans="1:9" s="12" customFormat="1" ht="25" customHeight="1" x14ac:dyDescent="0.2">
      <c r="A828" s="35" t="s">
        <v>2625</v>
      </c>
      <c r="B828" s="10" t="s">
        <v>2626</v>
      </c>
      <c r="C828" s="11" t="s">
        <v>476</v>
      </c>
      <c r="D828" s="11" t="s">
        <v>476</v>
      </c>
      <c r="E828" s="11" t="s">
        <v>476</v>
      </c>
      <c r="F828" s="11" t="s">
        <v>476</v>
      </c>
      <c r="G828" s="11" t="s">
        <v>476</v>
      </c>
      <c r="H828" s="11" t="s">
        <v>476</v>
      </c>
      <c r="I828" s="11" t="s">
        <v>476</v>
      </c>
    </row>
    <row r="829" spans="1:9" s="12" customFormat="1" ht="25" customHeight="1" x14ac:dyDescent="0.2">
      <c r="A829" s="35" t="s">
        <v>2627</v>
      </c>
      <c r="B829" s="10" t="s">
        <v>2628</v>
      </c>
      <c r="C829" s="11" t="s">
        <v>476</v>
      </c>
      <c r="D829" s="11" t="s">
        <v>476</v>
      </c>
      <c r="E829" s="11" t="s">
        <v>476</v>
      </c>
      <c r="F829" s="11" t="s">
        <v>476</v>
      </c>
      <c r="G829" s="11" t="s">
        <v>476</v>
      </c>
      <c r="H829" s="11" t="s">
        <v>476</v>
      </c>
      <c r="I829" s="11" t="s">
        <v>476</v>
      </c>
    </row>
    <row r="830" spans="1:9" s="12" customFormat="1" ht="25" customHeight="1" x14ac:dyDescent="0.2">
      <c r="A830" s="35" t="s">
        <v>455</v>
      </c>
      <c r="B830" s="10" t="s">
        <v>2629</v>
      </c>
      <c r="C830" s="11" t="s">
        <v>476</v>
      </c>
      <c r="D830" s="11" t="s">
        <v>476</v>
      </c>
      <c r="E830" s="11" t="s">
        <v>476</v>
      </c>
      <c r="F830" s="11" t="s">
        <v>476</v>
      </c>
      <c r="G830" s="11" t="s">
        <v>476</v>
      </c>
      <c r="H830" s="11" t="s">
        <v>476</v>
      </c>
      <c r="I830" s="11" t="s">
        <v>476</v>
      </c>
    </row>
    <row r="831" spans="1:9" s="12" customFormat="1" ht="25" customHeight="1" x14ac:dyDescent="0.2">
      <c r="A831" s="35" t="s">
        <v>2630</v>
      </c>
      <c r="B831" s="10" t="s">
        <v>2631</v>
      </c>
      <c r="C831" s="11" t="s">
        <v>476</v>
      </c>
      <c r="D831" s="11" t="s">
        <v>476</v>
      </c>
      <c r="E831" s="11" t="s">
        <v>476</v>
      </c>
      <c r="F831" s="11" t="s">
        <v>476</v>
      </c>
      <c r="G831" s="11" t="s">
        <v>476</v>
      </c>
      <c r="H831" s="11" t="s">
        <v>476</v>
      </c>
      <c r="I831" s="11" t="s">
        <v>476</v>
      </c>
    </row>
    <row r="832" spans="1:9" s="12" customFormat="1" ht="25" customHeight="1" x14ac:dyDescent="0.2">
      <c r="A832" s="35" t="s">
        <v>2632</v>
      </c>
      <c r="B832" s="10" t="s">
        <v>2633</v>
      </c>
      <c r="C832" s="11" t="s">
        <v>476</v>
      </c>
      <c r="D832" s="11" t="s">
        <v>476</v>
      </c>
      <c r="E832" s="11" t="s">
        <v>476</v>
      </c>
      <c r="F832" s="11" t="s">
        <v>476</v>
      </c>
      <c r="G832" s="11" t="s">
        <v>476</v>
      </c>
      <c r="H832" s="11" t="s">
        <v>476</v>
      </c>
      <c r="I832" s="11" t="s">
        <v>476</v>
      </c>
    </row>
    <row r="833" spans="1:9" s="12" customFormat="1" ht="25" customHeight="1" x14ac:dyDescent="0.2">
      <c r="A833" s="35" t="s">
        <v>2634</v>
      </c>
      <c r="B833" s="10" t="s">
        <v>2635</v>
      </c>
      <c r="C833" s="11" t="s">
        <v>476</v>
      </c>
      <c r="D833" s="11" t="s">
        <v>476</v>
      </c>
      <c r="E833" s="11" t="s">
        <v>476</v>
      </c>
      <c r="F833" s="11" t="s">
        <v>476</v>
      </c>
      <c r="G833" s="11" t="s">
        <v>476</v>
      </c>
      <c r="H833" s="11" t="s">
        <v>476</v>
      </c>
      <c r="I833" s="11" t="s">
        <v>476</v>
      </c>
    </row>
    <row r="834" spans="1:9" s="12" customFormat="1" ht="25" customHeight="1" x14ac:dyDescent="0.2">
      <c r="A834" s="35" t="s">
        <v>2636</v>
      </c>
      <c r="B834" s="10" t="s">
        <v>2637</v>
      </c>
      <c r="C834" s="11" t="s">
        <v>476</v>
      </c>
      <c r="D834" s="11" t="s">
        <v>476</v>
      </c>
      <c r="E834" s="11" t="s">
        <v>476</v>
      </c>
      <c r="F834" s="11" t="s">
        <v>476</v>
      </c>
      <c r="G834" s="11" t="s">
        <v>476</v>
      </c>
      <c r="H834" s="11" t="s">
        <v>476</v>
      </c>
      <c r="I834" s="11" t="s">
        <v>476</v>
      </c>
    </row>
    <row r="835" spans="1:9" s="12" customFormat="1" ht="25" customHeight="1" x14ac:dyDescent="0.2">
      <c r="A835" s="35" t="s">
        <v>2638</v>
      </c>
      <c r="B835" s="10" t="s">
        <v>2639</v>
      </c>
      <c r="C835" s="11" t="s">
        <v>476</v>
      </c>
      <c r="D835" s="11" t="s">
        <v>476</v>
      </c>
      <c r="E835" s="11" t="s">
        <v>476</v>
      </c>
      <c r="F835" s="11" t="s">
        <v>476</v>
      </c>
      <c r="G835" s="11" t="s">
        <v>476</v>
      </c>
      <c r="H835" s="11" t="s">
        <v>476</v>
      </c>
      <c r="I835" s="11" t="s">
        <v>476</v>
      </c>
    </row>
    <row r="836" spans="1:9" s="12" customFormat="1" ht="25" customHeight="1" x14ac:dyDescent="0.2">
      <c r="A836" s="35" t="s">
        <v>2640</v>
      </c>
      <c r="B836" s="10" t="s">
        <v>2641</v>
      </c>
      <c r="C836" s="11" t="s">
        <v>476</v>
      </c>
      <c r="D836" s="11" t="s">
        <v>476</v>
      </c>
      <c r="E836" s="11" t="s">
        <v>476</v>
      </c>
      <c r="F836" s="11" t="s">
        <v>476</v>
      </c>
      <c r="G836" s="11" t="s">
        <v>476</v>
      </c>
      <c r="H836" s="11" t="s">
        <v>476</v>
      </c>
      <c r="I836" s="11" t="s">
        <v>476</v>
      </c>
    </row>
    <row r="837" spans="1:9" s="12" customFormat="1" ht="25" customHeight="1" x14ac:dyDescent="0.2">
      <c r="A837" s="35" t="s">
        <v>2642</v>
      </c>
      <c r="B837" s="10" t="s">
        <v>2643</v>
      </c>
      <c r="C837" s="11" t="s">
        <v>476</v>
      </c>
      <c r="D837" s="11" t="s">
        <v>476</v>
      </c>
      <c r="E837" s="11" t="s">
        <v>476</v>
      </c>
      <c r="F837" s="11" t="s">
        <v>476</v>
      </c>
      <c r="G837" s="11" t="s">
        <v>476</v>
      </c>
      <c r="H837" s="11" t="s">
        <v>476</v>
      </c>
      <c r="I837" s="11" t="s">
        <v>476</v>
      </c>
    </row>
    <row r="838" spans="1:9" s="12" customFormat="1" ht="25" customHeight="1" x14ac:dyDescent="0.2">
      <c r="A838" s="35" t="s">
        <v>2644</v>
      </c>
      <c r="B838" s="10" t="s">
        <v>2645</v>
      </c>
      <c r="C838" s="11" t="s">
        <v>476</v>
      </c>
      <c r="D838" s="11" t="s">
        <v>476</v>
      </c>
      <c r="E838" s="11" t="s">
        <v>476</v>
      </c>
      <c r="F838" s="11" t="s">
        <v>476</v>
      </c>
      <c r="G838" s="11" t="s">
        <v>476</v>
      </c>
      <c r="H838" s="11" t="s">
        <v>476</v>
      </c>
      <c r="I838" s="11" t="s">
        <v>476</v>
      </c>
    </row>
    <row r="839" spans="1:9" s="12" customFormat="1" ht="25" customHeight="1" x14ac:dyDescent="0.2">
      <c r="A839" s="35" t="s">
        <v>2646</v>
      </c>
      <c r="B839" s="10" t="s">
        <v>2647</v>
      </c>
      <c r="C839" s="11" t="s">
        <v>476</v>
      </c>
      <c r="D839" s="11" t="s">
        <v>476</v>
      </c>
      <c r="E839" s="11" t="s">
        <v>476</v>
      </c>
      <c r="F839" s="11" t="s">
        <v>476</v>
      </c>
      <c r="G839" s="11" t="s">
        <v>476</v>
      </c>
      <c r="H839" s="11" t="s">
        <v>476</v>
      </c>
      <c r="I839" s="11" t="s">
        <v>476</v>
      </c>
    </row>
    <row r="840" spans="1:9" s="12" customFormat="1" ht="25" customHeight="1" x14ac:dyDescent="0.2">
      <c r="A840" s="35" t="s">
        <v>2648</v>
      </c>
      <c r="B840" s="10" t="s">
        <v>2649</v>
      </c>
      <c r="C840" s="11" t="s">
        <v>476</v>
      </c>
      <c r="D840" s="11" t="s">
        <v>476</v>
      </c>
      <c r="E840" s="11" t="s">
        <v>476</v>
      </c>
      <c r="F840" s="11" t="s">
        <v>476</v>
      </c>
      <c r="G840" s="11" t="s">
        <v>476</v>
      </c>
      <c r="H840" s="11" t="s">
        <v>476</v>
      </c>
      <c r="I840" s="11" t="s">
        <v>476</v>
      </c>
    </row>
    <row r="841" spans="1:9" s="12" customFormat="1" ht="25" customHeight="1" x14ac:dyDescent="0.2">
      <c r="A841" s="35" t="s">
        <v>2650</v>
      </c>
      <c r="B841" s="10" t="s">
        <v>2651</v>
      </c>
      <c r="C841" s="11" t="s">
        <v>476</v>
      </c>
      <c r="D841" s="11" t="s">
        <v>476</v>
      </c>
      <c r="E841" s="11" t="s">
        <v>476</v>
      </c>
      <c r="F841" s="11" t="s">
        <v>476</v>
      </c>
      <c r="G841" s="11" t="s">
        <v>476</v>
      </c>
      <c r="H841" s="11" t="s">
        <v>476</v>
      </c>
      <c r="I841" s="11" t="s">
        <v>476</v>
      </c>
    </row>
    <row r="842" spans="1:9" s="12" customFormat="1" ht="25" customHeight="1" x14ac:dyDescent="0.2">
      <c r="A842" s="35" t="s">
        <v>2652</v>
      </c>
      <c r="B842" s="10" t="s">
        <v>2653</v>
      </c>
      <c r="C842" s="11" t="s">
        <v>476</v>
      </c>
      <c r="D842" s="11" t="s">
        <v>476</v>
      </c>
      <c r="E842" s="11" t="s">
        <v>476</v>
      </c>
      <c r="F842" s="11" t="s">
        <v>476</v>
      </c>
      <c r="G842" s="11" t="s">
        <v>476</v>
      </c>
      <c r="H842" s="11" t="s">
        <v>476</v>
      </c>
      <c r="I842" s="11" t="s">
        <v>476</v>
      </c>
    </row>
    <row r="843" spans="1:9" s="12" customFormat="1" ht="25" customHeight="1" x14ac:dyDescent="0.2">
      <c r="A843" s="35" t="s">
        <v>2654</v>
      </c>
      <c r="B843" s="10" t="s">
        <v>2655</v>
      </c>
      <c r="C843" s="11" t="s">
        <v>476</v>
      </c>
      <c r="D843" s="11" t="s">
        <v>476</v>
      </c>
      <c r="E843" s="11" t="s">
        <v>476</v>
      </c>
      <c r="F843" s="11" t="s">
        <v>476</v>
      </c>
      <c r="G843" s="11" t="s">
        <v>476</v>
      </c>
      <c r="H843" s="11" t="s">
        <v>476</v>
      </c>
      <c r="I843" s="11" t="s">
        <v>476</v>
      </c>
    </row>
    <row r="844" spans="1:9" s="12" customFormat="1" ht="25" customHeight="1" x14ac:dyDescent="0.2">
      <c r="A844" s="35" t="s">
        <v>2656</v>
      </c>
      <c r="B844" s="10" t="s">
        <v>2657</v>
      </c>
      <c r="C844" s="11" t="s">
        <v>476</v>
      </c>
      <c r="D844" s="11" t="s">
        <v>476</v>
      </c>
      <c r="E844" s="11" t="s">
        <v>476</v>
      </c>
      <c r="F844" s="11" t="s">
        <v>476</v>
      </c>
      <c r="G844" s="11" t="s">
        <v>476</v>
      </c>
      <c r="H844" s="11" t="s">
        <v>476</v>
      </c>
      <c r="I844" s="11" t="s">
        <v>476</v>
      </c>
    </row>
    <row r="845" spans="1:9" s="12" customFormat="1" ht="25" customHeight="1" x14ac:dyDescent="0.2">
      <c r="A845" s="35" t="s">
        <v>2658</v>
      </c>
      <c r="B845" s="10" t="s">
        <v>2659</v>
      </c>
      <c r="C845" s="11" t="s">
        <v>476</v>
      </c>
      <c r="D845" s="11" t="s">
        <v>476</v>
      </c>
      <c r="E845" s="11" t="s">
        <v>476</v>
      </c>
      <c r="F845" s="11" t="s">
        <v>476</v>
      </c>
      <c r="G845" s="11" t="s">
        <v>476</v>
      </c>
      <c r="H845" s="11" t="s">
        <v>476</v>
      </c>
      <c r="I845" s="11" t="s">
        <v>476</v>
      </c>
    </row>
    <row r="846" spans="1:9" s="12" customFormat="1" ht="25" customHeight="1" x14ac:dyDescent="0.2">
      <c r="A846" s="35" t="s">
        <v>2660</v>
      </c>
      <c r="B846" s="10" t="s">
        <v>2661</v>
      </c>
      <c r="C846" s="11" t="s">
        <v>476</v>
      </c>
      <c r="D846" s="11" t="s">
        <v>476</v>
      </c>
      <c r="E846" s="11" t="s">
        <v>476</v>
      </c>
      <c r="F846" s="11" t="s">
        <v>476</v>
      </c>
      <c r="G846" s="11" t="s">
        <v>476</v>
      </c>
      <c r="H846" s="11" t="s">
        <v>476</v>
      </c>
      <c r="I846" s="11" t="s">
        <v>476</v>
      </c>
    </row>
    <row r="847" spans="1:9" s="12" customFormat="1" ht="25" customHeight="1" x14ac:dyDescent="0.2">
      <c r="A847" s="35" t="s">
        <v>2662</v>
      </c>
      <c r="B847" s="10" t="s">
        <v>2663</v>
      </c>
      <c r="C847" s="11" t="s">
        <v>476</v>
      </c>
      <c r="D847" s="11" t="s">
        <v>476</v>
      </c>
      <c r="E847" s="11" t="s">
        <v>476</v>
      </c>
      <c r="F847" s="11" t="s">
        <v>476</v>
      </c>
      <c r="G847" s="11" t="s">
        <v>476</v>
      </c>
      <c r="H847" s="11" t="s">
        <v>476</v>
      </c>
      <c r="I847" s="11" t="s">
        <v>476</v>
      </c>
    </row>
    <row r="848" spans="1:9" s="12" customFormat="1" ht="25" customHeight="1" x14ac:dyDescent="0.2">
      <c r="A848" s="35" t="s">
        <v>2664</v>
      </c>
      <c r="B848" s="10" t="s">
        <v>2665</v>
      </c>
      <c r="C848" s="11" t="s">
        <v>476</v>
      </c>
      <c r="D848" s="11" t="s">
        <v>476</v>
      </c>
      <c r="E848" s="11" t="s">
        <v>476</v>
      </c>
      <c r="F848" s="11" t="s">
        <v>476</v>
      </c>
      <c r="G848" s="11" t="s">
        <v>476</v>
      </c>
      <c r="H848" s="11" t="s">
        <v>476</v>
      </c>
      <c r="I848" s="11" t="s">
        <v>476</v>
      </c>
    </row>
    <row r="849" spans="1:9" s="12" customFormat="1" ht="25" customHeight="1" x14ac:dyDescent="0.2">
      <c r="A849" s="35" t="s">
        <v>293</v>
      </c>
      <c r="B849" s="10" t="s">
        <v>2666</v>
      </c>
      <c r="C849" s="11" t="s">
        <v>476</v>
      </c>
      <c r="D849" s="11" t="s">
        <v>476</v>
      </c>
      <c r="E849" s="11">
        <v>1</v>
      </c>
      <c r="F849" s="11">
        <v>1</v>
      </c>
      <c r="G849" s="11" t="s">
        <v>476</v>
      </c>
      <c r="H849" s="11">
        <v>1</v>
      </c>
      <c r="I849" s="11">
        <v>1</v>
      </c>
    </row>
    <row r="850" spans="1:9" s="12" customFormat="1" ht="25" customHeight="1" x14ac:dyDescent="0.2">
      <c r="A850" s="35" t="s">
        <v>2667</v>
      </c>
      <c r="B850" s="10" t="s">
        <v>2668</v>
      </c>
      <c r="C850" s="11" t="s">
        <v>476</v>
      </c>
      <c r="D850" s="11" t="s">
        <v>476</v>
      </c>
      <c r="E850" s="11" t="s">
        <v>476</v>
      </c>
      <c r="F850" s="11" t="s">
        <v>476</v>
      </c>
      <c r="G850" s="11" t="s">
        <v>476</v>
      </c>
      <c r="H850" s="11" t="s">
        <v>476</v>
      </c>
      <c r="I850" s="11" t="s">
        <v>476</v>
      </c>
    </row>
    <row r="851" spans="1:9" s="12" customFormat="1" ht="25" customHeight="1" x14ac:dyDescent="0.2">
      <c r="A851" s="35" t="s">
        <v>2669</v>
      </c>
      <c r="B851" s="10" t="s">
        <v>2670</v>
      </c>
      <c r="C851" s="11" t="s">
        <v>476</v>
      </c>
      <c r="D851" s="11" t="s">
        <v>476</v>
      </c>
      <c r="E851" s="11" t="s">
        <v>476</v>
      </c>
      <c r="F851" s="11" t="s">
        <v>476</v>
      </c>
      <c r="G851" s="11" t="s">
        <v>476</v>
      </c>
      <c r="H851" s="11" t="s">
        <v>476</v>
      </c>
      <c r="I851" s="11" t="s">
        <v>476</v>
      </c>
    </row>
    <row r="852" spans="1:9" s="12" customFormat="1" ht="25" customHeight="1" x14ac:dyDescent="0.2">
      <c r="A852" s="35" t="s">
        <v>765</v>
      </c>
      <c r="B852" s="10" t="s">
        <v>2671</v>
      </c>
      <c r="C852" s="11" t="s">
        <v>476</v>
      </c>
      <c r="D852" s="11" t="s">
        <v>476</v>
      </c>
      <c r="E852" s="11">
        <v>1</v>
      </c>
      <c r="F852" s="11">
        <v>1</v>
      </c>
      <c r="G852" s="11" t="s">
        <v>476</v>
      </c>
      <c r="H852" s="11">
        <v>1</v>
      </c>
      <c r="I852" s="11">
        <v>1</v>
      </c>
    </row>
    <row r="853" spans="1:9" s="12" customFormat="1" ht="25" customHeight="1" x14ac:dyDescent="0.2">
      <c r="A853" s="35" t="s">
        <v>2672</v>
      </c>
      <c r="B853" s="10" t="s">
        <v>2673</v>
      </c>
      <c r="C853" s="11" t="s">
        <v>476</v>
      </c>
      <c r="D853" s="11" t="s">
        <v>476</v>
      </c>
      <c r="E853" s="11" t="s">
        <v>476</v>
      </c>
      <c r="F853" s="11" t="s">
        <v>476</v>
      </c>
      <c r="G853" s="11" t="s">
        <v>476</v>
      </c>
      <c r="H853" s="11" t="s">
        <v>476</v>
      </c>
      <c r="I853" s="11" t="s">
        <v>476</v>
      </c>
    </row>
    <row r="854" spans="1:9" s="12" customFormat="1" ht="25" customHeight="1" x14ac:dyDescent="0.2">
      <c r="A854" s="35" t="s">
        <v>2674</v>
      </c>
      <c r="B854" s="10" t="s">
        <v>2675</v>
      </c>
      <c r="C854" s="11" t="s">
        <v>476</v>
      </c>
      <c r="D854" s="11" t="s">
        <v>476</v>
      </c>
      <c r="E854" s="11" t="s">
        <v>476</v>
      </c>
      <c r="F854" s="11" t="s">
        <v>476</v>
      </c>
      <c r="G854" s="11" t="s">
        <v>476</v>
      </c>
      <c r="H854" s="11" t="s">
        <v>476</v>
      </c>
      <c r="I854" s="11" t="s">
        <v>476</v>
      </c>
    </row>
    <row r="855" spans="1:9" s="12" customFormat="1" ht="25" customHeight="1" x14ac:dyDescent="0.2">
      <c r="A855" s="35" t="s">
        <v>2676</v>
      </c>
      <c r="B855" s="10" t="s">
        <v>2677</v>
      </c>
      <c r="C855" s="11" t="s">
        <v>476</v>
      </c>
      <c r="D855" s="11" t="s">
        <v>476</v>
      </c>
      <c r="E855" s="11" t="s">
        <v>476</v>
      </c>
      <c r="F855" s="11" t="s">
        <v>476</v>
      </c>
      <c r="G855" s="11" t="s">
        <v>476</v>
      </c>
      <c r="H855" s="11" t="s">
        <v>476</v>
      </c>
      <c r="I855" s="11" t="s">
        <v>476</v>
      </c>
    </row>
    <row r="856" spans="1:9" s="12" customFormat="1" ht="25" customHeight="1" x14ac:dyDescent="0.2">
      <c r="A856" s="35" t="s">
        <v>2678</v>
      </c>
      <c r="B856" s="10" t="s">
        <v>2679</v>
      </c>
      <c r="C856" s="11" t="s">
        <v>476</v>
      </c>
      <c r="D856" s="11" t="s">
        <v>476</v>
      </c>
      <c r="E856" s="11" t="s">
        <v>476</v>
      </c>
      <c r="F856" s="11" t="s">
        <v>476</v>
      </c>
      <c r="G856" s="11" t="s">
        <v>476</v>
      </c>
      <c r="H856" s="11" t="s">
        <v>476</v>
      </c>
      <c r="I856" s="11" t="s">
        <v>476</v>
      </c>
    </row>
    <row r="857" spans="1:9" s="12" customFormat="1" ht="25" customHeight="1" x14ac:dyDescent="0.2">
      <c r="A857" s="35" t="s">
        <v>2680</v>
      </c>
      <c r="B857" s="10" t="s">
        <v>2681</v>
      </c>
      <c r="C857" s="11" t="s">
        <v>476</v>
      </c>
      <c r="D857" s="11" t="s">
        <v>476</v>
      </c>
      <c r="E857" s="11" t="s">
        <v>476</v>
      </c>
      <c r="F857" s="11" t="s">
        <v>476</v>
      </c>
      <c r="G857" s="11" t="s">
        <v>476</v>
      </c>
      <c r="H857" s="11" t="s">
        <v>476</v>
      </c>
      <c r="I857" s="11" t="s">
        <v>476</v>
      </c>
    </row>
    <row r="858" spans="1:9" s="12" customFormat="1" ht="25" customHeight="1" x14ac:dyDescent="0.2">
      <c r="A858" s="35" t="s">
        <v>2682</v>
      </c>
      <c r="B858" s="10" t="s">
        <v>2683</v>
      </c>
      <c r="C858" s="11" t="s">
        <v>476</v>
      </c>
      <c r="D858" s="11" t="s">
        <v>476</v>
      </c>
      <c r="E858" s="11" t="s">
        <v>476</v>
      </c>
      <c r="F858" s="11" t="s">
        <v>476</v>
      </c>
      <c r="G858" s="11" t="s">
        <v>476</v>
      </c>
      <c r="H858" s="11" t="s">
        <v>476</v>
      </c>
      <c r="I858" s="11" t="s">
        <v>476</v>
      </c>
    </row>
    <row r="859" spans="1:9" s="12" customFormat="1" ht="25" customHeight="1" x14ac:dyDescent="0.2">
      <c r="A859" s="35" t="s">
        <v>2684</v>
      </c>
      <c r="B859" s="10" t="s">
        <v>2685</v>
      </c>
      <c r="C859" s="11" t="s">
        <v>476</v>
      </c>
      <c r="D859" s="11" t="s">
        <v>476</v>
      </c>
      <c r="E859" s="11" t="s">
        <v>476</v>
      </c>
      <c r="F859" s="11" t="s">
        <v>476</v>
      </c>
      <c r="G859" s="11" t="s">
        <v>476</v>
      </c>
      <c r="H859" s="11" t="s">
        <v>476</v>
      </c>
      <c r="I859" s="11" t="s">
        <v>476</v>
      </c>
    </row>
    <row r="860" spans="1:9" s="12" customFormat="1" ht="25" customHeight="1" x14ac:dyDescent="0.2">
      <c r="A860" s="35" t="s">
        <v>2686</v>
      </c>
      <c r="B860" s="10" t="s">
        <v>2687</v>
      </c>
      <c r="C860" s="11" t="s">
        <v>476</v>
      </c>
      <c r="D860" s="11" t="s">
        <v>476</v>
      </c>
      <c r="E860" s="11" t="s">
        <v>476</v>
      </c>
      <c r="F860" s="11" t="s">
        <v>476</v>
      </c>
      <c r="G860" s="11" t="s">
        <v>476</v>
      </c>
      <c r="H860" s="11" t="s">
        <v>476</v>
      </c>
      <c r="I860" s="11" t="s">
        <v>476</v>
      </c>
    </row>
    <row r="861" spans="1:9" s="12" customFormat="1" ht="25" customHeight="1" x14ac:dyDescent="0.2">
      <c r="A861" s="35" t="s">
        <v>2688</v>
      </c>
      <c r="B861" s="10" t="s">
        <v>2689</v>
      </c>
      <c r="C861" s="11" t="s">
        <v>476</v>
      </c>
      <c r="D861" s="11" t="s">
        <v>476</v>
      </c>
      <c r="E861" s="11" t="s">
        <v>476</v>
      </c>
      <c r="F861" s="11" t="s">
        <v>476</v>
      </c>
      <c r="G861" s="11" t="s">
        <v>476</v>
      </c>
      <c r="H861" s="11" t="s">
        <v>476</v>
      </c>
      <c r="I861" s="11" t="s">
        <v>476</v>
      </c>
    </row>
    <row r="862" spans="1:9" s="12" customFormat="1" ht="25" customHeight="1" x14ac:dyDescent="0.2">
      <c r="A862" s="35" t="s">
        <v>295</v>
      </c>
      <c r="B862" s="10" t="s">
        <v>2690</v>
      </c>
      <c r="C862" s="11" t="s">
        <v>476</v>
      </c>
      <c r="D862" s="11" t="s">
        <v>476</v>
      </c>
      <c r="E862" s="11" t="s">
        <v>476</v>
      </c>
      <c r="F862" s="11">
        <v>1</v>
      </c>
      <c r="G862" s="11" t="s">
        <v>476</v>
      </c>
      <c r="H862" s="11" t="s">
        <v>476</v>
      </c>
      <c r="I862" s="11">
        <v>1</v>
      </c>
    </row>
    <row r="863" spans="1:9" s="12" customFormat="1" ht="25" customHeight="1" x14ac:dyDescent="0.2">
      <c r="A863" s="35" t="s">
        <v>296</v>
      </c>
      <c r="B863" s="10" t="s">
        <v>2691</v>
      </c>
      <c r="C863" s="11" t="s">
        <v>476</v>
      </c>
      <c r="D863" s="11" t="s">
        <v>476</v>
      </c>
      <c r="E863" s="11" t="s">
        <v>476</v>
      </c>
      <c r="F863" s="11">
        <v>1</v>
      </c>
      <c r="G863" s="11" t="s">
        <v>476</v>
      </c>
      <c r="H863" s="11" t="s">
        <v>476</v>
      </c>
      <c r="I863" s="11">
        <v>1</v>
      </c>
    </row>
    <row r="864" spans="1:9" s="12" customFormat="1" ht="25" customHeight="1" x14ac:dyDescent="0.2">
      <c r="A864" s="35" t="s">
        <v>2692</v>
      </c>
      <c r="B864" s="10" t="s">
        <v>2693</v>
      </c>
      <c r="C864" s="11" t="s">
        <v>476</v>
      </c>
      <c r="D864" s="11" t="s">
        <v>476</v>
      </c>
      <c r="E864" s="11" t="s">
        <v>476</v>
      </c>
      <c r="F864" s="11" t="s">
        <v>476</v>
      </c>
      <c r="G864" s="11" t="s">
        <v>476</v>
      </c>
      <c r="H864" s="11" t="s">
        <v>476</v>
      </c>
      <c r="I864" s="11" t="s">
        <v>476</v>
      </c>
    </row>
    <row r="865" spans="1:9" s="12" customFormat="1" ht="25" customHeight="1" x14ac:dyDescent="0.2">
      <c r="A865" s="35" t="s">
        <v>2694</v>
      </c>
      <c r="B865" s="10" t="s">
        <v>2695</v>
      </c>
      <c r="C865" s="11" t="s">
        <v>476</v>
      </c>
      <c r="D865" s="11" t="s">
        <v>476</v>
      </c>
      <c r="E865" s="11" t="s">
        <v>476</v>
      </c>
      <c r="F865" s="11" t="s">
        <v>476</v>
      </c>
      <c r="G865" s="11" t="s">
        <v>476</v>
      </c>
      <c r="H865" s="11" t="s">
        <v>476</v>
      </c>
      <c r="I865" s="11" t="s">
        <v>476</v>
      </c>
    </row>
    <row r="866" spans="1:9" s="12" customFormat="1" ht="25" customHeight="1" x14ac:dyDescent="0.2">
      <c r="A866" s="35" t="s">
        <v>2696</v>
      </c>
      <c r="B866" s="10" t="s">
        <v>2697</v>
      </c>
      <c r="C866" s="11" t="s">
        <v>476</v>
      </c>
      <c r="D866" s="11" t="s">
        <v>476</v>
      </c>
      <c r="E866" s="11" t="s">
        <v>476</v>
      </c>
      <c r="F866" s="11" t="s">
        <v>476</v>
      </c>
      <c r="G866" s="11" t="s">
        <v>476</v>
      </c>
      <c r="H866" s="11" t="s">
        <v>476</v>
      </c>
      <c r="I866" s="11" t="s">
        <v>476</v>
      </c>
    </row>
    <row r="867" spans="1:9" s="12" customFormat="1" ht="25" customHeight="1" x14ac:dyDescent="0.2">
      <c r="A867" s="35" t="s">
        <v>2698</v>
      </c>
      <c r="B867" s="10" t="s">
        <v>2699</v>
      </c>
      <c r="C867" s="11" t="s">
        <v>476</v>
      </c>
      <c r="D867" s="11" t="s">
        <v>476</v>
      </c>
      <c r="E867" s="11" t="s">
        <v>476</v>
      </c>
      <c r="F867" s="11" t="s">
        <v>476</v>
      </c>
      <c r="G867" s="11" t="s">
        <v>476</v>
      </c>
      <c r="H867" s="11" t="s">
        <v>476</v>
      </c>
      <c r="I867" s="11" t="s">
        <v>476</v>
      </c>
    </row>
    <row r="868" spans="1:9" s="12" customFormat="1" ht="25" customHeight="1" x14ac:dyDescent="0.2">
      <c r="A868" s="35" t="s">
        <v>2700</v>
      </c>
      <c r="B868" s="10" t="s">
        <v>2701</v>
      </c>
      <c r="C868" s="11" t="s">
        <v>476</v>
      </c>
      <c r="D868" s="11" t="s">
        <v>476</v>
      </c>
      <c r="E868" s="11" t="s">
        <v>476</v>
      </c>
      <c r="F868" s="11" t="s">
        <v>476</v>
      </c>
      <c r="G868" s="11" t="s">
        <v>476</v>
      </c>
      <c r="H868" s="11" t="s">
        <v>476</v>
      </c>
      <c r="I868" s="11" t="s">
        <v>476</v>
      </c>
    </row>
    <row r="869" spans="1:9" s="12" customFormat="1" ht="25" customHeight="1" x14ac:dyDescent="0.2">
      <c r="A869" s="35" t="s">
        <v>2702</v>
      </c>
      <c r="B869" s="10" t="s">
        <v>2703</v>
      </c>
      <c r="C869" s="11" t="s">
        <v>476</v>
      </c>
      <c r="D869" s="11" t="s">
        <v>476</v>
      </c>
      <c r="E869" s="11" t="s">
        <v>476</v>
      </c>
      <c r="F869" s="11" t="s">
        <v>476</v>
      </c>
      <c r="G869" s="11" t="s">
        <v>476</v>
      </c>
      <c r="H869" s="11" t="s">
        <v>476</v>
      </c>
      <c r="I869" s="11" t="s">
        <v>476</v>
      </c>
    </row>
    <row r="870" spans="1:9" s="12" customFormat="1" ht="25" customHeight="1" x14ac:dyDescent="0.2">
      <c r="A870" s="35" t="s">
        <v>2704</v>
      </c>
      <c r="B870" s="10" t="s">
        <v>2705</v>
      </c>
      <c r="C870" s="11" t="s">
        <v>476</v>
      </c>
      <c r="D870" s="11" t="s">
        <v>476</v>
      </c>
      <c r="E870" s="11" t="s">
        <v>476</v>
      </c>
      <c r="F870" s="11" t="s">
        <v>476</v>
      </c>
      <c r="G870" s="11" t="s">
        <v>476</v>
      </c>
      <c r="H870" s="11" t="s">
        <v>476</v>
      </c>
      <c r="I870" s="11" t="s">
        <v>476</v>
      </c>
    </row>
    <row r="871" spans="1:9" s="12" customFormat="1" ht="25" customHeight="1" x14ac:dyDescent="0.2">
      <c r="A871" s="35" t="s">
        <v>2706</v>
      </c>
      <c r="B871" s="10" t="s">
        <v>2707</v>
      </c>
      <c r="C871" s="11" t="s">
        <v>476</v>
      </c>
      <c r="D871" s="11" t="s">
        <v>476</v>
      </c>
      <c r="E871" s="11" t="s">
        <v>476</v>
      </c>
      <c r="F871" s="11" t="s">
        <v>476</v>
      </c>
      <c r="G871" s="11" t="s">
        <v>476</v>
      </c>
      <c r="H871" s="11" t="s">
        <v>476</v>
      </c>
      <c r="I871" s="11" t="s">
        <v>476</v>
      </c>
    </row>
    <row r="872" spans="1:9" s="12" customFormat="1" ht="25" customHeight="1" x14ac:dyDescent="0.2">
      <c r="A872" s="35" t="s">
        <v>2708</v>
      </c>
      <c r="B872" s="10" t="s">
        <v>2709</v>
      </c>
      <c r="C872" s="11" t="s">
        <v>476</v>
      </c>
      <c r="D872" s="11" t="s">
        <v>476</v>
      </c>
      <c r="E872" s="11" t="s">
        <v>476</v>
      </c>
      <c r="F872" s="11" t="s">
        <v>476</v>
      </c>
      <c r="G872" s="11" t="s">
        <v>476</v>
      </c>
      <c r="H872" s="11" t="s">
        <v>476</v>
      </c>
      <c r="I872" s="11" t="s">
        <v>476</v>
      </c>
    </row>
    <row r="873" spans="1:9" s="12" customFormat="1" ht="25" customHeight="1" x14ac:dyDescent="0.2">
      <c r="A873" s="35" t="s">
        <v>2710</v>
      </c>
      <c r="B873" s="10" t="s">
        <v>2711</v>
      </c>
      <c r="C873" s="11" t="s">
        <v>476</v>
      </c>
      <c r="D873" s="11" t="s">
        <v>476</v>
      </c>
      <c r="E873" s="11" t="s">
        <v>476</v>
      </c>
      <c r="F873" s="11" t="s">
        <v>476</v>
      </c>
      <c r="G873" s="11" t="s">
        <v>476</v>
      </c>
      <c r="H873" s="11" t="s">
        <v>476</v>
      </c>
      <c r="I873" s="11" t="s">
        <v>476</v>
      </c>
    </row>
    <row r="874" spans="1:9" s="12" customFormat="1" ht="25" customHeight="1" x14ac:dyDescent="0.2">
      <c r="A874" s="35" t="s">
        <v>2712</v>
      </c>
      <c r="B874" s="10" t="s">
        <v>2713</v>
      </c>
      <c r="C874" s="11" t="s">
        <v>476</v>
      </c>
      <c r="D874" s="11" t="s">
        <v>476</v>
      </c>
      <c r="E874" s="11" t="s">
        <v>476</v>
      </c>
      <c r="F874" s="11" t="s">
        <v>476</v>
      </c>
      <c r="G874" s="11" t="s">
        <v>476</v>
      </c>
      <c r="H874" s="11" t="s">
        <v>476</v>
      </c>
      <c r="I874" s="11" t="s">
        <v>476</v>
      </c>
    </row>
    <row r="875" spans="1:9" s="12" customFormat="1" ht="25" customHeight="1" x14ac:dyDescent="0.2">
      <c r="A875" s="35" t="s">
        <v>2714</v>
      </c>
      <c r="B875" s="10" t="s">
        <v>2715</v>
      </c>
      <c r="C875" s="11" t="s">
        <v>476</v>
      </c>
      <c r="D875" s="11" t="s">
        <v>476</v>
      </c>
      <c r="E875" s="11" t="s">
        <v>476</v>
      </c>
      <c r="F875" s="11" t="s">
        <v>476</v>
      </c>
      <c r="G875" s="11" t="s">
        <v>476</v>
      </c>
      <c r="H875" s="11" t="s">
        <v>476</v>
      </c>
      <c r="I875" s="11" t="s">
        <v>476</v>
      </c>
    </row>
    <row r="876" spans="1:9" s="12" customFormat="1" ht="25" customHeight="1" x14ac:dyDescent="0.2">
      <c r="A876" s="35" t="s">
        <v>2716</v>
      </c>
      <c r="B876" s="10" t="s">
        <v>2717</v>
      </c>
      <c r="C876" s="11" t="s">
        <v>476</v>
      </c>
      <c r="D876" s="11" t="s">
        <v>476</v>
      </c>
      <c r="E876" s="11" t="s">
        <v>476</v>
      </c>
      <c r="F876" s="11" t="s">
        <v>476</v>
      </c>
      <c r="G876" s="11" t="s">
        <v>476</v>
      </c>
      <c r="H876" s="11" t="s">
        <v>476</v>
      </c>
      <c r="I876" s="11" t="s">
        <v>476</v>
      </c>
    </row>
    <row r="877" spans="1:9" s="12" customFormat="1" ht="25" customHeight="1" x14ac:dyDescent="0.2">
      <c r="A877" s="35" t="s">
        <v>2718</v>
      </c>
      <c r="B877" s="10" t="s">
        <v>2719</v>
      </c>
      <c r="C877" s="11" t="s">
        <v>476</v>
      </c>
      <c r="D877" s="11" t="s">
        <v>476</v>
      </c>
      <c r="E877" s="11" t="s">
        <v>476</v>
      </c>
      <c r="F877" s="11" t="s">
        <v>476</v>
      </c>
      <c r="G877" s="11" t="s">
        <v>476</v>
      </c>
      <c r="H877" s="11" t="s">
        <v>476</v>
      </c>
      <c r="I877" s="11" t="s">
        <v>476</v>
      </c>
    </row>
    <row r="878" spans="1:9" s="12" customFormat="1" ht="25" customHeight="1" x14ac:dyDescent="0.2">
      <c r="A878" s="35" t="s">
        <v>2720</v>
      </c>
      <c r="B878" s="10" t="s">
        <v>2721</v>
      </c>
      <c r="C878" s="11" t="s">
        <v>476</v>
      </c>
      <c r="D878" s="11" t="s">
        <v>476</v>
      </c>
      <c r="E878" s="11" t="s">
        <v>476</v>
      </c>
      <c r="F878" s="11" t="s">
        <v>476</v>
      </c>
      <c r="G878" s="11" t="s">
        <v>476</v>
      </c>
      <c r="H878" s="11" t="s">
        <v>476</v>
      </c>
      <c r="I878" s="11" t="s">
        <v>476</v>
      </c>
    </row>
    <row r="879" spans="1:9" s="12" customFormat="1" ht="25" customHeight="1" x14ac:dyDescent="0.2">
      <c r="A879" s="35" t="s">
        <v>2722</v>
      </c>
      <c r="B879" s="10" t="s">
        <v>2723</v>
      </c>
      <c r="C879" s="11" t="s">
        <v>476</v>
      </c>
      <c r="D879" s="11" t="s">
        <v>476</v>
      </c>
      <c r="E879" s="11" t="s">
        <v>476</v>
      </c>
      <c r="F879" s="11" t="s">
        <v>476</v>
      </c>
      <c r="G879" s="11" t="s">
        <v>476</v>
      </c>
      <c r="H879" s="11" t="s">
        <v>476</v>
      </c>
      <c r="I879" s="11" t="s">
        <v>476</v>
      </c>
    </row>
    <row r="880" spans="1:9" s="12" customFormat="1" ht="25" customHeight="1" x14ac:dyDescent="0.2">
      <c r="A880" s="35" t="s">
        <v>2724</v>
      </c>
      <c r="B880" s="10" t="s">
        <v>2725</v>
      </c>
      <c r="C880" s="11" t="s">
        <v>476</v>
      </c>
      <c r="D880" s="11" t="s">
        <v>476</v>
      </c>
      <c r="E880" s="11" t="s">
        <v>476</v>
      </c>
      <c r="F880" s="11" t="s">
        <v>476</v>
      </c>
      <c r="G880" s="11" t="s">
        <v>476</v>
      </c>
      <c r="H880" s="11" t="s">
        <v>476</v>
      </c>
      <c r="I880" s="11" t="s">
        <v>476</v>
      </c>
    </row>
    <row r="881" spans="1:9" s="12" customFormat="1" ht="25" customHeight="1" x14ac:dyDescent="0.2">
      <c r="A881" s="35" t="s">
        <v>2726</v>
      </c>
      <c r="B881" s="10" t="s">
        <v>2727</v>
      </c>
      <c r="C881" s="11" t="s">
        <v>476</v>
      </c>
      <c r="D881" s="11" t="s">
        <v>476</v>
      </c>
      <c r="E881" s="11" t="s">
        <v>476</v>
      </c>
      <c r="F881" s="11" t="s">
        <v>476</v>
      </c>
      <c r="G881" s="11" t="s">
        <v>476</v>
      </c>
      <c r="H881" s="11" t="s">
        <v>476</v>
      </c>
      <c r="I881" s="11" t="s">
        <v>476</v>
      </c>
    </row>
    <row r="882" spans="1:9" s="12" customFormat="1" ht="25" customHeight="1" x14ac:dyDescent="0.2">
      <c r="A882" s="35" t="s">
        <v>297</v>
      </c>
      <c r="B882" s="10" t="s">
        <v>2728</v>
      </c>
      <c r="C882" s="11" t="s">
        <v>476</v>
      </c>
      <c r="D882" s="11" t="s">
        <v>476</v>
      </c>
      <c r="E882" s="11" t="s">
        <v>476</v>
      </c>
      <c r="F882" s="11">
        <v>1</v>
      </c>
      <c r="G882" s="11" t="s">
        <v>476</v>
      </c>
      <c r="H882" s="11" t="s">
        <v>476</v>
      </c>
      <c r="I882" s="11">
        <v>1</v>
      </c>
    </row>
    <row r="883" spans="1:9" s="12" customFormat="1" ht="25" customHeight="1" x14ac:dyDescent="0.2">
      <c r="A883" s="35" t="s">
        <v>2729</v>
      </c>
      <c r="B883" s="10" t="s">
        <v>2730</v>
      </c>
      <c r="C883" s="11" t="s">
        <v>476</v>
      </c>
      <c r="D883" s="11" t="s">
        <v>476</v>
      </c>
      <c r="E883" s="11" t="s">
        <v>476</v>
      </c>
      <c r="F883" s="11" t="s">
        <v>476</v>
      </c>
      <c r="G883" s="11" t="s">
        <v>476</v>
      </c>
      <c r="H883" s="11" t="s">
        <v>476</v>
      </c>
      <c r="I883" s="11" t="s">
        <v>476</v>
      </c>
    </row>
    <row r="884" spans="1:9" s="12" customFormat="1" ht="25" customHeight="1" x14ac:dyDescent="0.2">
      <c r="A884" s="35" t="s">
        <v>298</v>
      </c>
      <c r="B884" s="10" t="s">
        <v>2731</v>
      </c>
      <c r="C884" s="11" t="s">
        <v>476</v>
      </c>
      <c r="D884" s="11">
        <v>1</v>
      </c>
      <c r="E884" s="11">
        <v>1</v>
      </c>
      <c r="F884" s="11">
        <v>1</v>
      </c>
      <c r="G884" s="11">
        <v>1</v>
      </c>
      <c r="H884" s="11">
        <v>1</v>
      </c>
      <c r="I884" s="11">
        <v>1</v>
      </c>
    </row>
    <row r="885" spans="1:9" s="12" customFormat="1" ht="25" customHeight="1" x14ac:dyDescent="0.2">
      <c r="A885" s="35" t="s">
        <v>2732</v>
      </c>
      <c r="B885" s="10" t="s">
        <v>2733</v>
      </c>
      <c r="C885" s="11" t="s">
        <v>476</v>
      </c>
      <c r="D885" s="11" t="s">
        <v>476</v>
      </c>
      <c r="E885" s="11" t="s">
        <v>476</v>
      </c>
      <c r="F885" s="11" t="s">
        <v>476</v>
      </c>
      <c r="G885" s="11" t="s">
        <v>476</v>
      </c>
      <c r="H885" s="11" t="s">
        <v>476</v>
      </c>
      <c r="I885" s="11" t="s">
        <v>476</v>
      </c>
    </row>
    <row r="886" spans="1:9" s="12" customFormat="1" ht="25" customHeight="1" x14ac:dyDescent="0.2">
      <c r="A886" s="35" t="s">
        <v>2734</v>
      </c>
      <c r="B886" s="10" t="s">
        <v>2735</v>
      </c>
      <c r="C886" s="11" t="s">
        <v>476</v>
      </c>
      <c r="D886" s="11" t="s">
        <v>476</v>
      </c>
      <c r="E886" s="11" t="s">
        <v>476</v>
      </c>
      <c r="F886" s="11" t="s">
        <v>476</v>
      </c>
      <c r="G886" s="11" t="s">
        <v>476</v>
      </c>
      <c r="H886" s="11" t="s">
        <v>476</v>
      </c>
      <c r="I886" s="11" t="s">
        <v>476</v>
      </c>
    </row>
    <row r="887" spans="1:9" s="12" customFormat="1" ht="25" customHeight="1" x14ac:dyDescent="0.2">
      <c r="A887" s="35" t="s">
        <v>766</v>
      </c>
      <c r="B887" s="10" t="s">
        <v>1313</v>
      </c>
      <c r="C887" s="11" t="s">
        <v>476</v>
      </c>
      <c r="D887" s="11">
        <v>1</v>
      </c>
      <c r="E887" s="11">
        <v>1</v>
      </c>
      <c r="F887" s="11">
        <v>1</v>
      </c>
      <c r="G887" s="11">
        <v>1</v>
      </c>
      <c r="H887" s="11">
        <v>1</v>
      </c>
      <c r="I887" s="11">
        <v>1</v>
      </c>
    </row>
    <row r="888" spans="1:9" s="12" customFormat="1" ht="25" customHeight="1" x14ac:dyDescent="0.2">
      <c r="A888" s="35" t="s">
        <v>767</v>
      </c>
      <c r="B888" s="10" t="s">
        <v>2736</v>
      </c>
      <c r="C888" s="11" t="s">
        <v>476</v>
      </c>
      <c r="D888" s="11" t="s">
        <v>476</v>
      </c>
      <c r="E888" s="11">
        <v>1</v>
      </c>
      <c r="F888" s="11">
        <v>1</v>
      </c>
      <c r="G888" s="11" t="s">
        <v>476</v>
      </c>
      <c r="H888" s="11">
        <v>1</v>
      </c>
      <c r="I888" s="11">
        <v>1</v>
      </c>
    </row>
    <row r="889" spans="1:9" s="12" customFormat="1" ht="25" customHeight="1" x14ac:dyDescent="0.2">
      <c r="A889" s="35" t="s">
        <v>2737</v>
      </c>
      <c r="B889" s="10" t="s">
        <v>2738</v>
      </c>
      <c r="C889" s="11" t="s">
        <v>476</v>
      </c>
      <c r="D889" s="11" t="s">
        <v>476</v>
      </c>
      <c r="E889" s="11" t="s">
        <v>476</v>
      </c>
      <c r="F889" s="11" t="s">
        <v>476</v>
      </c>
      <c r="G889" s="11" t="s">
        <v>476</v>
      </c>
      <c r="H889" s="11" t="s">
        <v>476</v>
      </c>
      <c r="I889" s="11" t="s">
        <v>476</v>
      </c>
    </row>
    <row r="890" spans="1:9" s="12" customFormat="1" ht="25" customHeight="1" x14ac:dyDescent="0.2">
      <c r="A890" s="35" t="s">
        <v>2739</v>
      </c>
      <c r="B890" s="10" t="s">
        <v>2740</v>
      </c>
      <c r="C890" s="11" t="s">
        <v>476</v>
      </c>
      <c r="D890" s="11" t="s">
        <v>476</v>
      </c>
      <c r="E890" s="11" t="s">
        <v>476</v>
      </c>
      <c r="F890" s="11" t="s">
        <v>476</v>
      </c>
      <c r="G890" s="11" t="s">
        <v>476</v>
      </c>
      <c r="H890" s="11" t="s">
        <v>476</v>
      </c>
      <c r="I890" s="11" t="s">
        <v>476</v>
      </c>
    </row>
    <row r="891" spans="1:9" s="12" customFormat="1" ht="25" customHeight="1" x14ac:dyDescent="0.2">
      <c r="A891" s="35" t="s">
        <v>768</v>
      </c>
      <c r="B891" s="10" t="s">
        <v>2741</v>
      </c>
      <c r="C891" s="11" t="s">
        <v>476</v>
      </c>
      <c r="D891" s="11" t="s">
        <v>476</v>
      </c>
      <c r="E891" s="11" t="s">
        <v>476</v>
      </c>
      <c r="F891" s="11">
        <v>1</v>
      </c>
      <c r="G891" s="11" t="s">
        <v>476</v>
      </c>
      <c r="H891" s="11" t="s">
        <v>476</v>
      </c>
      <c r="I891" s="11">
        <v>1</v>
      </c>
    </row>
    <row r="892" spans="1:9" s="12" customFormat="1" ht="25" customHeight="1" x14ac:dyDescent="0.2">
      <c r="A892" s="35" t="s">
        <v>2742</v>
      </c>
      <c r="B892" s="10" t="s">
        <v>2743</v>
      </c>
      <c r="C892" s="11" t="s">
        <v>476</v>
      </c>
      <c r="D892" s="11" t="s">
        <v>476</v>
      </c>
      <c r="E892" s="11" t="s">
        <v>476</v>
      </c>
      <c r="F892" s="11" t="s">
        <v>476</v>
      </c>
      <c r="G892" s="11" t="s">
        <v>476</v>
      </c>
      <c r="H892" s="11" t="s">
        <v>476</v>
      </c>
      <c r="I892" s="11" t="s">
        <v>476</v>
      </c>
    </row>
    <row r="893" spans="1:9" s="12" customFormat="1" ht="25" customHeight="1" x14ac:dyDescent="0.2">
      <c r="A893" s="35" t="s">
        <v>2744</v>
      </c>
      <c r="B893" s="10" t="s">
        <v>2745</v>
      </c>
      <c r="C893" s="11" t="s">
        <v>476</v>
      </c>
      <c r="D893" s="11" t="s">
        <v>476</v>
      </c>
      <c r="E893" s="11" t="s">
        <v>476</v>
      </c>
      <c r="F893" s="11" t="s">
        <v>476</v>
      </c>
      <c r="G893" s="11" t="s">
        <v>476</v>
      </c>
      <c r="H893" s="11" t="s">
        <v>476</v>
      </c>
      <c r="I893" s="11" t="s">
        <v>476</v>
      </c>
    </row>
    <row r="894" spans="1:9" s="12" customFormat="1" ht="25" customHeight="1" x14ac:dyDescent="0.2">
      <c r="A894" s="35" t="s">
        <v>2746</v>
      </c>
      <c r="B894" s="10" t="s">
        <v>2747</v>
      </c>
      <c r="C894" s="11" t="s">
        <v>476</v>
      </c>
      <c r="D894" s="11" t="s">
        <v>476</v>
      </c>
      <c r="E894" s="11" t="s">
        <v>476</v>
      </c>
      <c r="F894" s="11" t="s">
        <v>476</v>
      </c>
      <c r="G894" s="11" t="s">
        <v>476</v>
      </c>
      <c r="H894" s="11" t="s">
        <v>476</v>
      </c>
      <c r="I894" s="11" t="s">
        <v>476</v>
      </c>
    </row>
    <row r="895" spans="1:9" s="12" customFormat="1" ht="25" customHeight="1" x14ac:dyDescent="0.2">
      <c r="A895" s="35" t="s">
        <v>2748</v>
      </c>
      <c r="B895" s="10" t="s">
        <v>2749</v>
      </c>
      <c r="C895" s="11" t="s">
        <v>476</v>
      </c>
      <c r="D895" s="11" t="s">
        <v>476</v>
      </c>
      <c r="E895" s="11" t="s">
        <v>476</v>
      </c>
      <c r="F895" s="11" t="s">
        <v>476</v>
      </c>
      <c r="G895" s="11" t="s">
        <v>476</v>
      </c>
      <c r="H895" s="11" t="s">
        <v>476</v>
      </c>
      <c r="I895" s="11" t="s">
        <v>476</v>
      </c>
    </row>
    <row r="896" spans="1:9" s="12" customFormat="1" ht="25" customHeight="1" x14ac:dyDescent="0.2">
      <c r="A896" s="35" t="s">
        <v>2750</v>
      </c>
      <c r="B896" s="10" t="s">
        <v>2751</v>
      </c>
      <c r="C896" s="11" t="s">
        <v>476</v>
      </c>
      <c r="D896" s="11" t="s">
        <v>476</v>
      </c>
      <c r="E896" s="11" t="s">
        <v>476</v>
      </c>
      <c r="F896" s="11" t="s">
        <v>476</v>
      </c>
      <c r="G896" s="11" t="s">
        <v>476</v>
      </c>
      <c r="H896" s="11" t="s">
        <v>476</v>
      </c>
      <c r="I896" s="11" t="s">
        <v>476</v>
      </c>
    </row>
    <row r="897" spans="1:9" s="12" customFormat="1" ht="25" customHeight="1" x14ac:dyDescent="0.2">
      <c r="A897" s="35" t="s">
        <v>769</v>
      </c>
      <c r="B897" s="10" t="s">
        <v>2752</v>
      </c>
      <c r="C897" s="11" t="s">
        <v>476</v>
      </c>
      <c r="D897" s="11" t="s">
        <v>476</v>
      </c>
      <c r="E897" s="11">
        <v>1</v>
      </c>
      <c r="F897" s="11">
        <v>1</v>
      </c>
      <c r="G897" s="11" t="s">
        <v>476</v>
      </c>
      <c r="H897" s="11">
        <v>1</v>
      </c>
      <c r="I897" s="11">
        <v>1</v>
      </c>
    </row>
    <row r="898" spans="1:9" s="12" customFormat="1" ht="25" customHeight="1" x14ac:dyDescent="0.2">
      <c r="A898" s="35" t="s">
        <v>2753</v>
      </c>
      <c r="B898" s="10" t="s">
        <v>2754</v>
      </c>
      <c r="C898" s="11" t="s">
        <v>476</v>
      </c>
      <c r="D898" s="11" t="s">
        <v>476</v>
      </c>
      <c r="E898" s="11" t="s">
        <v>476</v>
      </c>
      <c r="F898" s="11" t="s">
        <v>476</v>
      </c>
      <c r="G898" s="11" t="s">
        <v>476</v>
      </c>
      <c r="H898" s="11" t="s">
        <v>476</v>
      </c>
      <c r="I898" s="11" t="s">
        <v>476</v>
      </c>
    </row>
    <row r="899" spans="1:9" s="12" customFormat="1" ht="25" customHeight="1" x14ac:dyDescent="0.2">
      <c r="A899" s="35" t="s">
        <v>2755</v>
      </c>
      <c r="B899" s="10" t="s">
        <v>2756</v>
      </c>
      <c r="C899" s="11" t="s">
        <v>476</v>
      </c>
      <c r="D899" s="11" t="s">
        <v>476</v>
      </c>
      <c r="E899" s="11" t="s">
        <v>476</v>
      </c>
      <c r="F899" s="11" t="s">
        <v>476</v>
      </c>
      <c r="G899" s="11" t="s">
        <v>476</v>
      </c>
      <c r="H899" s="11" t="s">
        <v>476</v>
      </c>
      <c r="I899" s="11" t="s">
        <v>476</v>
      </c>
    </row>
    <row r="900" spans="1:9" s="12" customFormat="1" ht="25" customHeight="1" x14ac:dyDescent="0.2">
      <c r="A900" s="35" t="s">
        <v>770</v>
      </c>
      <c r="B900" s="10" t="s">
        <v>2757</v>
      </c>
      <c r="C900" s="11" t="s">
        <v>476</v>
      </c>
      <c r="D900" s="11">
        <v>1</v>
      </c>
      <c r="E900" s="11">
        <v>1</v>
      </c>
      <c r="F900" s="11">
        <v>1</v>
      </c>
      <c r="G900" s="11">
        <v>1</v>
      </c>
      <c r="H900" s="11">
        <v>1</v>
      </c>
      <c r="I900" s="11">
        <v>1</v>
      </c>
    </row>
    <row r="901" spans="1:9" s="12" customFormat="1" ht="25" customHeight="1" x14ac:dyDescent="0.2">
      <c r="A901" s="35" t="s">
        <v>2758</v>
      </c>
      <c r="B901" s="10" t="s">
        <v>2759</v>
      </c>
      <c r="C901" s="11" t="s">
        <v>476</v>
      </c>
      <c r="D901" s="11" t="s">
        <v>476</v>
      </c>
      <c r="E901" s="11" t="s">
        <v>476</v>
      </c>
      <c r="F901" s="11" t="s">
        <v>476</v>
      </c>
      <c r="G901" s="11" t="s">
        <v>476</v>
      </c>
      <c r="H901" s="11" t="s">
        <v>476</v>
      </c>
      <c r="I901" s="11" t="s">
        <v>476</v>
      </c>
    </row>
    <row r="902" spans="1:9" s="12" customFormat="1" ht="25" customHeight="1" x14ac:dyDescent="0.2">
      <c r="A902" s="35" t="s">
        <v>2760</v>
      </c>
      <c r="B902" s="10" t="s">
        <v>2761</v>
      </c>
      <c r="C902" s="11" t="s">
        <v>476</v>
      </c>
      <c r="D902" s="11" t="s">
        <v>476</v>
      </c>
      <c r="E902" s="11" t="s">
        <v>476</v>
      </c>
      <c r="F902" s="11" t="s">
        <v>476</v>
      </c>
      <c r="G902" s="11" t="s">
        <v>476</v>
      </c>
      <c r="H902" s="11" t="s">
        <v>476</v>
      </c>
      <c r="I902" s="11" t="s">
        <v>476</v>
      </c>
    </row>
    <row r="903" spans="1:9" s="12" customFormat="1" ht="25" customHeight="1" x14ac:dyDescent="0.2">
      <c r="A903" s="35" t="s">
        <v>2762</v>
      </c>
      <c r="B903" s="10" t="s">
        <v>2763</v>
      </c>
      <c r="C903" s="11" t="s">
        <v>476</v>
      </c>
      <c r="D903" s="11" t="s">
        <v>476</v>
      </c>
      <c r="E903" s="11" t="s">
        <v>476</v>
      </c>
      <c r="F903" s="11" t="s">
        <v>476</v>
      </c>
      <c r="G903" s="11" t="s">
        <v>476</v>
      </c>
      <c r="H903" s="11" t="s">
        <v>476</v>
      </c>
      <c r="I903" s="11" t="s">
        <v>476</v>
      </c>
    </row>
    <row r="904" spans="1:9" s="12" customFormat="1" ht="25" customHeight="1" x14ac:dyDescent="0.2">
      <c r="A904" s="35" t="s">
        <v>2764</v>
      </c>
      <c r="B904" s="10" t="s">
        <v>2765</v>
      </c>
      <c r="C904" s="11" t="s">
        <v>476</v>
      </c>
      <c r="D904" s="11" t="s">
        <v>476</v>
      </c>
      <c r="E904" s="11" t="s">
        <v>476</v>
      </c>
      <c r="F904" s="11" t="s">
        <v>476</v>
      </c>
      <c r="G904" s="11" t="s">
        <v>476</v>
      </c>
      <c r="H904" s="11" t="s">
        <v>476</v>
      </c>
      <c r="I904" s="11" t="s">
        <v>476</v>
      </c>
    </row>
    <row r="905" spans="1:9" s="12" customFormat="1" ht="25" customHeight="1" x14ac:dyDescent="0.2">
      <c r="A905" s="35" t="s">
        <v>771</v>
      </c>
      <c r="B905" s="10" t="s">
        <v>2766</v>
      </c>
      <c r="C905" s="11" t="s">
        <v>476</v>
      </c>
      <c r="D905" s="11">
        <v>1</v>
      </c>
      <c r="E905" s="11">
        <v>1</v>
      </c>
      <c r="F905" s="11">
        <v>1</v>
      </c>
      <c r="G905" s="11">
        <v>1</v>
      </c>
      <c r="H905" s="11">
        <v>1</v>
      </c>
      <c r="I905" s="11">
        <v>1</v>
      </c>
    </row>
    <row r="906" spans="1:9" s="12" customFormat="1" ht="25" customHeight="1" x14ac:dyDescent="0.2">
      <c r="A906" s="35" t="s">
        <v>2767</v>
      </c>
      <c r="B906" s="10" t="s">
        <v>2768</v>
      </c>
      <c r="C906" s="11" t="s">
        <v>476</v>
      </c>
      <c r="D906" s="11" t="s">
        <v>476</v>
      </c>
      <c r="E906" s="11" t="s">
        <v>476</v>
      </c>
      <c r="F906" s="11" t="s">
        <v>476</v>
      </c>
      <c r="G906" s="11" t="s">
        <v>476</v>
      </c>
      <c r="H906" s="11" t="s">
        <v>476</v>
      </c>
      <c r="I906" s="11" t="s">
        <v>476</v>
      </c>
    </row>
    <row r="907" spans="1:9" s="12" customFormat="1" ht="25" customHeight="1" x14ac:dyDescent="0.2">
      <c r="A907" s="35" t="s">
        <v>2769</v>
      </c>
      <c r="B907" s="10" t="s">
        <v>2770</v>
      </c>
      <c r="C907" s="11" t="s">
        <v>476</v>
      </c>
      <c r="D907" s="11" t="s">
        <v>476</v>
      </c>
      <c r="E907" s="11" t="s">
        <v>476</v>
      </c>
      <c r="F907" s="11" t="s">
        <v>476</v>
      </c>
      <c r="G907" s="11" t="s">
        <v>476</v>
      </c>
      <c r="H907" s="11" t="s">
        <v>476</v>
      </c>
      <c r="I907" s="11" t="s">
        <v>476</v>
      </c>
    </row>
    <row r="908" spans="1:9" s="12" customFormat="1" ht="25" customHeight="1" x14ac:dyDescent="0.2">
      <c r="A908" s="35" t="s">
        <v>772</v>
      </c>
      <c r="B908" s="10" t="s">
        <v>2771</v>
      </c>
      <c r="C908" s="11" t="s">
        <v>476</v>
      </c>
      <c r="D908" s="11" t="s">
        <v>476</v>
      </c>
      <c r="E908" s="11">
        <v>1</v>
      </c>
      <c r="F908" s="11">
        <v>1</v>
      </c>
      <c r="G908" s="11" t="s">
        <v>476</v>
      </c>
      <c r="H908" s="11">
        <v>1</v>
      </c>
      <c r="I908" s="11">
        <v>1</v>
      </c>
    </row>
    <row r="909" spans="1:9" s="12" customFormat="1" ht="25" customHeight="1" x14ac:dyDescent="0.2">
      <c r="A909" s="35" t="s">
        <v>773</v>
      </c>
      <c r="B909" s="10" t="s">
        <v>2772</v>
      </c>
      <c r="C909" s="11" t="s">
        <v>476</v>
      </c>
      <c r="D909" s="11" t="s">
        <v>476</v>
      </c>
      <c r="E909" s="11">
        <v>1</v>
      </c>
      <c r="F909" s="11">
        <v>1</v>
      </c>
      <c r="G909" s="11" t="s">
        <v>476</v>
      </c>
      <c r="H909" s="11">
        <v>1</v>
      </c>
      <c r="I909" s="11">
        <v>1</v>
      </c>
    </row>
    <row r="910" spans="1:9" s="12" customFormat="1" ht="25" customHeight="1" x14ac:dyDescent="0.2">
      <c r="A910" s="35" t="s">
        <v>774</v>
      </c>
      <c r="B910" s="10" t="s">
        <v>2773</v>
      </c>
      <c r="C910" s="11" t="s">
        <v>476</v>
      </c>
      <c r="D910" s="11" t="s">
        <v>476</v>
      </c>
      <c r="E910" s="11">
        <v>1</v>
      </c>
      <c r="F910" s="11">
        <v>1</v>
      </c>
      <c r="G910" s="11" t="s">
        <v>476</v>
      </c>
      <c r="H910" s="11">
        <v>1</v>
      </c>
      <c r="I910" s="11">
        <v>1</v>
      </c>
    </row>
    <row r="911" spans="1:9" s="12" customFormat="1" ht="25" customHeight="1" x14ac:dyDescent="0.2">
      <c r="A911" s="35" t="s">
        <v>2774</v>
      </c>
      <c r="B911" s="10" t="s">
        <v>2775</v>
      </c>
      <c r="C911" s="11" t="s">
        <v>476</v>
      </c>
      <c r="D911" s="11" t="s">
        <v>476</v>
      </c>
      <c r="E911" s="11" t="s">
        <v>476</v>
      </c>
      <c r="F911" s="11" t="s">
        <v>476</v>
      </c>
      <c r="G911" s="11" t="s">
        <v>476</v>
      </c>
      <c r="H911" s="11" t="s">
        <v>476</v>
      </c>
      <c r="I911" s="11" t="s">
        <v>476</v>
      </c>
    </row>
    <row r="912" spans="1:9" s="12" customFormat="1" ht="25" customHeight="1" x14ac:dyDescent="0.2">
      <c r="A912" s="35" t="s">
        <v>775</v>
      </c>
      <c r="B912" s="10" t="s">
        <v>2776</v>
      </c>
      <c r="C912" s="11" t="s">
        <v>476</v>
      </c>
      <c r="D912" s="11" t="s">
        <v>476</v>
      </c>
      <c r="E912" s="11">
        <v>1</v>
      </c>
      <c r="F912" s="11">
        <v>1</v>
      </c>
      <c r="G912" s="11" t="s">
        <v>476</v>
      </c>
      <c r="H912" s="11">
        <v>1</v>
      </c>
      <c r="I912" s="11">
        <v>1</v>
      </c>
    </row>
    <row r="913" spans="1:9" s="12" customFormat="1" ht="25" customHeight="1" x14ac:dyDescent="0.2">
      <c r="A913" s="35" t="s">
        <v>776</v>
      </c>
      <c r="B913" s="10" t="s">
        <v>2777</v>
      </c>
      <c r="C913" s="11" t="s">
        <v>476</v>
      </c>
      <c r="D913" s="11" t="s">
        <v>476</v>
      </c>
      <c r="E913" s="11">
        <v>1</v>
      </c>
      <c r="F913" s="11">
        <v>1</v>
      </c>
      <c r="G913" s="11" t="s">
        <v>476</v>
      </c>
      <c r="H913" s="11">
        <v>1</v>
      </c>
      <c r="I913" s="11">
        <v>1</v>
      </c>
    </row>
    <row r="914" spans="1:9" s="12" customFormat="1" ht="25" customHeight="1" x14ac:dyDescent="0.2">
      <c r="A914" s="35" t="s">
        <v>2778</v>
      </c>
      <c r="B914" s="10" t="s">
        <v>2779</v>
      </c>
      <c r="C914" s="11" t="s">
        <v>476</v>
      </c>
      <c r="D914" s="11" t="s">
        <v>476</v>
      </c>
      <c r="E914" s="11" t="s">
        <v>476</v>
      </c>
      <c r="F914" s="11" t="s">
        <v>476</v>
      </c>
      <c r="G914" s="11" t="s">
        <v>476</v>
      </c>
      <c r="H914" s="11" t="s">
        <v>476</v>
      </c>
      <c r="I914" s="11" t="s">
        <v>476</v>
      </c>
    </row>
    <row r="915" spans="1:9" s="12" customFormat="1" ht="25" customHeight="1" x14ac:dyDescent="0.2">
      <c r="A915" s="35" t="s">
        <v>777</v>
      </c>
      <c r="B915" s="10" t="s">
        <v>2780</v>
      </c>
      <c r="C915" s="11" t="s">
        <v>476</v>
      </c>
      <c r="D915" s="11" t="s">
        <v>476</v>
      </c>
      <c r="E915" s="11" t="s">
        <v>476</v>
      </c>
      <c r="F915" s="11" t="s">
        <v>476</v>
      </c>
      <c r="G915" s="11" t="s">
        <v>476</v>
      </c>
      <c r="H915" s="11" t="s">
        <v>476</v>
      </c>
      <c r="I915" s="11">
        <v>1</v>
      </c>
    </row>
    <row r="916" spans="1:9" s="12" customFormat="1" ht="25" customHeight="1" x14ac:dyDescent="0.2">
      <c r="A916" s="35" t="s">
        <v>2781</v>
      </c>
      <c r="B916" s="10" t="s">
        <v>2782</v>
      </c>
      <c r="C916" s="11" t="s">
        <v>476</v>
      </c>
      <c r="D916" s="11" t="s">
        <v>476</v>
      </c>
      <c r="E916" s="11" t="s">
        <v>476</v>
      </c>
      <c r="F916" s="11" t="s">
        <v>476</v>
      </c>
      <c r="G916" s="11" t="s">
        <v>476</v>
      </c>
      <c r="H916" s="11" t="s">
        <v>476</v>
      </c>
      <c r="I916" s="11" t="s">
        <v>476</v>
      </c>
    </row>
    <row r="917" spans="1:9" s="12" customFormat="1" ht="25" customHeight="1" x14ac:dyDescent="0.2">
      <c r="A917" s="35" t="s">
        <v>778</v>
      </c>
      <c r="B917" s="10" t="s">
        <v>2783</v>
      </c>
      <c r="C917" s="11" t="s">
        <v>476</v>
      </c>
      <c r="D917" s="11" t="s">
        <v>476</v>
      </c>
      <c r="E917" s="11" t="s">
        <v>476</v>
      </c>
      <c r="F917" s="11" t="s">
        <v>476</v>
      </c>
      <c r="G917" s="11" t="s">
        <v>476</v>
      </c>
      <c r="H917" s="11">
        <v>1</v>
      </c>
      <c r="I917" s="11">
        <v>1</v>
      </c>
    </row>
    <row r="918" spans="1:9" s="12" customFormat="1" ht="25" customHeight="1" x14ac:dyDescent="0.2">
      <c r="A918" s="35" t="s">
        <v>2784</v>
      </c>
      <c r="B918" s="10" t="s">
        <v>2785</v>
      </c>
      <c r="C918" s="11" t="s">
        <v>476</v>
      </c>
      <c r="D918" s="11" t="s">
        <v>476</v>
      </c>
      <c r="E918" s="11" t="s">
        <v>476</v>
      </c>
      <c r="F918" s="11" t="s">
        <v>476</v>
      </c>
      <c r="G918" s="11" t="s">
        <v>476</v>
      </c>
      <c r="H918" s="11" t="s">
        <v>476</v>
      </c>
      <c r="I918" s="11" t="s">
        <v>476</v>
      </c>
    </row>
    <row r="919" spans="1:9" s="12" customFormat="1" ht="25" customHeight="1" x14ac:dyDescent="0.2">
      <c r="A919" s="35" t="s">
        <v>2786</v>
      </c>
      <c r="B919" s="10" t="s">
        <v>2787</v>
      </c>
      <c r="C919" s="11" t="s">
        <v>476</v>
      </c>
      <c r="D919" s="11" t="s">
        <v>476</v>
      </c>
      <c r="E919" s="11" t="s">
        <v>476</v>
      </c>
      <c r="F919" s="11" t="s">
        <v>476</v>
      </c>
      <c r="G919" s="11" t="s">
        <v>476</v>
      </c>
      <c r="H919" s="11" t="s">
        <v>476</v>
      </c>
      <c r="I919" s="11" t="s">
        <v>476</v>
      </c>
    </row>
    <row r="920" spans="1:9" s="12" customFormat="1" ht="25" customHeight="1" x14ac:dyDescent="0.2">
      <c r="A920" s="35" t="s">
        <v>2788</v>
      </c>
      <c r="B920" s="10" t="s">
        <v>2789</v>
      </c>
      <c r="C920" s="11" t="s">
        <v>476</v>
      </c>
      <c r="D920" s="11" t="s">
        <v>476</v>
      </c>
      <c r="E920" s="11" t="s">
        <v>476</v>
      </c>
      <c r="F920" s="11" t="s">
        <v>476</v>
      </c>
      <c r="G920" s="11" t="s">
        <v>476</v>
      </c>
      <c r="H920" s="11" t="s">
        <v>476</v>
      </c>
      <c r="I920" s="11" t="s">
        <v>476</v>
      </c>
    </row>
    <row r="921" spans="1:9" s="12" customFormat="1" ht="25" customHeight="1" x14ac:dyDescent="0.2">
      <c r="A921" s="35" t="s">
        <v>2790</v>
      </c>
      <c r="B921" s="10" t="s">
        <v>2791</v>
      </c>
      <c r="C921" s="11" t="s">
        <v>476</v>
      </c>
      <c r="D921" s="11" t="s">
        <v>476</v>
      </c>
      <c r="E921" s="11" t="s">
        <v>476</v>
      </c>
      <c r="F921" s="11" t="s">
        <v>476</v>
      </c>
      <c r="G921" s="11" t="s">
        <v>476</v>
      </c>
      <c r="H921" s="11" t="s">
        <v>476</v>
      </c>
      <c r="I921" s="11" t="s">
        <v>476</v>
      </c>
    </row>
    <row r="922" spans="1:9" s="12" customFormat="1" ht="25" customHeight="1" x14ac:dyDescent="0.2">
      <c r="A922" s="35" t="s">
        <v>2792</v>
      </c>
      <c r="B922" s="10" t="s">
        <v>2793</v>
      </c>
      <c r="C922" s="11" t="s">
        <v>476</v>
      </c>
      <c r="D922" s="11" t="s">
        <v>476</v>
      </c>
      <c r="E922" s="11" t="s">
        <v>476</v>
      </c>
      <c r="F922" s="11" t="s">
        <v>476</v>
      </c>
      <c r="G922" s="11" t="s">
        <v>476</v>
      </c>
      <c r="H922" s="11" t="s">
        <v>476</v>
      </c>
      <c r="I922" s="11" t="s">
        <v>476</v>
      </c>
    </row>
    <row r="923" spans="1:9" s="12" customFormat="1" ht="25" customHeight="1" x14ac:dyDescent="0.2">
      <c r="A923" s="35" t="s">
        <v>779</v>
      </c>
      <c r="B923" s="10" t="s">
        <v>2794</v>
      </c>
      <c r="C923" s="11" t="s">
        <v>476</v>
      </c>
      <c r="D923" s="11" t="s">
        <v>476</v>
      </c>
      <c r="E923" s="11" t="s">
        <v>476</v>
      </c>
      <c r="F923" s="11">
        <v>1</v>
      </c>
      <c r="G923" s="11" t="s">
        <v>476</v>
      </c>
      <c r="H923" s="11">
        <v>1</v>
      </c>
      <c r="I923" s="11">
        <v>1</v>
      </c>
    </row>
    <row r="924" spans="1:9" s="12" customFormat="1" ht="25" customHeight="1" x14ac:dyDescent="0.2">
      <c r="A924" s="35" t="s">
        <v>2795</v>
      </c>
      <c r="B924" s="10" t="s">
        <v>2796</v>
      </c>
      <c r="C924" s="11" t="s">
        <v>476</v>
      </c>
      <c r="D924" s="11" t="s">
        <v>476</v>
      </c>
      <c r="E924" s="11" t="s">
        <v>476</v>
      </c>
      <c r="F924" s="11" t="s">
        <v>476</v>
      </c>
      <c r="G924" s="11" t="s">
        <v>476</v>
      </c>
      <c r="H924" s="11" t="s">
        <v>476</v>
      </c>
      <c r="I924" s="11" t="s">
        <v>476</v>
      </c>
    </row>
    <row r="925" spans="1:9" s="12" customFormat="1" ht="25" customHeight="1" x14ac:dyDescent="0.2">
      <c r="A925" s="35" t="s">
        <v>780</v>
      </c>
      <c r="B925" s="10" t="s">
        <v>2797</v>
      </c>
      <c r="C925" s="11" t="s">
        <v>476</v>
      </c>
      <c r="D925" s="11" t="s">
        <v>476</v>
      </c>
      <c r="E925" s="11" t="s">
        <v>476</v>
      </c>
      <c r="F925" s="11" t="s">
        <v>476</v>
      </c>
      <c r="G925" s="11" t="s">
        <v>476</v>
      </c>
      <c r="H925" s="11" t="s">
        <v>476</v>
      </c>
      <c r="I925" s="11">
        <v>1</v>
      </c>
    </row>
    <row r="926" spans="1:9" s="12" customFormat="1" ht="25" customHeight="1" x14ac:dyDescent="0.2">
      <c r="A926" s="35" t="s">
        <v>781</v>
      </c>
      <c r="B926" s="10" t="s">
        <v>2798</v>
      </c>
      <c r="C926" s="11" t="s">
        <v>476</v>
      </c>
      <c r="D926" s="11" t="s">
        <v>476</v>
      </c>
      <c r="E926" s="11" t="s">
        <v>476</v>
      </c>
      <c r="F926" s="11">
        <v>1</v>
      </c>
      <c r="G926" s="11" t="s">
        <v>476</v>
      </c>
      <c r="H926" s="11" t="s">
        <v>476</v>
      </c>
      <c r="I926" s="11">
        <v>1</v>
      </c>
    </row>
    <row r="927" spans="1:9" s="12" customFormat="1" ht="25" customHeight="1" x14ac:dyDescent="0.2">
      <c r="A927" s="35" t="s">
        <v>2799</v>
      </c>
      <c r="B927" s="10" t="s">
        <v>2800</v>
      </c>
      <c r="C927" s="11" t="s">
        <v>476</v>
      </c>
      <c r="D927" s="11" t="s">
        <v>476</v>
      </c>
      <c r="E927" s="11" t="s">
        <v>476</v>
      </c>
      <c r="F927" s="11" t="s">
        <v>476</v>
      </c>
      <c r="G927" s="11" t="s">
        <v>476</v>
      </c>
      <c r="H927" s="11" t="s">
        <v>476</v>
      </c>
      <c r="I927" s="11" t="s">
        <v>476</v>
      </c>
    </row>
    <row r="928" spans="1:9" s="12" customFormat="1" ht="25" customHeight="1" x14ac:dyDescent="0.2">
      <c r="A928" s="35" t="s">
        <v>2801</v>
      </c>
      <c r="B928" s="10" t="s">
        <v>2802</v>
      </c>
      <c r="C928" s="11" t="s">
        <v>476</v>
      </c>
      <c r="D928" s="11" t="s">
        <v>476</v>
      </c>
      <c r="E928" s="11" t="s">
        <v>476</v>
      </c>
      <c r="F928" s="11" t="s">
        <v>476</v>
      </c>
      <c r="G928" s="11" t="s">
        <v>476</v>
      </c>
      <c r="H928" s="11" t="s">
        <v>476</v>
      </c>
      <c r="I928" s="11" t="s">
        <v>476</v>
      </c>
    </row>
    <row r="929" spans="1:9" s="12" customFormat="1" ht="25" customHeight="1" x14ac:dyDescent="0.2">
      <c r="A929" s="35" t="s">
        <v>2803</v>
      </c>
      <c r="B929" s="10" t="s">
        <v>2804</v>
      </c>
      <c r="C929" s="11">
        <v>1</v>
      </c>
      <c r="D929" s="11" t="s">
        <v>476</v>
      </c>
      <c r="E929" s="11" t="s">
        <v>476</v>
      </c>
      <c r="F929" s="11" t="s">
        <v>476</v>
      </c>
      <c r="G929" s="11" t="s">
        <v>476</v>
      </c>
      <c r="H929" s="11" t="s">
        <v>476</v>
      </c>
      <c r="I929" s="11" t="s">
        <v>476</v>
      </c>
    </row>
    <row r="930" spans="1:9" s="12" customFormat="1" ht="25" customHeight="1" x14ac:dyDescent="0.2">
      <c r="A930" s="35" t="s">
        <v>2805</v>
      </c>
      <c r="B930" s="10" t="s">
        <v>2806</v>
      </c>
      <c r="C930" s="11" t="s">
        <v>476</v>
      </c>
      <c r="D930" s="11" t="s">
        <v>476</v>
      </c>
      <c r="E930" s="11" t="s">
        <v>476</v>
      </c>
      <c r="F930" s="11" t="s">
        <v>476</v>
      </c>
      <c r="G930" s="11" t="s">
        <v>476</v>
      </c>
      <c r="H930" s="11" t="s">
        <v>476</v>
      </c>
      <c r="I930" s="11" t="s">
        <v>476</v>
      </c>
    </row>
    <row r="931" spans="1:9" s="12" customFormat="1" ht="25" customHeight="1" x14ac:dyDescent="0.2">
      <c r="A931" s="35" t="s">
        <v>2807</v>
      </c>
      <c r="B931" s="10" t="s">
        <v>2808</v>
      </c>
      <c r="C931" s="11" t="s">
        <v>476</v>
      </c>
      <c r="D931" s="11" t="s">
        <v>476</v>
      </c>
      <c r="E931" s="11" t="s">
        <v>476</v>
      </c>
      <c r="F931" s="11" t="s">
        <v>476</v>
      </c>
      <c r="G931" s="11" t="s">
        <v>476</v>
      </c>
      <c r="H931" s="11" t="s">
        <v>476</v>
      </c>
      <c r="I931" s="11" t="s">
        <v>476</v>
      </c>
    </row>
    <row r="932" spans="1:9" s="12" customFormat="1" ht="25" customHeight="1" x14ac:dyDescent="0.2">
      <c r="A932" s="35" t="s">
        <v>2809</v>
      </c>
      <c r="B932" s="10" t="s">
        <v>2810</v>
      </c>
      <c r="C932" s="11" t="s">
        <v>476</v>
      </c>
      <c r="D932" s="11" t="s">
        <v>476</v>
      </c>
      <c r="E932" s="11" t="s">
        <v>476</v>
      </c>
      <c r="F932" s="11" t="s">
        <v>476</v>
      </c>
      <c r="G932" s="11" t="s">
        <v>476</v>
      </c>
      <c r="H932" s="11" t="s">
        <v>476</v>
      </c>
      <c r="I932" s="11" t="s">
        <v>476</v>
      </c>
    </row>
    <row r="933" spans="1:9" s="12" customFormat="1" ht="25" customHeight="1" x14ac:dyDescent="0.2">
      <c r="A933" s="35" t="s">
        <v>2811</v>
      </c>
      <c r="B933" s="10" t="s">
        <v>2812</v>
      </c>
      <c r="C933" s="11" t="s">
        <v>476</v>
      </c>
      <c r="D933" s="11" t="s">
        <v>476</v>
      </c>
      <c r="E933" s="11" t="s">
        <v>476</v>
      </c>
      <c r="F933" s="11" t="s">
        <v>476</v>
      </c>
      <c r="G933" s="11" t="s">
        <v>476</v>
      </c>
      <c r="H933" s="11" t="s">
        <v>476</v>
      </c>
      <c r="I933" s="11" t="s">
        <v>476</v>
      </c>
    </row>
    <row r="934" spans="1:9" s="12" customFormat="1" ht="25" customHeight="1" x14ac:dyDescent="0.2">
      <c r="A934" s="35" t="s">
        <v>2813</v>
      </c>
      <c r="B934" s="10" t="s">
        <v>2814</v>
      </c>
      <c r="C934" s="11" t="s">
        <v>476</v>
      </c>
      <c r="D934" s="11" t="s">
        <v>476</v>
      </c>
      <c r="E934" s="11" t="s">
        <v>476</v>
      </c>
      <c r="F934" s="11" t="s">
        <v>476</v>
      </c>
      <c r="G934" s="11" t="s">
        <v>476</v>
      </c>
      <c r="H934" s="11" t="s">
        <v>476</v>
      </c>
      <c r="I934" s="11" t="s">
        <v>476</v>
      </c>
    </row>
    <row r="935" spans="1:9" s="12" customFormat="1" ht="25" customHeight="1" x14ac:dyDescent="0.2">
      <c r="A935" s="35" t="s">
        <v>782</v>
      </c>
      <c r="B935" s="10" t="s">
        <v>2815</v>
      </c>
      <c r="C935" s="11" t="s">
        <v>476</v>
      </c>
      <c r="D935" s="11" t="s">
        <v>476</v>
      </c>
      <c r="E935" s="11">
        <v>1</v>
      </c>
      <c r="F935" s="11">
        <v>1</v>
      </c>
      <c r="G935" s="11">
        <v>1</v>
      </c>
      <c r="H935" s="11">
        <v>1</v>
      </c>
      <c r="I935" s="11">
        <v>1</v>
      </c>
    </row>
    <row r="936" spans="1:9" s="12" customFormat="1" ht="25" customHeight="1" x14ac:dyDescent="0.2">
      <c r="A936" s="35" t="s">
        <v>783</v>
      </c>
      <c r="B936" s="10" t="s">
        <v>2816</v>
      </c>
      <c r="C936" s="11" t="s">
        <v>476</v>
      </c>
      <c r="D936" s="11" t="s">
        <v>476</v>
      </c>
      <c r="E936" s="11">
        <v>1</v>
      </c>
      <c r="F936" s="11">
        <v>1</v>
      </c>
      <c r="G936" s="11">
        <v>1</v>
      </c>
      <c r="H936" s="11">
        <v>1</v>
      </c>
      <c r="I936" s="11">
        <v>1</v>
      </c>
    </row>
    <row r="937" spans="1:9" s="12" customFormat="1" ht="25" customHeight="1" x14ac:dyDescent="0.2">
      <c r="A937" s="35" t="s">
        <v>2817</v>
      </c>
      <c r="B937" s="10" t="s">
        <v>2818</v>
      </c>
      <c r="C937" s="11" t="s">
        <v>476</v>
      </c>
      <c r="D937" s="11" t="s">
        <v>476</v>
      </c>
      <c r="E937" s="11" t="s">
        <v>476</v>
      </c>
      <c r="F937" s="11" t="s">
        <v>476</v>
      </c>
      <c r="G937" s="11" t="s">
        <v>476</v>
      </c>
      <c r="H937" s="11" t="s">
        <v>476</v>
      </c>
      <c r="I937" s="11" t="s">
        <v>476</v>
      </c>
    </row>
    <row r="938" spans="1:9" s="12" customFormat="1" ht="25" customHeight="1" x14ac:dyDescent="0.2">
      <c r="A938" s="35" t="s">
        <v>2819</v>
      </c>
      <c r="B938" s="10" t="s">
        <v>2820</v>
      </c>
      <c r="C938" s="11" t="s">
        <v>476</v>
      </c>
      <c r="D938" s="11" t="s">
        <v>476</v>
      </c>
      <c r="E938" s="11" t="s">
        <v>476</v>
      </c>
      <c r="F938" s="11" t="s">
        <v>476</v>
      </c>
      <c r="G938" s="11" t="s">
        <v>476</v>
      </c>
      <c r="H938" s="11" t="s">
        <v>476</v>
      </c>
      <c r="I938" s="11" t="s">
        <v>476</v>
      </c>
    </row>
    <row r="939" spans="1:9" s="12" customFormat="1" ht="25" customHeight="1" x14ac:dyDescent="0.2">
      <c r="A939" s="35" t="s">
        <v>2821</v>
      </c>
      <c r="B939" s="10" t="s">
        <v>2822</v>
      </c>
      <c r="C939" s="11" t="s">
        <v>476</v>
      </c>
      <c r="D939" s="11" t="s">
        <v>476</v>
      </c>
      <c r="E939" s="11" t="s">
        <v>476</v>
      </c>
      <c r="F939" s="11" t="s">
        <v>476</v>
      </c>
      <c r="G939" s="11" t="s">
        <v>476</v>
      </c>
      <c r="H939" s="11" t="s">
        <v>476</v>
      </c>
      <c r="I939" s="11" t="s">
        <v>476</v>
      </c>
    </row>
    <row r="940" spans="1:9" s="12" customFormat="1" ht="25" customHeight="1" x14ac:dyDescent="0.2">
      <c r="A940" s="35" t="s">
        <v>2823</v>
      </c>
      <c r="B940" s="10" t="s">
        <v>2824</v>
      </c>
      <c r="C940" s="11" t="s">
        <v>476</v>
      </c>
      <c r="D940" s="11" t="s">
        <v>476</v>
      </c>
      <c r="E940" s="11" t="s">
        <v>476</v>
      </c>
      <c r="F940" s="11" t="s">
        <v>476</v>
      </c>
      <c r="G940" s="11" t="s">
        <v>476</v>
      </c>
      <c r="H940" s="11" t="s">
        <v>476</v>
      </c>
      <c r="I940" s="11" t="s">
        <v>476</v>
      </c>
    </row>
    <row r="941" spans="1:9" s="12" customFormat="1" ht="25" customHeight="1" x14ac:dyDescent="0.2">
      <c r="A941" s="35" t="s">
        <v>2825</v>
      </c>
      <c r="B941" s="10" t="s">
        <v>2826</v>
      </c>
      <c r="C941" s="11" t="s">
        <v>476</v>
      </c>
      <c r="D941" s="11" t="s">
        <v>476</v>
      </c>
      <c r="E941" s="11" t="s">
        <v>476</v>
      </c>
      <c r="F941" s="11" t="s">
        <v>476</v>
      </c>
      <c r="G941" s="11" t="s">
        <v>476</v>
      </c>
      <c r="H941" s="11" t="s">
        <v>476</v>
      </c>
      <c r="I941" s="11" t="s">
        <v>476</v>
      </c>
    </row>
    <row r="942" spans="1:9" s="12" customFormat="1" ht="25" customHeight="1" x14ac:dyDescent="0.2">
      <c r="A942" s="35" t="s">
        <v>314</v>
      </c>
      <c r="B942" s="10" t="s">
        <v>2827</v>
      </c>
      <c r="C942" s="11" t="s">
        <v>476</v>
      </c>
      <c r="D942" s="11" t="s">
        <v>476</v>
      </c>
      <c r="E942" s="11">
        <v>1</v>
      </c>
      <c r="F942" s="11">
        <v>1</v>
      </c>
      <c r="G942" s="11" t="s">
        <v>476</v>
      </c>
      <c r="H942" s="11">
        <v>1</v>
      </c>
      <c r="I942" s="11">
        <v>1</v>
      </c>
    </row>
    <row r="943" spans="1:9" s="12" customFormat="1" ht="25" customHeight="1" x14ac:dyDescent="0.2">
      <c r="A943" s="35" t="s">
        <v>2828</v>
      </c>
      <c r="B943" s="10" t="s">
        <v>2829</v>
      </c>
      <c r="C943" s="11" t="s">
        <v>476</v>
      </c>
      <c r="D943" s="11" t="s">
        <v>476</v>
      </c>
      <c r="E943" s="11" t="s">
        <v>476</v>
      </c>
      <c r="F943" s="11" t="s">
        <v>476</v>
      </c>
      <c r="G943" s="11" t="s">
        <v>476</v>
      </c>
      <c r="H943" s="11" t="s">
        <v>476</v>
      </c>
      <c r="I943" s="11" t="s">
        <v>476</v>
      </c>
    </row>
    <row r="944" spans="1:9" s="12" customFormat="1" ht="25" customHeight="1" x14ac:dyDescent="0.2">
      <c r="A944" s="35" t="s">
        <v>2830</v>
      </c>
      <c r="B944" s="10" t="s">
        <v>2831</v>
      </c>
      <c r="C944" s="11" t="s">
        <v>476</v>
      </c>
      <c r="D944" s="11" t="s">
        <v>476</v>
      </c>
      <c r="E944" s="11" t="s">
        <v>476</v>
      </c>
      <c r="F944" s="11" t="s">
        <v>476</v>
      </c>
      <c r="G944" s="11" t="s">
        <v>476</v>
      </c>
      <c r="H944" s="11" t="s">
        <v>476</v>
      </c>
      <c r="I944" s="11" t="s">
        <v>476</v>
      </c>
    </row>
    <row r="945" spans="1:9" s="12" customFormat="1" ht="25" customHeight="1" x14ac:dyDescent="0.2">
      <c r="A945" s="35" t="s">
        <v>315</v>
      </c>
      <c r="B945" s="10" t="s">
        <v>2832</v>
      </c>
      <c r="C945" s="11" t="s">
        <v>476</v>
      </c>
      <c r="D945" s="11">
        <v>1</v>
      </c>
      <c r="E945" s="11">
        <v>1</v>
      </c>
      <c r="F945" s="11">
        <v>1</v>
      </c>
      <c r="G945" s="11">
        <v>1</v>
      </c>
      <c r="H945" s="11">
        <v>1</v>
      </c>
      <c r="I945" s="11">
        <v>1</v>
      </c>
    </row>
    <row r="946" spans="1:9" s="12" customFormat="1" ht="25" customHeight="1" x14ac:dyDescent="0.2">
      <c r="A946" s="35" t="s">
        <v>784</v>
      </c>
      <c r="B946" s="10" t="s">
        <v>2833</v>
      </c>
      <c r="C946" s="11" t="s">
        <v>476</v>
      </c>
      <c r="D946" s="11" t="s">
        <v>476</v>
      </c>
      <c r="E946" s="11" t="s">
        <v>476</v>
      </c>
      <c r="F946" s="11">
        <v>1</v>
      </c>
      <c r="G946" s="11" t="s">
        <v>476</v>
      </c>
      <c r="H946" s="11" t="s">
        <v>476</v>
      </c>
      <c r="I946" s="11">
        <v>1</v>
      </c>
    </row>
    <row r="947" spans="1:9" s="12" customFormat="1" ht="25" customHeight="1" x14ac:dyDescent="0.2">
      <c r="A947" s="35" t="s">
        <v>2834</v>
      </c>
      <c r="B947" s="10" t="s">
        <v>2835</v>
      </c>
      <c r="C947" s="11" t="s">
        <v>476</v>
      </c>
      <c r="D947" s="11" t="s">
        <v>476</v>
      </c>
      <c r="E947" s="11" t="s">
        <v>476</v>
      </c>
      <c r="F947" s="11" t="s">
        <v>476</v>
      </c>
      <c r="G947" s="11" t="s">
        <v>476</v>
      </c>
      <c r="H947" s="11" t="s">
        <v>476</v>
      </c>
      <c r="I947" s="11" t="s">
        <v>476</v>
      </c>
    </row>
    <row r="948" spans="1:9" s="12" customFormat="1" ht="25" customHeight="1" x14ac:dyDescent="0.2">
      <c r="A948" s="35" t="s">
        <v>2836</v>
      </c>
      <c r="B948" s="10" t="s">
        <v>2837</v>
      </c>
      <c r="C948" s="11" t="s">
        <v>476</v>
      </c>
      <c r="D948" s="11" t="s">
        <v>476</v>
      </c>
      <c r="E948" s="11" t="s">
        <v>476</v>
      </c>
      <c r="F948" s="11" t="s">
        <v>476</v>
      </c>
      <c r="G948" s="11" t="s">
        <v>476</v>
      </c>
      <c r="H948" s="11" t="s">
        <v>476</v>
      </c>
      <c r="I948" s="11" t="s">
        <v>476</v>
      </c>
    </row>
    <row r="949" spans="1:9" s="12" customFormat="1" ht="25" customHeight="1" x14ac:dyDescent="0.2">
      <c r="A949" s="35" t="s">
        <v>2838</v>
      </c>
      <c r="B949" s="10" t="s">
        <v>2839</v>
      </c>
      <c r="C949" s="11" t="s">
        <v>476</v>
      </c>
      <c r="D949" s="11" t="s">
        <v>476</v>
      </c>
      <c r="E949" s="11" t="s">
        <v>476</v>
      </c>
      <c r="F949" s="11" t="s">
        <v>476</v>
      </c>
      <c r="G949" s="11" t="s">
        <v>476</v>
      </c>
      <c r="H949" s="11" t="s">
        <v>476</v>
      </c>
      <c r="I949" s="11" t="s">
        <v>476</v>
      </c>
    </row>
    <row r="950" spans="1:9" s="12" customFormat="1" ht="25" customHeight="1" x14ac:dyDescent="0.2">
      <c r="A950" s="35" t="s">
        <v>2840</v>
      </c>
      <c r="B950" s="10" t="s">
        <v>2841</v>
      </c>
      <c r="C950" s="11" t="s">
        <v>476</v>
      </c>
      <c r="D950" s="11" t="s">
        <v>476</v>
      </c>
      <c r="E950" s="11" t="s">
        <v>476</v>
      </c>
      <c r="F950" s="11" t="s">
        <v>476</v>
      </c>
      <c r="G950" s="11" t="s">
        <v>476</v>
      </c>
      <c r="H950" s="11" t="s">
        <v>476</v>
      </c>
      <c r="I950" s="11" t="s">
        <v>476</v>
      </c>
    </row>
    <row r="951" spans="1:9" s="12" customFormat="1" ht="25" customHeight="1" x14ac:dyDescent="0.2">
      <c r="A951" s="35" t="s">
        <v>2842</v>
      </c>
      <c r="B951" s="10" t="s">
        <v>2843</v>
      </c>
      <c r="C951" s="11" t="s">
        <v>476</v>
      </c>
      <c r="D951" s="11" t="s">
        <v>476</v>
      </c>
      <c r="E951" s="11" t="s">
        <v>476</v>
      </c>
      <c r="F951" s="11" t="s">
        <v>476</v>
      </c>
      <c r="G951" s="11" t="s">
        <v>476</v>
      </c>
      <c r="H951" s="11" t="s">
        <v>476</v>
      </c>
      <c r="I951" s="11" t="s">
        <v>476</v>
      </c>
    </row>
    <row r="952" spans="1:9" s="12" customFormat="1" ht="25" customHeight="1" x14ac:dyDescent="0.2">
      <c r="A952" s="35" t="s">
        <v>317</v>
      </c>
      <c r="B952" s="10" t="s">
        <v>2844</v>
      </c>
      <c r="C952" s="11" t="s">
        <v>476</v>
      </c>
      <c r="D952" s="11">
        <v>1</v>
      </c>
      <c r="E952" s="11">
        <v>1</v>
      </c>
      <c r="F952" s="11">
        <v>1</v>
      </c>
      <c r="G952" s="11">
        <v>1</v>
      </c>
      <c r="H952" s="11">
        <v>1</v>
      </c>
      <c r="I952" s="11">
        <v>1</v>
      </c>
    </row>
    <row r="953" spans="1:9" s="12" customFormat="1" ht="25" customHeight="1" x14ac:dyDescent="0.2">
      <c r="A953" s="35" t="s">
        <v>2845</v>
      </c>
      <c r="B953" s="10" t="s">
        <v>2846</v>
      </c>
      <c r="C953" s="11" t="s">
        <v>476</v>
      </c>
      <c r="D953" s="11" t="s">
        <v>476</v>
      </c>
      <c r="E953" s="11" t="s">
        <v>476</v>
      </c>
      <c r="F953" s="11" t="s">
        <v>476</v>
      </c>
      <c r="G953" s="11" t="s">
        <v>476</v>
      </c>
      <c r="H953" s="11" t="s">
        <v>476</v>
      </c>
      <c r="I953" s="11" t="s">
        <v>476</v>
      </c>
    </row>
    <row r="954" spans="1:9" s="12" customFormat="1" ht="25" customHeight="1" x14ac:dyDescent="0.2">
      <c r="A954" s="35" t="s">
        <v>2847</v>
      </c>
      <c r="B954" s="10" t="s">
        <v>2848</v>
      </c>
      <c r="C954" s="11" t="s">
        <v>476</v>
      </c>
      <c r="D954" s="11" t="s">
        <v>476</v>
      </c>
      <c r="E954" s="11" t="s">
        <v>476</v>
      </c>
      <c r="F954" s="11" t="s">
        <v>476</v>
      </c>
      <c r="G954" s="11" t="s">
        <v>476</v>
      </c>
      <c r="H954" s="11" t="s">
        <v>476</v>
      </c>
      <c r="I954" s="11" t="s">
        <v>476</v>
      </c>
    </row>
    <row r="955" spans="1:9" s="12" customFormat="1" ht="25" customHeight="1" x14ac:dyDescent="0.2">
      <c r="A955" s="35" t="s">
        <v>2849</v>
      </c>
      <c r="B955" s="10" t="s">
        <v>2850</v>
      </c>
      <c r="C955" s="11" t="s">
        <v>476</v>
      </c>
      <c r="D955" s="11" t="s">
        <v>476</v>
      </c>
      <c r="E955" s="11" t="s">
        <v>476</v>
      </c>
      <c r="F955" s="11" t="s">
        <v>476</v>
      </c>
      <c r="G955" s="11" t="s">
        <v>476</v>
      </c>
      <c r="H955" s="11" t="s">
        <v>476</v>
      </c>
      <c r="I955" s="11" t="s">
        <v>476</v>
      </c>
    </row>
    <row r="956" spans="1:9" s="12" customFormat="1" ht="25" customHeight="1" x14ac:dyDescent="0.2">
      <c r="A956" s="35" t="s">
        <v>2851</v>
      </c>
      <c r="B956" s="10" t="s">
        <v>2852</v>
      </c>
      <c r="C956" s="11" t="s">
        <v>476</v>
      </c>
      <c r="D956" s="11" t="s">
        <v>476</v>
      </c>
      <c r="E956" s="11" t="s">
        <v>476</v>
      </c>
      <c r="F956" s="11" t="s">
        <v>476</v>
      </c>
      <c r="G956" s="11" t="s">
        <v>476</v>
      </c>
      <c r="H956" s="11" t="s">
        <v>476</v>
      </c>
      <c r="I956" s="11" t="s">
        <v>476</v>
      </c>
    </row>
    <row r="957" spans="1:9" s="12" customFormat="1" ht="25" customHeight="1" x14ac:dyDescent="0.2">
      <c r="A957" s="35" t="s">
        <v>2853</v>
      </c>
      <c r="B957" s="10" t="s">
        <v>2854</v>
      </c>
      <c r="C957" s="11" t="s">
        <v>476</v>
      </c>
      <c r="D957" s="11" t="s">
        <v>476</v>
      </c>
      <c r="E957" s="11" t="s">
        <v>476</v>
      </c>
      <c r="F957" s="11" t="s">
        <v>476</v>
      </c>
      <c r="G957" s="11" t="s">
        <v>476</v>
      </c>
      <c r="H957" s="11" t="s">
        <v>476</v>
      </c>
      <c r="I957" s="11" t="s">
        <v>476</v>
      </c>
    </row>
    <row r="958" spans="1:9" s="12" customFormat="1" ht="25" customHeight="1" x14ac:dyDescent="0.2">
      <c r="A958" s="35" t="s">
        <v>318</v>
      </c>
      <c r="B958" s="10" t="s">
        <v>2855</v>
      </c>
      <c r="C958" s="11" t="s">
        <v>476</v>
      </c>
      <c r="D958" s="11">
        <v>1</v>
      </c>
      <c r="E958" s="11">
        <v>1</v>
      </c>
      <c r="F958" s="11">
        <v>1</v>
      </c>
      <c r="G958" s="11">
        <v>1</v>
      </c>
      <c r="H958" s="11">
        <v>1</v>
      </c>
      <c r="I958" s="11">
        <v>1</v>
      </c>
    </row>
    <row r="959" spans="1:9" s="12" customFormat="1" ht="25" customHeight="1" x14ac:dyDescent="0.2">
      <c r="A959" s="35" t="s">
        <v>2856</v>
      </c>
      <c r="B959" s="10" t="s">
        <v>2857</v>
      </c>
      <c r="C959" s="11" t="s">
        <v>476</v>
      </c>
      <c r="D959" s="11" t="s">
        <v>476</v>
      </c>
      <c r="E959" s="11" t="s">
        <v>476</v>
      </c>
      <c r="F959" s="11" t="s">
        <v>476</v>
      </c>
      <c r="G959" s="11" t="s">
        <v>476</v>
      </c>
      <c r="H959" s="11" t="s">
        <v>476</v>
      </c>
      <c r="I959" s="11" t="s">
        <v>476</v>
      </c>
    </row>
    <row r="960" spans="1:9" s="12" customFormat="1" ht="25" customHeight="1" x14ac:dyDescent="0.2">
      <c r="A960" s="35" t="s">
        <v>2858</v>
      </c>
      <c r="B960" s="10" t="s">
        <v>2859</v>
      </c>
      <c r="C960" s="11" t="s">
        <v>476</v>
      </c>
      <c r="D960" s="11" t="s">
        <v>476</v>
      </c>
      <c r="E960" s="11" t="s">
        <v>476</v>
      </c>
      <c r="F960" s="11" t="s">
        <v>476</v>
      </c>
      <c r="G960" s="11" t="s">
        <v>476</v>
      </c>
      <c r="H960" s="11" t="s">
        <v>476</v>
      </c>
      <c r="I960" s="11" t="s">
        <v>476</v>
      </c>
    </row>
    <row r="961" spans="1:9" s="12" customFormat="1" ht="25" customHeight="1" x14ac:dyDescent="0.2">
      <c r="A961" s="35" t="s">
        <v>2860</v>
      </c>
      <c r="B961" s="10" t="s">
        <v>2861</v>
      </c>
      <c r="C961" s="11" t="s">
        <v>476</v>
      </c>
      <c r="D961" s="11" t="s">
        <v>476</v>
      </c>
      <c r="E961" s="11" t="s">
        <v>476</v>
      </c>
      <c r="F961" s="11" t="s">
        <v>476</v>
      </c>
      <c r="G961" s="11" t="s">
        <v>476</v>
      </c>
      <c r="H961" s="11" t="s">
        <v>476</v>
      </c>
      <c r="I961" s="11" t="s">
        <v>476</v>
      </c>
    </row>
    <row r="962" spans="1:9" s="12" customFormat="1" ht="25" customHeight="1" x14ac:dyDescent="0.2">
      <c r="A962" s="35" t="s">
        <v>2862</v>
      </c>
      <c r="B962" s="10" t="s">
        <v>2863</v>
      </c>
      <c r="C962" s="11" t="s">
        <v>476</v>
      </c>
      <c r="D962" s="11" t="s">
        <v>476</v>
      </c>
      <c r="E962" s="11" t="s">
        <v>476</v>
      </c>
      <c r="F962" s="11" t="s">
        <v>476</v>
      </c>
      <c r="G962" s="11" t="s">
        <v>476</v>
      </c>
      <c r="H962" s="11" t="s">
        <v>476</v>
      </c>
      <c r="I962" s="11" t="s">
        <v>476</v>
      </c>
    </row>
    <row r="963" spans="1:9" s="12" customFormat="1" ht="25" customHeight="1" x14ac:dyDescent="0.2">
      <c r="A963" s="35" t="s">
        <v>2864</v>
      </c>
      <c r="B963" s="10" t="s">
        <v>2865</v>
      </c>
      <c r="C963" s="11" t="s">
        <v>476</v>
      </c>
      <c r="D963" s="11" t="s">
        <v>476</v>
      </c>
      <c r="E963" s="11" t="s">
        <v>476</v>
      </c>
      <c r="F963" s="11" t="s">
        <v>476</v>
      </c>
      <c r="G963" s="11" t="s">
        <v>476</v>
      </c>
      <c r="H963" s="11" t="s">
        <v>476</v>
      </c>
      <c r="I963" s="11" t="s">
        <v>476</v>
      </c>
    </row>
    <row r="964" spans="1:9" s="12" customFormat="1" ht="25" customHeight="1" x14ac:dyDescent="0.2">
      <c r="A964" s="35" t="s">
        <v>2866</v>
      </c>
      <c r="B964" s="10" t="s">
        <v>2867</v>
      </c>
      <c r="C964" s="11" t="s">
        <v>476</v>
      </c>
      <c r="D964" s="11" t="s">
        <v>476</v>
      </c>
      <c r="E964" s="11" t="s">
        <v>476</v>
      </c>
      <c r="F964" s="11" t="s">
        <v>476</v>
      </c>
      <c r="G964" s="11" t="s">
        <v>476</v>
      </c>
      <c r="H964" s="11" t="s">
        <v>476</v>
      </c>
      <c r="I964" s="11" t="s">
        <v>476</v>
      </c>
    </row>
    <row r="965" spans="1:9" s="12" customFormat="1" ht="25" customHeight="1" x14ac:dyDescent="0.2">
      <c r="A965" s="35" t="s">
        <v>2868</v>
      </c>
      <c r="B965" s="10" t="s">
        <v>2869</v>
      </c>
      <c r="C965" s="11" t="s">
        <v>476</v>
      </c>
      <c r="D965" s="11" t="s">
        <v>476</v>
      </c>
      <c r="E965" s="11" t="s">
        <v>476</v>
      </c>
      <c r="F965" s="11" t="s">
        <v>476</v>
      </c>
      <c r="G965" s="11" t="s">
        <v>476</v>
      </c>
      <c r="H965" s="11" t="s">
        <v>476</v>
      </c>
      <c r="I965" s="11" t="s">
        <v>476</v>
      </c>
    </row>
    <row r="966" spans="1:9" s="12" customFormat="1" ht="25" customHeight="1" x14ac:dyDescent="0.2">
      <c r="A966" s="35" t="s">
        <v>2870</v>
      </c>
      <c r="B966" s="10" t="s">
        <v>2871</v>
      </c>
      <c r="C966" s="11" t="s">
        <v>476</v>
      </c>
      <c r="D966" s="11" t="s">
        <v>476</v>
      </c>
      <c r="E966" s="11" t="s">
        <v>476</v>
      </c>
      <c r="F966" s="11" t="s">
        <v>476</v>
      </c>
      <c r="G966" s="11" t="s">
        <v>476</v>
      </c>
      <c r="H966" s="11" t="s">
        <v>476</v>
      </c>
      <c r="I966" s="11" t="s">
        <v>476</v>
      </c>
    </row>
    <row r="967" spans="1:9" s="12" customFormat="1" ht="25" customHeight="1" x14ac:dyDescent="0.2">
      <c r="A967" s="35" t="s">
        <v>319</v>
      </c>
      <c r="B967" s="10" t="s">
        <v>2872</v>
      </c>
      <c r="C967" s="11" t="s">
        <v>476</v>
      </c>
      <c r="D967" s="11" t="s">
        <v>476</v>
      </c>
      <c r="E967" s="11">
        <v>1</v>
      </c>
      <c r="F967" s="11">
        <v>1</v>
      </c>
      <c r="G967" s="11" t="s">
        <v>476</v>
      </c>
      <c r="H967" s="11">
        <v>1</v>
      </c>
      <c r="I967" s="11">
        <v>1</v>
      </c>
    </row>
    <row r="968" spans="1:9" s="12" customFormat="1" ht="25" customHeight="1" x14ac:dyDescent="0.2">
      <c r="A968" s="35" t="s">
        <v>320</v>
      </c>
      <c r="B968" s="10" t="s">
        <v>2873</v>
      </c>
      <c r="C968" s="11" t="s">
        <v>476</v>
      </c>
      <c r="D968" s="11" t="s">
        <v>476</v>
      </c>
      <c r="E968" s="11">
        <v>1</v>
      </c>
      <c r="F968" s="11">
        <v>1</v>
      </c>
      <c r="G968" s="11" t="s">
        <v>476</v>
      </c>
      <c r="H968" s="11">
        <v>1</v>
      </c>
      <c r="I968" s="11">
        <v>1</v>
      </c>
    </row>
    <row r="969" spans="1:9" s="12" customFormat="1" ht="25" customHeight="1" x14ac:dyDescent="0.2">
      <c r="A969" s="35" t="s">
        <v>2874</v>
      </c>
      <c r="B969" s="10" t="s">
        <v>2875</v>
      </c>
      <c r="C969" s="11" t="s">
        <v>476</v>
      </c>
      <c r="D969" s="11" t="s">
        <v>476</v>
      </c>
      <c r="E969" s="11" t="s">
        <v>476</v>
      </c>
      <c r="F969" s="11" t="s">
        <v>476</v>
      </c>
      <c r="G969" s="11" t="s">
        <v>476</v>
      </c>
      <c r="H969" s="11" t="s">
        <v>476</v>
      </c>
      <c r="I969" s="11" t="s">
        <v>476</v>
      </c>
    </row>
    <row r="970" spans="1:9" s="12" customFormat="1" ht="25" customHeight="1" x14ac:dyDescent="0.2">
      <c r="A970" s="35" t="s">
        <v>2876</v>
      </c>
      <c r="B970" s="10" t="s">
        <v>2877</v>
      </c>
      <c r="C970" s="11" t="s">
        <v>476</v>
      </c>
      <c r="D970" s="11" t="s">
        <v>476</v>
      </c>
      <c r="E970" s="11" t="s">
        <v>476</v>
      </c>
      <c r="F970" s="11" t="s">
        <v>476</v>
      </c>
      <c r="G970" s="11" t="s">
        <v>476</v>
      </c>
      <c r="H970" s="11" t="s">
        <v>476</v>
      </c>
      <c r="I970" s="11" t="s">
        <v>476</v>
      </c>
    </row>
    <row r="971" spans="1:9" s="12" customFormat="1" ht="25" customHeight="1" x14ac:dyDescent="0.2">
      <c r="A971" s="35" t="s">
        <v>2878</v>
      </c>
      <c r="B971" s="10" t="s">
        <v>2879</v>
      </c>
      <c r="C971" s="11" t="s">
        <v>476</v>
      </c>
      <c r="D971" s="11" t="s">
        <v>476</v>
      </c>
      <c r="E971" s="11" t="s">
        <v>476</v>
      </c>
      <c r="F971" s="11" t="s">
        <v>476</v>
      </c>
      <c r="G971" s="11" t="s">
        <v>476</v>
      </c>
      <c r="H971" s="11" t="s">
        <v>476</v>
      </c>
      <c r="I971" s="11" t="s">
        <v>476</v>
      </c>
    </row>
    <row r="972" spans="1:9" s="12" customFormat="1" ht="25" customHeight="1" x14ac:dyDescent="0.2">
      <c r="A972" s="35" t="s">
        <v>2880</v>
      </c>
      <c r="B972" s="10" t="s">
        <v>2881</v>
      </c>
      <c r="C972" s="11" t="s">
        <v>476</v>
      </c>
      <c r="D972" s="11" t="s">
        <v>476</v>
      </c>
      <c r="E972" s="11" t="s">
        <v>476</v>
      </c>
      <c r="F972" s="11" t="s">
        <v>476</v>
      </c>
      <c r="G972" s="11" t="s">
        <v>476</v>
      </c>
      <c r="H972" s="11" t="s">
        <v>476</v>
      </c>
      <c r="I972" s="11" t="s">
        <v>476</v>
      </c>
    </row>
    <row r="973" spans="1:9" s="12" customFormat="1" ht="25" customHeight="1" x14ac:dyDescent="0.2">
      <c r="A973" s="35" t="s">
        <v>2882</v>
      </c>
      <c r="B973" s="10" t="s">
        <v>2883</v>
      </c>
      <c r="C973" s="11" t="s">
        <v>476</v>
      </c>
      <c r="D973" s="11" t="s">
        <v>476</v>
      </c>
      <c r="E973" s="11" t="s">
        <v>476</v>
      </c>
      <c r="F973" s="11" t="s">
        <v>476</v>
      </c>
      <c r="G973" s="11" t="s">
        <v>476</v>
      </c>
      <c r="H973" s="11" t="s">
        <v>476</v>
      </c>
      <c r="I973" s="11" t="s">
        <v>476</v>
      </c>
    </row>
    <row r="974" spans="1:9" s="12" customFormat="1" ht="25" customHeight="1" x14ac:dyDescent="0.2">
      <c r="A974" s="35" t="s">
        <v>460</v>
      </c>
      <c r="B974" s="10" t="s">
        <v>2884</v>
      </c>
      <c r="C974" s="11" t="s">
        <v>476</v>
      </c>
      <c r="D974" s="11" t="s">
        <v>476</v>
      </c>
      <c r="E974" s="11" t="s">
        <v>476</v>
      </c>
      <c r="F974" s="11" t="s">
        <v>476</v>
      </c>
      <c r="G974" s="11" t="s">
        <v>476</v>
      </c>
      <c r="H974" s="11" t="s">
        <v>476</v>
      </c>
      <c r="I974" s="11" t="s">
        <v>476</v>
      </c>
    </row>
    <row r="975" spans="1:9" s="12" customFormat="1" ht="25" customHeight="1" x14ac:dyDescent="0.2">
      <c r="A975" s="35" t="s">
        <v>321</v>
      </c>
      <c r="B975" s="10" t="s">
        <v>2885</v>
      </c>
      <c r="C975" s="11" t="s">
        <v>476</v>
      </c>
      <c r="D975" s="11">
        <v>1</v>
      </c>
      <c r="E975" s="11">
        <v>1</v>
      </c>
      <c r="F975" s="11">
        <v>1</v>
      </c>
      <c r="G975" s="11">
        <v>1</v>
      </c>
      <c r="H975" s="11">
        <v>1</v>
      </c>
      <c r="I975" s="11">
        <v>1</v>
      </c>
    </row>
    <row r="976" spans="1:9" s="12" customFormat="1" ht="25" customHeight="1" x14ac:dyDescent="0.2">
      <c r="A976" s="35" t="s">
        <v>2886</v>
      </c>
      <c r="B976" s="10" t="s">
        <v>2887</v>
      </c>
      <c r="C976" s="11" t="s">
        <v>476</v>
      </c>
      <c r="D976" s="11" t="s">
        <v>476</v>
      </c>
      <c r="E976" s="11" t="s">
        <v>476</v>
      </c>
      <c r="F976" s="11" t="s">
        <v>476</v>
      </c>
      <c r="G976" s="11" t="s">
        <v>476</v>
      </c>
      <c r="H976" s="11" t="s">
        <v>476</v>
      </c>
      <c r="I976" s="11" t="s">
        <v>476</v>
      </c>
    </row>
    <row r="977" spans="1:9" s="12" customFormat="1" ht="25" customHeight="1" x14ac:dyDescent="0.2">
      <c r="A977" s="35" t="s">
        <v>2888</v>
      </c>
      <c r="B977" s="10" t="s">
        <v>2889</v>
      </c>
      <c r="C977" s="11" t="s">
        <v>476</v>
      </c>
      <c r="D977" s="11" t="s">
        <v>476</v>
      </c>
      <c r="E977" s="11" t="s">
        <v>476</v>
      </c>
      <c r="F977" s="11" t="s">
        <v>476</v>
      </c>
      <c r="G977" s="11" t="s">
        <v>476</v>
      </c>
      <c r="H977" s="11" t="s">
        <v>476</v>
      </c>
      <c r="I977" s="11" t="s">
        <v>476</v>
      </c>
    </row>
    <row r="978" spans="1:9" s="12" customFormat="1" ht="25" customHeight="1" x14ac:dyDescent="0.2">
      <c r="A978" s="35" t="s">
        <v>322</v>
      </c>
      <c r="B978" s="10" t="s">
        <v>2890</v>
      </c>
      <c r="C978" s="11" t="s">
        <v>476</v>
      </c>
      <c r="D978" s="11">
        <v>1</v>
      </c>
      <c r="E978" s="11">
        <v>1</v>
      </c>
      <c r="F978" s="11">
        <v>1</v>
      </c>
      <c r="G978" s="11">
        <v>1</v>
      </c>
      <c r="H978" s="11">
        <v>1</v>
      </c>
      <c r="I978" s="11">
        <v>1</v>
      </c>
    </row>
    <row r="979" spans="1:9" s="12" customFormat="1" ht="25" customHeight="1" x14ac:dyDescent="0.2">
      <c r="A979" s="35" t="s">
        <v>2891</v>
      </c>
      <c r="B979" s="10" t="s">
        <v>2892</v>
      </c>
      <c r="C979" s="11" t="s">
        <v>476</v>
      </c>
      <c r="D979" s="11" t="s">
        <v>476</v>
      </c>
      <c r="E979" s="11" t="s">
        <v>476</v>
      </c>
      <c r="F979" s="11" t="s">
        <v>476</v>
      </c>
      <c r="G979" s="11" t="s">
        <v>476</v>
      </c>
      <c r="H979" s="11" t="s">
        <v>476</v>
      </c>
      <c r="I979" s="11" t="s">
        <v>476</v>
      </c>
    </row>
    <row r="980" spans="1:9" s="12" customFormat="1" ht="25" customHeight="1" x14ac:dyDescent="0.2">
      <c r="A980" s="35" t="s">
        <v>323</v>
      </c>
      <c r="B980" s="10" t="s">
        <v>2893</v>
      </c>
      <c r="C980" s="11" t="s">
        <v>476</v>
      </c>
      <c r="D980" s="11">
        <v>1</v>
      </c>
      <c r="E980" s="11">
        <v>1</v>
      </c>
      <c r="F980" s="11">
        <v>1</v>
      </c>
      <c r="G980" s="11">
        <v>1</v>
      </c>
      <c r="H980" s="11">
        <v>1</v>
      </c>
      <c r="I980" s="11">
        <v>1</v>
      </c>
    </row>
    <row r="981" spans="1:9" s="12" customFormat="1" ht="25" customHeight="1" x14ac:dyDescent="0.2">
      <c r="A981" s="35" t="s">
        <v>324</v>
      </c>
      <c r="B981" s="10" t="s">
        <v>2894</v>
      </c>
      <c r="C981" s="11" t="s">
        <v>476</v>
      </c>
      <c r="D981" s="11" t="s">
        <v>476</v>
      </c>
      <c r="E981" s="11">
        <v>1</v>
      </c>
      <c r="F981" s="11">
        <v>1</v>
      </c>
      <c r="G981" s="11" t="s">
        <v>476</v>
      </c>
      <c r="H981" s="11">
        <v>1</v>
      </c>
      <c r="I981" s="11">
        <v>1</v>
      </c>
    </row>
    <row r="982" spans="1:9" s="12" customFormat="1" ht="25" customHeight="1" x14ac:dyDescent="0.2">
      <c r="A982" s="35" t="s">
        <v>2895</v>
      </c>
      <c r="B982" s="10" t="s">
        <v>2896</v>
      </c>
      <c r="C982" s="11" t="s">
        <v>476</v>
      </c>
      <c r="D982" s="11" t="s">
        <v>476</v>
      </c>
      <c r="E982" s="11" t="s">
        <v>476</v>
      </c>
      <c r="F982" s="11" t="s">
        <v>476</v>
      </c>
      <c r="G982" s="11" t="s">
        <v>476</v>
      </c>
      <c r="H982" s="11" t="s">
        <v>476</v>
      </c>
      <c r="I982" s="11" t="s">
        <v>476</v>
      </c>
    </row>
    <row r="983" spans="1:9" s="12" customFormat="1" ht="25" customHeight="1" x14ac:dyDescent="0.2">
      <c r="A983" s="35" t="s">
        <v>2897</v>
      </c>
      <c r="B983" s="10" t="s">
        <v>2898</v>
      </c>
      <c r="C983" s="11" t="s">
        <v>476</v>
      </c>
      <c r="D983" s="11" t="s">
        <v>476</v>
      </c>
      <c r="E983" s="11" t="s">
        <v>476</v>
      </c>
      <c r="F983" s="11" t="s">
        <v>476</v>
      </c>
      <c r="G983" s="11" t="s">
        <v>476</v>
      </c>
      <c r="H983" s="11" t="s">
        <v>476</v>
      </c>
      <c r="I983" s="11" t="s">
        <v>476</v>
      </c>
    </row>
    <row r="984" spans="1:9" s="12" customFormat="1" ht="25" customHeight="1" x14ac:dyDescent="0.2">
      <c r="A984" s="35" t="s">
        <v>2899</v>
      </c>
      <c r="B984" s="10" t="s">
        <v>2900</v>
      </c>
      <c r="C984" s="11" t="s">
        <v>476</v>
      </c>
      <c r="D984" s="11" t="s">
        <v>476</v>
      </c>
      <c r="E984" s="11" t="s">
        <v>476</v>
      </c>
      <c r="F984" s="11" t="s">
        <v>476</v>
      </c>
      <c r="G984" s="11" t="s">
        <v>476</v>
      </c>
      <c r="H984" s="11" t="s">
        <v>476</v>
      </c>
      <c r="I984" s="11" t="s">
        <v>476</v>
      </c>
    </row>
    <row r="985" spans="1:9" s="12" customFormat="1" ht="25" customHeight="1" x14ac:dyDescent="0.2">
      <c r="A985" s="35" t="s">
        <v>2901</v>
      </c>
      <c r="B985" s="10" t="s">
        <v>2902</v>
      </c>
      <c r="C985" s="11" t="s">
        <v>476</v>
      </c>
      <c r="D985" s="11" t="s">
        <v>476</v>
      </c>
      <c r="E985" s="11" t="s">
        <v>476</v>
      </c>
      <c r="F985" s="11" t="s">
        <v>476</v>
      </c>
      <c r="G985" s="11" t="s">
        <v>476</v>
      </c>
      <c r="H985" s="11" t="s">
        <v>476</v>
      </c>
      <c r="I985" s="11" t="s">
        <v>476</v>
      </c>
    </row>
    <row r="986" spans="1:9" s="12" customFormat="1" ht="25" customHeight="1" x14ac:dyDescent="0.2">
      <c r="A986" s="35" t="s">
        <v>2903</v>
      </c>
      <c r="B986" s="10" t="s">
        <v>2904</v>
      </c>
      <c r="C986" s="11" t="s">
        <v>476</v>
      </c>
      <c r="D986" s="11" t="s">
        <v>476</v>
      </c>
      <c r="E986" s="11" t="s">
        <v>476</v>
      </c>
      <c r="F986" s="11" t="s">
        <v>476</v>
      </c>
      <c r="G986" s="11" t="s">
        <v>476</v>
      </c>
      <c r="H986" s="11" t="s">
        <v>476</v>
      </c>
      <c r="I986" s="11" t="s">
        <v>476</v>
      </c>
    </row>
    <row r="987" spans="1:9" s="12" customFormat="1" ht="25" customHeight="1" x14ac:dyDescent="0.2">
      <c r="A987" s="35" t="s">
        <v>325</v>
      </c>
      <c r="B987" s="10" t="s">
        <v>2905</v>
      </c>
      <c r="C987" s="11" t="s">
        <v>476</v>
      </c>
      <c r="D987" s="11" t="s">
        <v>476</v>
      </c>
      <c r="E987" s="11" t="s">
        <v>476</v>
      </c>
      <c r="F987" s="11">
        <v>1</v>
      </c>
      <c r="G987" s="11" t="s">
        <v>476</v>
      </c>
      <c r="H987" s="11" t="s">
        <v>476</v>
      </c>
      <c r="I987" s="11">
        <v>1</v>
      </c>
    </row>
    <row r="988" spans="1:9" s="12" customFormat="1" ht="25" customHeight="1" x14ac:dyDescent="0.2">
      <c r="A988" s="35" t="s">
        <v>2906</v>
      </c>
      <c r="B988" s="10" t="s">
        <v>2907</v>
      </c>
      <c r="C988" s="11" t="s">
        <v>476</v>
      </c>
      <c r="D988" s="11" t="s">
        <v>476</v>
      </c>
      <c r="E988" s="11" t="s">
        <v>476</v>
      </c>
      <c r="F988" s="11" t="s">
        <v>476</v>
      </c>
      <c r="G988" s="11" t="s">
        <v>476</v>
      </c>
      <c r="H988" s="11" t="s">
        <v>476</v>
      </c>
      <c r="I988" s="11" t="s">
        <v>476</v>
      </c>
    </row>
    <row r="989" spans="1:9" s="12" customFormat="1" ht="25" customHeight="1" x14ac:dyDescent="0.2">
      <c r="A989" s="35" t="s">
        <v>2908</v>
      </c>
      <c r="B989" s="10" t="s">
        <v>2909</v>
      </c>
      <c r="C989" s="11" t="s">
        <v>476</v>
      </c>
      <c r="D989" s="11" t="s">
        <v>476</v>
      </c>
      <c r="E989" s="11" t="s">
        <v>476</v>
      </c>
      <c r="F989" s="11" t="s">
        <v>476</v>
      </c>
      <c r="G989" s="11" t="s">
        <v>476</v>
      </c>
      <c r="H989" s="11" t="s">
        <v>476</v>
      </c>
      <c r="I989" s="11" t="s">
        <v>476</v>
      </c>
    </row>
    <row r="990" spans="1:9" s="12" customFormat="1" ht="25" customHeight="1" x14ac:dyDescent="0.2">
      <c r="A990" s="35" t="s">
        <v>2910</v>
      </c>
      <c r="B990" s="10" t="s">
        <v>2911</v>
      </c>
      <c r="C990" s="11" t="s">
        <v>476</v>
      </c>
      <c r="D990" s="11" t="s">
        <v>476</v>
      </c>
      <c r="E990" s="11" t="s">
        <v>476</v>
      </c>
      <c r="F990" s="11" t="s">
        <v>476</v>
      </c>
      <c r="G990" s="11" t="s">
        <v>476</v>
      </c>
      <c r="H990" s="11" t="s">
        <v>476</v>
      </c>
      <c r="I990" s="11" t="s">
        <v>476</v>
      </c>
    </row>
    <row r="991" spans="1:9" s="12" customFormat="1" ht="25" customHeight="1" x14ac:dyDescent="0.2">
      <c r="A991" s="35" t="s">
        <v>2912</v>
      </c>
      <c r="B991" s="10" t="s">
        <v>2913</v>
      </c>
      <c r="C991" s="11" t="s">
        <v>476</v>
      </c>
      <c r="D991" s="11" t="s">
        <v>476</v>
      </c>
      <c r="E991" s="11" t="s">
        <v>476</v>
      </c>
      <c r="F991" s="11" t="s">
        <v>476</v>
      </c>
      <c r="G991" s="11" t="s">
        <v>476</v>
      </c>
      <c r="H991" s="11" t="s">
        <v>476</v>
      </c>
      <c r="I991" s="11" t="s">
        <v>476</v>
      </c>
    </row>
    <row r="992" spans="1:9" s="12" customFormat="1" ht="25" customHeight="1" x14ac:dyDescent="0.2">
      <c r="A992" s="35" t="s">
        <v>326</v>
      </c>
      <c r="B992" s="10" t="s">
        <v>2914</v>
      </c>
      <c r="C992" s="11" t="s">
        <v>476</v>
      </c>
      <c r="D992" s="11" t="s">
        <v>476</v>
      </c>
      <c r="E992" s="11">
        <v>1</v>
      </c>
      <c r="F992" s="11">
        <v>1</v>
      </c>
      <c r="G992" s="11">
        <v>1</v>
      </c>
      <c r="H992" s="11">
        <v>1</v>
      </c>
      <c r="I992" s="11">
        <v>1</v>
      </c>
    </row>
    <row r="993" spans="1:9" s="12" customFormat="1" ht="25" customHeight="1" x14ac:dyDescent="0.2">
      <c r="A993" s="35" t="s">
        <v>785</v>
      </c>
      <c r="B993" s="10" t="s">
        <v>2915</v>
      </c>
      <c r="C993" s="11" t="s">
        <v>476</v>
      </c>
      <c r="D993" s="11" t="s">
        <v>476</v>
      </c>
      <c r="E993" s="11">
        <v>1</v>
      </c>
      <c r="F993" s="11">
        <v>1</v>
      </c>
      <c r="G993" s="11">
        <v>1</v>
      </c>
      <c r="H993" s="11">
        <v>1</v>
      </c>
      <c r="I993" s="11">
        <v>1</v>
      </c>
    </row>
    <row r="994" spans="1:9" s="12" customFormat="1" ht="25" customHeight="1" x14ac:dyDescent="0.2">
      <c r="A994" s="35" t="s">
        <v>2916</v>
      </c>
      <c r="B994" s="10" t="s">
        <v>2917</v>
      </c>
      <c r="C994" s="11" t="s">
        <v>476</v>
      </c>
      <c r="D994" s="11" t="s">
        <v>476</v>
      </c>
      <c r="E994" s="11" t="s">
        <v>476</v>
      </c>
      <c r="F994" s="11" t="s">
        <v>476</v>
      </c>
      <c r="G994" s="11" t="s">
        <v>476</v>
      </c>
      <c r="H994" s="11" t="s">
        <v>476</v>
      </c>
      <c r="I994" s="11" t="s">
        <v>476</v>
      </c>
    </row>
    <row r="995" spans="1:9" s="12" customFormat="1" ht="25" customHeight="1" x14ac:dyDescent="0.2">
      <c r="A995" s="35" t="s">
        <v>2918</v>
      </c>
      <c r="B995" s="10" t="s">
        <v>2919</v>
      </c>
      <c r="C995" s="11" t="s">
        <v>476</v>
      </c>
      <c r="D995" s="11" t="s">
        <v>476</v>
      </c>
      <c r="E995" s="11" t="s">
        <v>476</v>
      </c>
      <c r="F995" s="11" t="s">
        <v>476</v>
      </c>
      <c r="G995" s="11" t="s">
        <v>476</v>
      </c>
      <c r="H995" s="11" t="s">
        <v>476</v>
      </c>
      <c r="I995" s="11" t="s">
        <v>476</v>
      </c>
    </row>
    <row r="996" spans="1:9" s="12" customFormat="1" ht="25" customHeight="1" x14ac:dyDescent="0.2">
      <c r="A996" s="35" t="s">
        <v>2920</v>
      </c>
      <c r="B996" s="10" t="s">
        <v>2921</v>
      </c>
      <c r="C996" s="11" t="s">
        <v>476</v>
      </c>
      <c r="D996" s="11" t="s">
        <v>476</v>
      </c>
      <c r="E996" s="11" t="s">
        <v>476</v>
      </c>
      <c r="F996" s="11" t="s">
        <v>476</v>
      </c>
      <c r="G996" s="11" t="s">
        <v>476</v>
      </c>
      <c r="H996" s="11" t="s">
        <v>476</v>
      </c>
      <c r="I996" s="11" t="s">
        <v>476</v>
      </c>
    </row>
    <row r="997" spans="1:9" s="12" customFormat="1" ht="25" customHeight="1" x14ac:dyDescent="0.2">
      <c r="A997" s="35" t="s">
        <v>2922</v>
      </c>
      <c r="B997" s="10" t="s">
        <v>2923</v>
      </c>
      <c r="C997" s="11" t="s">
        <v>476</v>
      </c>
      <c r="D997" s="11" t="s">
        <v>476</v>
      </c>
      <c r="E997" s="11" t="s">
        <v>476</v>
      </c>
      <c r="F997" s="11" t="s">
        <v>476</v>
      </c>
      <c r="G997" s="11" t="s">
        <v>476</v>
      </c>
      <c r="H997" s="11" t="s">
        <v>476</v>
      </c>
      <c r="I997" s="11" t="s">
        <v>476</v>
      </c>
    </row>
    <row r="998" spans="1:9" s="12" customFormat="1" ht="25" customHeight="1" x14ac:dyDescent="0.2">
      <c r="A998" s="35" t="s">
        <v>2924</v>
      </c>
      <c r="B998" s="10" t="s">
        <v>2925</v>
      </c>
      <c r="C998" s="11" t="s">
        <v>476</v>
      </c>
      <c r="D998" s="11" t="s">
        <v>476</v>
      </c>
      <c r="E998" s="11" t="s">
        <v>476</v>
      </c>
      <c r="F998" s="11" t="s">
        <v>476</v>
      </c>
      <c r="G998" s="11" t="s">
        <v>476</v>
      </c>
      <c r="H998" s="11" t="s">
        <v>476</v>
      </c>
      <c r="I998" s="11" t="s">
        <v>476</v>
      </c>
    </row>
    <row r="999" spans="1:9" s="12" customFormat="1" ht="25" customHeight="1" x14ac:dyDescent="0.2">
      <c r="A999" s="35" t="s">
        <v>2926</v>
      </c>
      <c r="B999" s="10" t="s">
        <v>2927</v>
      </c>
      <c r="C999" s="11" t="s">
        <v>476</v>
      </c>
      <c r="D999" s="11" t="s">
        <v>476</v>
      </c>
      <c r="E999" s="11" t="s">
        <v>476</v>
      </c>
      <c r="F999" s="11" t="s">
        <v>476</v>
      </c>
      <c r="G999" s="11" t="s">
        <v>476</v>
      </c>
      <c r="H999" s="11" t="s">
        <v>476</v>
      </c>
      <c r="I999" s="11" t="s">
        <v>476</v>
      </c>
    </row>
    <row r="1000" spans="1:9" s="12" customFormat="1" ht="25" customHeight="1" x14ac:dyDescent="0.2">
      <c r="A1000" s="35" t="s">
        <v>2928</v>
      </c>
      <c r="B1000" s="10" t="s">
        <v>2929</v>
      </c>
      <c r="C1000" s="11" t="s">
        <v>476</v>
      </c>
      <c r="D1000" s="11" t="s">
        <v>476</v>
      </c>
      <c r="E1000" s="11" t="s">
        <v>476</v>
      </c>
      <c r="F1000" s="11" t="s">
        <v>476</v>
      </c>
      <c r="G1000" s="11" t="s">
        <v>476</v>
      </c>
      <c r="H1000" s="11" t="s">
        <v>476</v>
      </c>
      <c r="I1000" s="11" t="s">
        <v>476</v>
      </c>
    </row>
    <row r="1001" spans="1:9" s="12" customFormat="1" ht="25" customHeight="1" x14ac:dyDescent="0.2">
      <c r="A1001" s="35" t="s">
        <v>2930</v>
      </c>
      <c r="B1001" s="10" t="s">
        <v>2931</v>
      </c>
      <c r="C1001" s="11" t="s">
        <v>476</v>
      </c>
      <c r="D1001" s="11" t="s">
        <v>476</v>
      </c>
      <c r="E1001" s="11" t="s">
        <v>476</v>
      </c>
      <c r="F1001" s="11" t="s">
        <v>476</v>
      </c>
      <c r="G1001" s="11" t="s">
        <v>476</v>
      </c>
      <c r="H1001" s="11" t="s">
        <v>476</v>
      </c>
      <c r="I1001" s="11" t="s">
        <v>476</v>
      </c>
    </row>
    <row r="1002" spans="1:9" s="12" customFormat="1" ht="25" customHeight="1" x14ac:dyDescent="0.2">
      <c r="A1002" s="35" t="s">
        <v>2932</v>
      </c>
      <c r="B1002" s="10" t="s">
        <v>2933</v>
      </c>
      <c r="C1002" s="11" t="s">
        <v>476</v>
      </c>
      <c r="D1002" s="11" t="s">
        <v>476</v>
      </c>
      <c r="E1002" s="11" t="s">
        <v>476</v>
      </c>
      <c r="F1002" s="11" t="s">
        <v>476</v>
      </c>
      <c r="G1002" s="11" t="s">
        <v>476</v>
      </c>
      <c r="H1002" s="11" t="s">
        <v>476</v>
      </c>
      <c r="I1002" s="11" t="s">
        <v>476</v>
      </c>
    </row>
    <row r="1003" spans="1:9" s="12" customFormat="1" ht="25" customHeight="1" x14ac:dyDescent="0.2">
      <c r="A1003" s="35" t="s">
        <v>2934</v>
      </c>
      <c r="B1003" s="10" t="s">
        <v>2935</v>
      </c>
      <c r="C1003" s="11" t="s">
        <v>476</v>
      </c>
      <c r="D1003" s="11" t="s">
        <v>476</v>
      </c>
      <c r="E1003" s="11" t="s">
        <v>476</v>
      </c>
      <c r="F1003" s="11" t="s">
        <v>476</v>
      </c>
      <c r="G1003" s="11" t="s">
        <v>476</v>
      </c>
      <c r="H1003" s="11" t="s">
        <v>476</v>
      </c>
      <c r="I1003" s="11" t="s">
        <v>476</v>
      </c>
    </row>
    <row r="1004" spans="1:9" s="12" customFormat="1" ht="25" customHeight="1" x14ac:dyDescent="0.2">
      <c r="A1004" s="35" t="s">
        <v>2936</v>
      </c>
      <c r="B1004" s="10" t="s">
        <v>2937</v>
      </c>
      <c r="C1004" s="11" t="s">
        <v>476</v>
      </c>
      <c r="D1004" s="11" t="s">
        <v>476</v>
      </c>
      <c r="E1004" s="11" t="s">
        <v>476</v>
      </c>
      <c r="F1004" s="11" t="s">
        <v>476</v>
      </c>
      <c r="G1004" s="11" t="s">
        <v>476</v>
      </c>
      <c r="H1004" s="11" t="s">
        <v>476</v>
      </c>
      <c r="I1004" s="11" t="s">
        <v>476</v>
      </c>
    </row>
    <row r="1005" spans="1:9" s="12" customFormat="1" ht="25" customHeight="1" x14ac:dyDescent="0.2">
      <c r="A1005" s="35" t="s">
        <v>2938</v>
      </c>
      <c r="B1005" s="10" t="s">
        <v>2939</v>
      </c>
      <c r="C1005" s="11" t="s">
        <v>476</v>
      </c>
      <c r="D1005" s="11" t="s">
        <v>476</v>
      </c>
      <c r="E1005" s="11" t="s">
        <v>476</v>
      </c>
      <c r="F1005" s="11" t="s">
        <v>476</v>
      </c>
      <c r="G1005" s="11" t="s">
        <v>476</v>
      </c>
      <c r="H1005" s="11" t="s">
        <v>476</v>
      </c>
      <c r="I1005" s="11" t="s">
        <v>476</v>
      </c>
    </row>
    <row r="1006" spans="1:9" s="12" customFormat="1" ht="25" customHeight="1" x14ac:dyDescent="0.2">
      <c r="A1006" s="35" t="s">
        <v>2940</v>
      </c>
      <c r="B1006" s="10" t="s">
        <v>2941</v>
      </c>
      <c r="C1006" s="11" t="s">
        <v>476</v>
      </c>
      <c r="D1006" s="11" t="s">
        <v>476</v>
      </c>
      <c r="E1006" s="11" t="s">
        <v>476</v>
      </c>
      <c r="F1006" s="11" t="s">
        <v>476</v>
      </c>
      <c r="G1006" s="11" t="s">
        <v>476</v>
      </c>
      <c r="H1006" s="11" t="s">
        <v>476</v>
      </c>
      <c r="I1006" s="11" t="s">
        <v>476</v>
      </c>
    </row>
    <row r="1007" spans="1:9" s="12" customFormat="1" ht="25" customHeight="1" x14ac:dyDescent="0.2">
      <c r="A1007" s="35" t="s">
        <v>2942</v>
      </c>
      <c r="B1007" s="10" t="s">
        <v>2943</v>
      </c>
      <c r="C1007" s="11" t="s">
        <v>476</v>
      </c>
      <c r="D1007" s="11" t="s">
        <v>476</v>
      </c>
      <c r="E1007" s="11" t="s">
        <v>476</v>
      </c>
      <c r="F1007" s="11" t="s">
        <v>476</v>
      </c>
      <c r="G1007" s="11" t="s">
        <v>476</v>
      </c>
      <c r="H1007" s="11" t="s">
        <v>476</v>
      </c>
      <c r="I1007" s="11" t="s">
        <v>476</v>
      </c>
    </row>
    <row r="1008" spans="1:9" s="12" customFormat="1" ht="25" customHeight="1" x14ac:dyDescent="0.2">
      <c r="A1008" s="35" t="s">
        <v>2944</v>
      </c>
      <c r="B1008" s="10" t="s">
        <v>2945</v>
      </c>
      <c r="C1008" s="11" t="s">
        <v>476</v>
      </c>
      <c r="D1008" s="11" t="s">
        <v>476</v>
      </c>
      <c r="E1008" s="11" t="s">
        <v>476</v>
      </c>
      <c r="F1008" s="11" t="s">
        <v>476</v>
      </c>
      <c r="G1008" s="11" t="s">
        <v>476</v>
      </c>
      <c r="H1008" s="11" t="s">
        <v>476</v>
      </c>
      <c r="I1008" s="11" t="s">
        <v>476</v>
      </c>
    </row>
    <row r="1009" spans="1:9" s="12" customFormat="1" ht="25" customHeight="1" x14ac:dyDescent="0.2">
      <c r="A1009" s="35" t="s">
        <v>2946</v>
      </c>
      <c r="B1009" s="10" t="s">
        <v>2947</v>
      </c>
      <c r="C1009" s="11" t="s">
        <v>476</v>
      </c>
      <c r="D1009" s="11" t="s">
        <v>476</v>
      </c>
      <c r="E1009" s="11" t="s">
        <v>476</v>
      </c>
      <c r="F1009" s="11" t="s">
        <v>476</v>
      </c>
      <c r="G1009" s="11" t="s">
        <v>476</v>
      </c>
      <c r="H1009" s="11" t="s">
        <v>476</v>
      </c>
      <c r="I1009" s="11" t="s">
        <v>476</v>
      </c>
    </row>
    <row r="1010" spans="1:9" s="12" customFormat="1" ht="25" customHeight="1" x14ac:dyDescent="0.2">
      <c r="A1010" s="35" t="s">
        <v>2948</v>
      </c>
      <c r="B1010" s="10" t="s">
        <v>2949</v>
      </c>
      <c r="C1010" s="11" t="s">
        <v>476</v>
      </c>
      <c r="D1010" s="11" t="s">
        <v>476</v>
      </c>
      <c r="E1010" s="11" t="s">
        <v>476</v>
      </c>
      <c r="F1010" s="11" t="s">
        <v>476</v>
      </c>
      <c r="G1010" s="11" t="s">
        <v>476</v>
      </c>
      <c r="H1010" s="11" t="s">
        <v>476</v>
      </c>
      <c r="I1010" s="11" t="s">
        <v>476</v>
      </c>
    </row>
    <row r="1011" spans="1:9" s="12" customFormat="1" ht="25" customHeight="1" x14ac:dyDescent="0.2">
      <c r="A1011" s="35" t="s">
        <v>2950</v>
      </c>
      <c r="B1011" s="10" t="s">
        <v>2951</v>
      </c>
      <c r="C1011" s="11" t="s">
        <v>476</v>
      </c>
      <c r="D1011" s="11" t="s">
        <v>476</v>
      </c>
      <c r="E1011" s="11" t="s">
        <v>476</v>
      </c>
      <c r="F1011" s="11" t="s">
        <v>476</v>
      </c>
      <c r="G1011" s="11" t="s">
        <v>476</v>
      </c>
      <c r="H1011" s="11" t="s">
        <v>476</v>
      </c>
      <c r="I1011" s="11" t="s">
        <v>476</v>
      </c>
    </row>
    <row r="1012" spans="1:9" s="12" customFormat="1" ht="25" customHeight="1" x14ac:dyDescent="0.2">
      <c r="A1012" s="35" t="s">
        <v>2952</v>
      </c>
      <c r="B1012" s="10" t="s">
        <v>2953</v>
      </c>
      <c r="C1012" s="11" t="s">
        <v>476</v>
      </c>
      <c r="D1012" s="11" t="s">
        <v>476</v>
      </c>
      <c r="E1012" s="11" t="s">
        <v>476</v>
      </c>
      <c r="F1012" s="11" t="s">
        <v>476</v>
      </c>
      <c r="G1012" s="11" t="s">
        <v>476</v>
      </c>
      <c r="H1012" s="11" t="s">
        <v>476</v>
      </c>
      <c r="I1012" s="11" t="s">
        <v>476</v>
      </c>
    </row>
    <row r="1013" spans="1:9" s="12" customFormat="1" ht="25" customHeight="1" x14ac:dyDescent="0.2">
      <c r="A1013" s="35" t="s">
        <v>2954</v>
      </c>
      <c r="B1013" s="10" t="s">
        <v>2955</v>
      </c>
      <c r="C1013" s="11" t="s">
        <v>476</v>
      </c>
      <c r="D1013" s="11" t="s">
        <v>476</v>
      </c>
      <c r="E1013" s="11" t="s">
        <v>476</v>
      </c>
      <c r="F1013" s="11" t="s">
        <v>476</v>
      </c>
      <c r="G1013" s="11" t="s">
        <v>476</v>
      </c>
      <c r="H1013" s="11" t="s">
        <v>476</v>
      </c>
      <c r="I1013" s="11" t="s">
        <v>476</v>
      </c>
    </row>
    <row r="1014" spans="1:9" s="12" customFormat="1" ht="25" customHeight="1" x14ac:dyDescent="0.2">
      <c r="A1014" s="35" t="s">
        <v>2956</v>
      </c>
      <c r="B1014" s="10" t="s">
        <v>2957</v>
      </c>
      <c r="C1014" s="11" t="s">
        <v>476</v>
      </c>
      <c r="D1014" s="11" t="s">
        <v>476</v>
      </c>
      <c r="E1014" s="11" t="s">
        <v>476</v>
      </c>
      <c r="F1014" s="11" t="s">
        <v>476</v>
      </c>
      <c r="G1014" s="11" t="s">
        <v>476</v>
      </c>
      <c r="H1014" s="11" t="s">
        <v>476</v>
      </c>
      <c r="I1014" s="11" t="s">
        <v>476</v>
      </c>
    </row>
    <row r="1015" spans="1:9" s="12" customFormat="1" ht="25" customHeight="1" x14ac:dyDescent="0.2">
      <c r="A1015" s="35" t="s">
        <v>2958</v>
      </c>
      <c r="B1015" s="10" t="s">
        <v>2959</v>
      </c>
      <c r="C1015" s="11" t="s">
        <v>476</v>
      </c>
      <c r="D1015" s="11" t="s">
        <v>476</v>
      </c>
      <c r="E1015" s="11" t="s">
        <v>476</v>
      </c>
      <c r="F1015" s="11" t="s">
        <v>476</v>
      </c>
      <c r="G1015" s="11" t="s">
        <v>476</v>
      </c>
      <c r="H1015" s="11" t="s">
        <v>476</v>
      </c>
      <c r="I1015" s="11" t="s">
        <v>476</v>
      </c>
    </row>
    <row r="1016" spans="1:9" s="12" customFormat="1" ht="25" customHeight="1" x14ac:dyDescent="0.2">
      <c r="A1016" s="35" t="s">
        <v>2960</v>
      </c>
      <c r="B1016" s="10" t="s">
        <v>2961</v>
      </c>
      <c r="C1016" s="11" t="s">
        <v>476</v>
      </c>
      <c r="D1016" s="11" t="s">
        <v>476</v>
      </c>
      <c r="E1016" s="11" t="s">
        <v>476</v>
      </c>
      <c r="F1016" s="11" t="s">
        <v>476</v>
      </c>
      <c r="G1016" s="11" t="s">
        <v>476</v>
      </c>
      <c r="H1016" s="11" t="s">
        <v>476</v>
      </c>
      <c r="I1016" s="11" t="s">
        <v>476</v>
      </c>
    </row>
    <row r="1017" spans="1:9" s="12" customFormat="1" ht="25" customHeight="1" x14ac:dyDescent="0.2">
      <c r="A1017" s="35" t="s">
        <v>2962</v>
      </c>
      <c r="B1017" s="10" t="s">
        <v>2963</v>
      </c>
      <c r="C1017" s="11" t="s">
        <v>476</v>
      </c>
      <c r="D1017" s="11" t="s">
        <v>476</v>
      </c>
      <c r="E1017" s="11" t="s">
        <v>476</v>
      </c>
      <c r="F1017" s="11" t="s">
        <v>476</v>
      </c>
      <c r="G1017" s="11" t="s">
        <v>476</v>
      </c>
      <c r="H1017" s="11" t="s">
        <v>476</v>
      </c>
      <c r="I1017" s="11" t="s">
        <v>476</v>
      </c>
    </row>
    <row r="1018" spans="1:9" s="12" customFormat="1" ht="25" customHeight="1" x14ac:dyDescent="0.2">
      <c r="A1018" s="35" t="s">
        <v>2964</v>
      </c>
      <c r="B1018" s="10" t="s">
        <v>2965</v>
      </c>
      <c r="C1018" s="11" t="s">
        <v>476</v>
      </c>
      <c r="D1018" s="11" t="s">
        <v>476</v>
      </c>
      <c r="E1018" s="11" t="s">
        <v>476</v>
      </c>
      <c r="F1018" s="11" t="s">
        <v>476</v>
      </c>
      <c r="G1018" s="11" t="s">
        <v>476</v>
      </c>
      <c r="H1018" s="11" t="s">
        <v>476</v>
      </c>
      <c r="I1018" s="11" t="s">
        <v>476</v>
      </c>
    </row>
    <row r="1019" spans="1:9" s="12" customFormat="1" ht="25" customHeight="1" x14ac:dyDescent="0.2">
      <c r="A1019" s="35" t="s">
        <v>2966</v>
      </c>
      <c r="B1019" s="10" t="s">
        <v>2967</v>
      </c>
      <c r="C1019" s="11" t="s">
        <v>476</v>
      </c>
      <c r="D1019" s="11" t="s">
        <v>476</v>
      </c>
      <c r="E1019" s="11" t="s">
        <v>476</v>
      </c>
      <c r="F1019" s="11" t="s">
        <v>476</v>
      </c>
      <c r="G1019" s="11" t="s">
        <v>476</v>
      </c>
      <c r="H1019" s="11" t="s">
        <v>476</v>
      </c>
      <c r="I1019" s="11" t="s">
        <v>476</v>
      </c>
    </row>
    <row r="1020" spans="1:9" s="12" customFormat="1" ht="25" customHeight="1" x14ac:dyDescent="0.2">
      <c r="A1020" s="35" t="s">
        <v>2968</v>
      </c>
      <c r="B1020" s="10" t="s">
        <v>2969</v>
      </c>
      <c r="C1020" s="11" t="s">
        <v>476</v>
      </c>
      <c r="D1020" s="11" t="s">
        <v>476</v>
      </c>
      <c r="E1020" s="11" t="s">
        <v>476</v>
      </c>
      <c r="F1020" s="11" t="s">
        <v>476</v>
      </c>
      <c r="G1020" s="11" t="s">
        <v>476</v>
      </c>
      <c r="H1020" s="11" t="s">
        <v>476</v>
      </c>
      <c r="I1020" s="11" t="s">
        <v>476</v>
      </c>
    </row>
    <row r="1021" spans="1:9" s="12" customFormat="1" ht="25" customHeight="1" x14ac:dyDescent="0.2">
      <c r="A1021" s="35" t="s">
        <v>2970</v>
      </c>
      <c r="B1021" s="10" t="s">
        <v>2971</v>
      </c>
      <c r="C1021" s="11" t="s">
        <v>476</v>
      </c>
      <c r="D1021" s="11" t="s">
        <v>476</v>
      </c>
      <c r="E1021" s="11" t="s">
        <v>476</v>
      </c>
      <c r="F1021" s="11" t="s">
        <v>476</v>
      </c>
      <c r="G1021" s="11" t="s">
        <v>476</v>
      </c>
      <c r="H1021" s="11" t="s">
        <v>476</v>
      </c>
      <c r="I1021" s="11" t="s">
        <v>476</v>
      </c>
    </row>
    <row r="1022" spans="1:9" s="12" customFormat="1" ht="25" customHeight="1" x14ac:dyDescent="0.2">
      <c r="A1022" s="35" t="s">
        <v>328</v>
      </c>
      <c r="B1022" s="10" t="s">
        <v>2972</v>
      </c>
      <c r="C1022" s="11" t="s">
        <v>476</v>
      </c>
      <c r="D1022" s="11">
        <v>1</v>
      </c>
      <c r="E1022" s="11">
        <v>1</v>
      </c>
      <c r="F1022" s="11">
        <v>1</v>
      </c>
      <c r="G1022" s="11">
        <v>1</v>
      </c>
      <c r="H1022" s="11">
        <v>1</v>
      </c>
      <c r="I1022" s="11">
        <v>1</v>
      </c>
    </row>
    <row r="1023" spans="1:9" s="12" customFormat="1" ht="25" customHeight="1" x14ac:dyDescent="0.2">
      <c r="A1023" s="35" t="s">
        <v>2973</v>
      </c>
      <c r="B1023" s="10" t="s">
        <v>2974</v>
      </c>
      <c r="C1023" s="11" t="s">
        <v>476</v>
      </c>
      <c r="D1023" s="11" t="s">
        <v>476</v>
      </c>
      <c r="E1023" s="11" t="s">
        <v>476</v>
      </c>
      <c r="F1023" s="11" t="s">
        <v>476</v>
      </c>
      <c r="G1023" s="11" t="s">
        <v>476</v>
      </c>
      <c r="H1023" s="11" t="s">
        <v>476</v>
      </c>
      <c r="I1023" s="11" t="s">
        <v>476</v>
      </c>
    </row>
    <row r="1024" spans="1:9" s="12" customFormat="1" ht="25" customHeight="1" x14ac:dyDescent="0.2">
      <c r="A1024" s="35" t="s">
        <v>2975</v>
      </c>
      <c r="B1024" s="10" t="s">
        <v>2976</v>
      </c>
      <c r="C1024" s="11" t="s">
        <v>476</v>
      </c>
      <c r="D1024" s="11" t="s">
        <v>476</v>
      </c>
      <c r="E1024" s="11" t="s">
        <v>476</v>
      </c>
      <c r="F1024" s="11" t="s">
        <v>476</v>
      </c>
      <c r="G1024" s="11" t="s">
        <v>476</v>
      </c>
      <c r="H1024" s="11" t="s">
        <v>476</v>
      </c>
      <c r="I1024" s="11" t="s">
        <v>476</v>
      </c>
    </row>
    <row r="1025" spans="1:9" s="12" customFormat="1" ht="25" customHeight="1" x14ac:dyDescent="0.2">
      <c r="A1025" s="35" t="s">
        <v>2977</v>
      </c>
      <c r="B1025" s="10" t="s">
        <v>2978</v>
      </c>
      <c r="C1025" s="11" t="s">
        <v>476</v>
      </c>
      <c r="D1025" s="11" t="s">
        <v>476</v>
      </c>
      <c r="E1025" s="11" t="s">
        <v>476</v>
      </c>
      <c r="F1025" s="11" t="s">
        <v>476</v>
      </c>
      <c r="G1025" s="11" t="s">
        <v>476</v>
      </c>
      <c r="H1025" s="11" t="s">
        <v>476</v>
      </c>
      <c r="I1025" s="11" t="s">
        <v>476</v>
      </c>
    </row>
    <row r="1026" spans="1:9" s="12" customFormat="1" ht="25" customHeight="1" x14ac:dyDescent="0.2">
      <c r="A1026" s="35" t="s">
        <v>2979</v>
      </c>
      <c r="B1026" s="10" t="s">
        <v>2980</v>
      </c>
      <c r="C1026" s="11" t="s">
        <v>476</v>
      </c>
      <c r="D1026" s="11" t="s">
        <v>476</v>
      </c>
      <c r="E1026" s="11" t="s">
        <v>476</v>
      </c>
      <c r="F1026" s="11" t="s">
        <v>476</v>
      </c>
      <c r="G1026" s="11" t="s">
        <v>476</v>
      </c>
      <c r="H1026" s="11" t="s">
        <v>476</v>
      </c>
      <c r="I1026" s="11" t="s">
        <v>476</v>
      </c>
    </row>
    <row r="1027" spans="1:9" s="12" customFormat="1" ht="25" customHeight="1" x14ac:dyDescent="0.2">
      <c r="A1027" s="35" t="s">
        <v>2981</v>
      </c>
      <c r="B1027" s="10" t="s">
        <v>2982</v>
      </c>
      <c r="C1027" s="11" t="s">
        <v>476</v>
      </c>
      <c r="D1027" s="11" t="s">
        <v>476</v>
      </c>
      <c r="E1027" s="11" t="s">
        <v>476</v>
      </c>
      <c r="F1027" s="11" t="s">
        <v>476</v>
      </c>
      <c r="G1027" s="11" t="s">
        <v>476</v>
      </c>
      <c r="H1027" s="11" t="s">
        <v>476</v>
      </c>
      <c r="I1027" s="11" t="s">
        <v>476</v>
      </c>
    </row>
    <row r="1028" spans="1:9" s="12" customFormat="1" ht="25" customHeight="1" x14ac:dyDescent="0.2">
      <c r="A1028" s="35" t="s">
        <v>2983</v>
      </c>
      <c r="B1028" s="10" t="s">
        <v>2984</v>
      </c>
      <c r="C1028" s="11" t="s">
        <v>476</v>
      </c>
      <c r="D1028" s="11" t="s">
        <v>476</v>
      </c>
      <c r="E1028" s="11" t="s">
        <v>476</v>
      </c>
      <c r="F1028" s="11" t="s">
        <v>476</v>
      </c>
      <c r="G1028" s="11" t="s">
        <v>476</v>
      </c>
      <c r="H1028" s="11" t="s">
        <v>476</v>
      </c>
      <c r="I1028" s="11" t="s">
        <v>476</v>
      </c>
    </row>
    <row r="1029" spans="1:9" s="12" customFormat="1" ht="25" customHeight="1" x14ac:dyDescent="0.2">
      <c r="A1029" s="35" t="s">
        <v>2985</v>
      </c>
      <c r="B1029" s="10" t="s">
        <v>2986</v>
      </c>
      <c r="C1029" s="11" t="s">
        <v>476</v>
      </c>
      <c r="D1029" s="11" t="s">
        <v>476</v>
      </c>
      <c r="E1029" s="11" t="s">
        <v>476</v>
      </c>
      <c r="F1029" s="11" t="s">
        <v>476</v>
      </c>
      <c r="G1029" s="11" t="s">
        <v>476</v>
      </c>
      <c r="H1029" s="11" t="s">
        <v>476</v>
      </c>
      <c r="I1029" s="11" t="s">
        <v>476</v>
      </c>
    </row>
    <row r="1030" spans="1:9" s="12" customFormat="1" ht="25" customHeight="1" x14ac:dyDescent="0.2">
      <c r="A1030" s="35" t="s">
        <v>2987</v>
      </c>
      <c r="B1030" s="10" t="s">
        <v>2988</v>
      </c>
      <c r="C1030" s="11" t="s">
        <v>476</v>
      </c>
      <c r="D1030" s="11" t="s">
        <v>476</v>
      </c>
      <c r="E1030" s="11" t="s">
        <v>476</v>
      </c>
      <c r="F1030" s="11" t="s">
        <v>476</v>
      </c>
      <c r="G1030" s="11" t="s">
        <v>476</v>
      </c>
      <c r="H1030" s="11" t="s">
        <v>476</v>
      </c>
      <c r="I1030" s="11" t="s">
        <v>476</v>
      </c>
    </row>
    <row r="1031" spans="1:9" s="12" customFormat="1" ht="25" customHeight="1" x14ac:dyDescent="0.2">
      <c r="A1031" s="35" t="s">
        <v>2989</v>
      </c>
      <c r="B1031" s="10" t="s">
        <v>2990</v>
      </c>
      <c r="C1031" s="11" t="s">
        <v>476</v>
      </c>
      <c r="D1031" s="11" t="s">
        <v>476</v>
      </c>
      <c r="E1031" s="11" t="s">
        <v>476</v>
      </c>
      <c r="F1031" s="11" t="s">
        <v>476</v>
      </c>
      <c r="G1031" s="11" t="s">
        <v>476</v>
      </c>
      <c r="H1031" s="11" t="s">
        <v>476</v>
      </c>
      <c r="I1031" s="11" t="s">
        <v>476</v>
      </c>
    </row>
    <row r="1032" spans="1:9" s="12" customFormat="1" ht="25" customHeight="1" x14ac:dyDescent="0.2">
      <c r="A1032" s="35" t="s">
        <v>2991</v>
      </c>
      <c r="B1032" s="10" t="s">
        <v>2992</v>
      </c>
      <c r="C1032" s="11" t="s">
        <v>476</v>
      </c>
      <c r="D1032" s="11" t="s">
        <v>476</v>
      </c>
      <c r="E1032" s="11" t="s">
        <v>476</v>
      </c>
      <c r="F1032" s="11" t="s">
        <v>476</v>
      </c>
      <c r="G1032" s="11" t="s">
        <v>476</v>
      </c>
      <c r="H1032" s="11" t="s">
        <v>476</v>
      </c>
      <c r="I1032" s="11" t="s">
        <v>476</v>
      </c>
    </row>
    <row r="1033" spans="1:9" s="12" customFormat="1" ht="25" customHeight="1" x14ac:dyDescent="0.2">
      <c r="A1033" s="35" t="s">
        <v>2993</v>
      </c>
      <c r="B1033" s="10" t="s">
        <v>2994</v>
      </c>
      <c r="C1033" s="11" t="s">
        <v>476</v>
      </c>
      <c r="D1033" s="11" t="s">
        <v>476</v>
      </c>
      <c r="E1033" s="11" t="s">
        <v>476</v>
      </c>
      <c r="F1033" s="11" t="s">
        <v>476</v>
      </c>
      <c r="G1033" s="11" t="s">
        <v>476</v>
      </c>
      <c r="H1033" s="11" t="s">
        <v>476</v>
      </c>
      <c r="I1033" s="11" t="s">
        <v>476</v>
      </c>
    </row>
    <row r="1034" spans="1:9" s="12" customFormat="1" ht="25" customHeight="1" x14ac:dyDescent="0.2">
      <c r="A1034" s="35" t="s">
        <v>2995</v>
      </c>
      <c r="B1034" s="10" t="s">
        <v>2996</v>
      </c>
      <c r="C1034" s="11" t="s">
        <v>476</v>
      </c>
      <c r="D1034" s="11" t="s">
        <v>476</v>
      </c>
      <c r="E1034" s="11" t="s">
        <v>476</v>
      </c>
      <c r="F1034" s="11" t="s">
        <v>476</v>
      </c>
      <c r="G1034" s="11" t="s">
        <v>476</v>
      </c>
      <c r="H1034" s="11" t="s">
        <v>476</v>
      </c>
      <c r="I1034" s="11" t="s">
        <v>476</v>
      </c>
    </row>
    <row r="1035" spans="1:9" s="12" customFormat="1" ht="25" customHeight="1" x14ac:dyDescent="0.2">
      <c r="A1035" s="35" t="s">
        <v>2997</v>
      </c>
      <c r="B1035" s="10" t="s">
        <v>2998</v>
      </c>
      <c r="C1035" s="11" t="s">
        <v>476</v>
      </c>
      <c r="D1035" s="11" t="s">
        <v>476</v>
      </c>
      <c r="E1035" s="11" t="s">
        <v>476</v>
      </c>
      <c r="F1035" s="11" t="s">
        <v>476</v>
      </c>
      <c r="G1035" s="11" t="s">
        <v>476</v>
      </c>
      <c r="H1035" s="11" t="s">
        <v>476</v>
      </c>
      <c r="I1035" s="11" t="s">
        <v>476</v>
      </c>
    </row>
    <row r="1036" spans="1:9" s="12" customFormat="1" ht="25" customHeight="1" x14ac:dyDescent="0.2">
      <c r="A1036" s="35" t="s">
        <v>2999</v>
      </c>
      <c r="B1036" s="10" t="s">
        <v>3000</v>
      </c>
      <c r="C1036" s="11" t="s">
        <v>476</v>
      </c>
      <c r="D1036" s="11" t="s">
        <v>476</v>
      </c>
      <c r="E1036" s="11" t="s">
        <v>476</v>
      </c>
      <c r="F1036" s="11" t="s">
        <v>476</v>
      </c>
      <c r="G1036" s="11" t="s">
        <v>476</v>
      </c>
      <c r="H1036" s="11" t="s">
        <v>476</v>
      </c>
      <c r="I1036" s="11" t="s">
        <v>476</v>
      </c>
    </row>
    <row r="1037" spans="1:9" s="12" customFormat="1" ht="25" customHeight="1" x14ac:dyDescent="0.2">
      <c r="A1037" s="35" t="s">
        <v>3001</v>
      </c>
      <c r="B1037" s="10" t="s">
        <v>3002</v>
      </c>
      <c r="C1037" s="11" t="s">
        <v>476</v>
      </c>
      <c r="D1037" s="11" t="s">
        <v>476</v>
      </c>
      <c r="E1037" s="11" t="s">
        <v>476</v>
      </c>
      <c r="F1037" s="11" t="s">
        <v>476</v>
      </c>
      <c r="G1037" s="11" t="s">
        <v>476</v>
      </c>
      <c r="H1037" s="11" t="s">
        <v>476</v>
      </c>
      <c r="I1037" s="11" t="s">
        <v>476</v>
      </c>
    </row>
    <row r="1038" spans="1:9" s="12" customFormat="1" ht="25" customHeight="1" x14ac:dyDescent="0.2">
      <c r="A1038" s="35" t="s">
        <v>3003</v>
      </c>
      <c r="B1038" s="10" t="s">
        <v>3004</v>
      </c>
      <c r="C1038" s="11" t="s">
        <v>476</v>
      </c>
      <c r="D1038" s="11" t="s">
        <v>476</v>
      </c>
      <c r="E1038" s="11" t="s">
        <v>476</v>
      </c>
      <c r="F1038" s="11" t="s">
        <v>476</v>
      </c>
      <c r="G1038" s="11" t="s">
        <v>476</v>
      </c>
      <c r="H1038" s="11" t="s">
        <v>476</v>
      </c>
      <c r="I1038" s="11" t="s">
        <v>476</v>
      </c>
    </row>
    <row r="1039" spans="1:9" s="12" customFormat="1" ht="25" customHeight="1" x14ac:dyDescent="0.2">
      <c r="A1039" s="35" t="s">
        <v>393</v>
      </c>
      <c r="B1039" s="10" t="s">
        <v>3005</v>
      </c>
      <c r="C1039" s="11" t="s">
        <v>476</v>
      </c>
      <c r="D1039" s="11" t="s">
        <v>476</v>
      </c>
      <c r="E1039" s="11" t="s">
        <v>476</v>
      </c>
      <c r="F1039" s="11" t="s">
        <v>476</v>
      </c>
      <c r="G1039" s="11" t="s">
        <v>476</v>
      </c>
      <c r="H1039" s="11">
        <v>1</v>
      </c>
      <c r="I1039" s="11">
        <v>1</v>
      </c>
    </row>
    <row r="1040" spans="1:9" s="12" customFormat="1" ht="25" customHeight="1" x14ac:dyDescent="0.2">
      <c r="A1040" s="35" t="s">
        <v>786</v>
      </c>
      <c r="B1040" s="10" t="s">
        <v>3006</v>
      </c>
      <c r="C1040" s="11" t="s">
        <v>476</v>
      </c>
      <c r="D1040" s="11" t="s">
        <v>476</v>
      </c>
      <c r="E1040" s="11" t="s">
        <v>476</v>
      </c>
      <c r="F1040" s="11" t="s">
        <v>476</v>
      </c>
      <c r="G1040" s="11" t="s">
        <v>476</v>
      </c>
      <c r="H1040" s="11">
        <v>1</v>
      </c>
      <c r="I1040" s="11">
        <v>1</v>
      </c>
    </row>
    <row r="1041" spans="1:9" s="12" customFormat="1" ht="25" customHeight="1" x14ac:dyDescent="0.2">
      <c r="A1041" s="35" t="s">
        <v>3007</v>
      </c>
      <c r="B1041" s="10" t="s">
        <v>3008</v>
      </c>
      <c r="C1041" s="11" t="s">
        <v>476</v>
      </c>
      <c r="D1041" s="11" t="s">
        <v>476</v>
      </c>
      <c r="E1041" s="11" t="s">
        <v>476</v>
      </c>
      <c r="F1041" s="11" t="s">
        <v>476</v>
      </c>
      <c r="G1041" s="11" t="s">
        <v>476</v>
      </c>
      <c r="H1041" s="11" t="s">
        <v>476</v>
      </c>
      <c r="I1041" s="11" t="s">
        <v>476</v>
      </c>
    </row>
    <row r="1042" spans="1:9" s="12" customFormat="1" ht="25" customHeight="1" x14ac:dyDescent="0.2">
      <c r="A1042" s="35" t="s">
        <v>3009</v>
      </c>
      <c r="B1042" s="10" t="s">
        <v>3010</v>
      </c>
      <c r="C1042" s="11" t="s">
        <v>476</v>
      </c>
      <c r="D1042" s="11" t="s">
        <v>476</v>
      </c>
      <c r="E1042" s="11" t="s">
        <v>476</v>
      </c>
      <c r="F1042" s="11" t="s">
        <v>476</v>
      </c>
      <c r="G1042" s="11" t="s">
        <v>476</v>
      </c>
      <c r="H1042" s="11" t="s">
        <v>476</v>
      </c>
      <c r="I1042" s="11" t="s">
        <v>476</v>
      </c>
    </row>
    <row r="1043" spans="1:9" s="12" customFormat="1" ht="25" customHeight="1" x14ac:dyDescent="0.2">
      <c r="A1043" s="35" t="s">
        <v>3011</v>
      </c>
      <c r="B1043" s="10" t="s">
        <v>3012</v>
      </c>
      <c r="C1043" s="11" t="s">
        <v>476</v>
      </c>
      <c r="D1043" s="11" t="s">
        <v>476</v>
      </c>
      <c r="E1043" s="11" t="s">
        <v>476</v>
      </c>
      <c r="F1043" s="11" t="s">
        <v>476</v>
      </c>
      <c r="G1043" s="11" t="s">
        <v>476</v>
      </c>
      <c r="H1043" s="11" t="s">
        <v>476</v>
      </c>
      <c r="I1043" s="11" t="s">
        <v>476</v>
      </c>
    </row>
    <row r="1044" spans="1:9" s="12" customFormat="1" ht="25" customHeight="1" x14ac:dyDescent="0.2">
      <c r="A1044" s="35" t="s">
        <v>3013</v>
      </c>
      <c r="B1044" s="10" t="s">
        <v>3014</v>
      </c>
      <c r="C1044" s="11" t="s">
        <v>476</v>
      </c>
      <c r="D1044" s="11" t="s">
        <v>476</v>
      </c>
      <c r="E1044" s="11" t="s">
        <v>476</v>
      </c>
      <c r="F1044" s="11" t="s">
        <v>476</v>
      </c>
      <c r="G1044" s="11" t="s">
        <v>476</v>
      </c>
      <c r="H1044" s="11" t="s">
        <v>476</v>
      </c>
      <c r="I1044" s="11" t="s">
        <v>476</v>
      </c>
    </row>
    <row r="1045" spans="1:9" s="12" customFormat="1" ht="25" customHeight="1" x14ac:dyDescent="0.2">
      <c r="A1045" s="35" t="s">
        <v>3015</v>
      </c>
      <c r="B1045" s="10" t="s">
        <v>3016</v>
      </c>
      <c r="C1045" s="11" t="s">
        <v>476</v>
      </c>
      <c r="D1045" s="11" t="s">
        <v>476</v>
      </c>
      <c r="E1045" s="11" t="s">
        <v>476</v>
      </c>
      <c r="F1045" s="11" t="s">
        <v>476</v>
      </c>
      <c r="G1045" s="11" t="s">
        <v>476</v>
      </c>
      <c r="H1045" s="11" t="s">
        <v>476</v>
      </c>
      <c r="I1045" s="11" t="s">
        <v>476</v>
      </c>
    </row>
    <row r="1046" spans="1:9" s="12" customFormat="1" ht="25" customHeight="1" x14ac:dyDescent="0.2">
      <c r="A1046" s="35" t="s">
        <v>3017</v>
      </c>
      <c r="B1046" s="10" t="s">
        <v>3018</v>
      </c>
      <c r="C1046" s="11" t="s">
        <v>476</v>
      </c>
      <c r="D1046" s="11" t="s">
        <v>476</v>
      </c>
      <c r="E1046" s="11" t="s">
        <v>476</v>
      </c>
      <c r="F1046" s="11" t="s">
        <v>476</v>
      </c>
      <c r="G1046" s="11" t="s">
        <v>476</v>
      </c>
      <c r="H1046" s="11" t="s">
        <v>476</v>
      </c>
      <c r="I1046" s="11" t="s">
        <v>476</v>
      </c>
    </row>
    <row r="1047" spans="1:9" s="12" customFormat="1" ht="25" customHeight="1" x14ac:dyDescent="0.2">
      <c r="A1047" s="35" t="s">
        <v>3019</v>
      </c>
      <c r="B1047" s="10" t="s">
        <v>3020</v>
      </c>
      <c r="C1047" s="11" t="s">
        <v>476</v>
      </c>
      <c r="D1047" s="11" t="s">
        <v>476</v>
      </c>
      <c r="E1047" s="11" t="s">
        <v>476</v>
      </c>
      <c r="F1047" s="11" t="s">
        <v>476</v>
      </c>
      <c r="G1047" s="11" t="s">
        <v>476</v>
      </c>
      <c r="H1047" s="11" t="s">
        <v>476</v>
      </c>
      <c r="I1047" s="11" t="s">
        <v>476</v>
      </c>
    </row>
    <row r="1048" spans="1:9" s="12" customFormat="1" ht="25" customHeight="1" x14ac:dyDescent="0.2">
      <c r="A1048" s="35" t="s">
        <v>3021</v>
      </c>
      <c r="B1048" s="10" t="s">
        <v>3022</v>
      </c>
      <c r="C1048" s="11" t="s">
        <v>476</v>
      </c>
      <c r="D1048" s="11" t="s">
        <v>476</v>
      </c>
      <c r="E1048" s="11" t="s">
        <v>476</v>
      </c>
      <c r="F1048" s="11" t="s">
        <v>476</v>
      </c>
      <c r="G1048" s="11" t="s">
        <v>476</v>
      </c>
      <c r="H1048" s="11" t="s">
        <v>476</v>
      </c>
      <c r="I1048" s="11" t="s">
        <v>476</v>
      </c>
    </row>
    <row r="1049" spans="1:9" s="12" customFormat="1" ht="25" customHeight="1" x14ac:dyDescent="0.2">
      <c r="A1049" s="35" t="s">
        <v>787</v>
      </c>
      <c r="B1049" s="10" t="s">
        <v>1313</v>
      </c>
      <c r="C1049" s="11">
        <v>1</v>
      </c>
      <c r="D1049" s="11">
        <v>1</v>
      </c>
      <c r="E1049" s="11">
        <v>1</v>
      </c>
      <c r="F1049" s="11">
        <v>1</v>
      </c>
      <c r="G1049" s="11">
        <v>1</v>
      </c>
      <c r="H1049" s="11">
        <v>1</v>
      </c>
      <c r="I1049" s="11">
        <v>1</v>
      </c>
    </row>
    <row r="1050" spans="1:9" s="12" customFormat="1" ht="25" customHeight="1" x14ac:dyDescent="0.2">
      <c r="A1050" s="35" t="s">
        <v>788</v>
      </c>
      <c r="B1050" s="10" t="s">
        <v>3023</v>
      </c>
      <c r="C1050" s="11" t="s">
        <v>476</v>
      </c>
      <c r="D1050" s="11">
        <v>1</v>
      </c>
      <c r="E1050" s="11">
        <v>1</v>
      </c>
      <c r="F1050" s="11">
        <v>1</v>
      </c>
      <c r="G1050" s="11">
        <v>1</v>
      </c>
      <c r="H1050" s="11">
        <v>1</v>
      </c>
      <c r="I1050" s="11">
        <v>1</v>
      </c>
    </row>
    <row r="1051" spans="1:9" s="12" customFormat="1" ht="25" customHeight="1" x14ac:dyDescent="0.2">
      <c r="A1051" s="35" t="s">
        <v>3024</v>
      </c>
      <c r="B1051" s="10" t="s">
        <v>3025</v>
      </c>
      <c r="C1051" s="11" t="s">
        <v>476</v>
      </c>
      <c r="D1051" s="11" t="s">
        <v>476</v>
      </c>
      <c r="E1051" s="11" t="s">
        <v>476</v>
      </c>
      <c r="F1051" s="11" t="s">
        <v>476</v>
      </c>
      <c r="G1051" s="11" t="s">
        <v>476</v>
      </c>
      <c r="H1051" s="11" t="s">
        <v>476</v>
      </c>
      <c r="I1051" s="11" t="s">
        <v>476</v>
      </c>
    </row>
    <row r="1052" spans="1:9" s="12" customFormat="1" ht="25" customHeight="1" x14ac:dyDescent="0.2">
      <c r="A1052" s="35" t="s">
        <v>789</v>
      </c>
      <c r="B1052" s="10" t="s">
        <v>3026</v>
      </c>
      <c r="C1052" s="11" t="s">
        <v>476</v>
      </c>
      <c r="D1052" s="11" t="s">
        <v>476</v>
      </c>
      <c r="E1052" s="11">
        <v>1</v>
      </c>
      <c r="F1052" s="11">
        <v>1</v>
      </c>
      <c r="G1052" s="11" t="s">
        <v>476</v>
      </c>
      <c r="H1052" s="11">
        <v>1</v>
      </c>
      <c r="I1052" s="11">
        <v>1</v>
      </c>
    </row>
    <row r="1053" spans="1:9" s="12" customFormat="1" ht="25" customHeight="1" x14ac:dyDescent="0.2">
      <c r="A1053" s="35" t="s">
        <v>790</v>
      </c>
      <c r="B1053" s="10" t="s">
        <v>3027</v>
      </c>
      <c r="C1053" s="11" t="s">
        <v>476</v>
      </c>
      <c r="D1053" s="11" t="s">
        <v>476</v>
      </c>
      <c r="E1053" s="11" t="s">
        <v>476</v>
      </c>
      <c r="F1053" s="11" t="s">
        <v>476</v>
      </c>
      <c r="G1053" s="11" t="s">
        <v>476</v>
      </c>
      <c r="H1053" s="11">
        <v>1</v>
      </c>
      <c r="I1053" s="11">
        <v>1</v>
      </c>
    </row>
    <row r="1054" spans="1:9" s="12" customFormat="1" ht="25" customHeight="1" x14ac:dyDescent="0.2">
      <c r="A1054" s="35" t="s">
        <v>3028</v>
      </c>
      <c r="B1054" s="10" t="s">
        <v>3029</v>
      </c>
      <c r="C1054" s="11" t="s">
        <v>476</v>
      </c>
      <c r="D1054" s="11" t="s">
        <v>476</v>
      </c>
      <c r="E1054" s="11" t="s">
        <v>476</v>
      </c>
      <c r="F1054" s="11" t="s">
        <v>476</v>
      </c>
      <c r="G1054" s="11" t="s">
        <v>476</v>
      </c>
      <c r="H1054" s="11" t="s">
        <v>476</v>
      </c>
      <c r="I1054" s="11" t="s">
        <v>476</v>
      </c>
    </row>
    <row r="1055" spans="1:9" s="12" customFormat="1" ht="25" customHeight="1" x14ac:dyDescent="0.2">
      <c r="A1055" s="35" t="s">
        <v>3030</v>
      </c>
      <c r="B1055" s="10" t="s">
        <v>3031</v>
      </c>
      <c r="C1055" s="11" t="s">
        <v>476</v>
      </c>
      <c r="D1055" s="11" t="s">
        <v>476</v>
      </c>
      <c r="E1055" s="11" t="s">
        <v>476</v>
      </c>
      <c r="F1055" s="11" t="s">
        <v>476</v>
      </c>
      <c r="G1055" s="11" t="s">
        <v>476</v>
      </c>
      <c r="H1055" s="11" t="s">
        <v>476</v>
      </c>
      <c r="I1055" s="11" t="s">
        <v>476</v>
      </c>
    </row>
    <row r="1056" spans="1:9" s="12" customFormat="1" ht="25" customHeight="1" x14ac:dyDescent="0.2">
      <c r="A1056" s="35" t="s">
        <v>3032</v>
      </c>
      <c r="B1056" s="10" t="s">
        <v>3033</v>
      </c>
      <c r="C1056" s="11" t="s">
        <v>476</v>
      </c>
      <c r="D1056" s="11" t="s">
        <v>476</v>
      </c>
      <c r="E1056" s="11" t="s">
        <v>476</v>
      </c>
      <c r="F1056" s="11" t="s">
        <v>476</v>
      </c>
      <c r="G1056" s="11" t="s">
        <v>476</v>
      </c>
      <c r="H1056" s="11" t="s">
        <v>476</v>
      </c>
      <c r="I1056" s="11" t="s">
        <v>476</v>
      </c>
    </row>
    <row r="1057" spans="1:9" s="12" customFormat="1" ht="25" customHeight="1" x14ac:dyDescent="0.2">
      <c r="A1057" s="35" t="s">
        <v>791</v>
      </c>
      <c r="B1057" s="10" t="s">
        <v>3034</v>
      </c>
      <c r="C1057" s="11" t="s">
        <v>476</v>
      </c>
      <c r="D1057" s="11">
        <v>1</v>
      </c>
      <c r="E1057" s="11">
        <v>1</v>
      </c>
      <c r="F1057" s="11">
        <v>1</v>
      </c>
      <c r="G1057" s="11">
        <v>1</v>
      </c>
      <c r="H1057" s="11">
        <v>1</v>
      </c>
      <c r="I1057" s="11">
        <v>1</v>
      </c>
    </row>
    <row r="1058" spans="1:9" s="12" customFormat="1" ht="25" customHeight="1" x14ac:dyDescent="0.2">
      <c r="A1058" s="35" t="s">
        <v>3035</v>
      </c>
      <c r="B1058" s="10" t="s">
        <v>3036</v>
      </c>
      <c r="C1058" s="11" t="s">
        <v>476</v>
      </c>
      <c r="D1058" s="11" t="s">
        <v>476</v>
      </c>
      <c r="E1058" s="11" t="s">
        <v>476</v>
      </c>
      <c r="F1058" s="11" t="s">
        <v>476</v>
      </c>
      <c r="G1058" s="11" t="s">
        <v>476</v>
      </c>
      <c r="H1058" s="11" t="s">
        <v>476</v>
      </c>
      <c r="I1058" s="11" t="s">
        <v>476</v>
      </c>
    </row>
    <row r="1059" spans="1:9" s="12" customFormat="1" ht="25" customHeight="1" x14ac:dyDescent="0.2">
      <c r="A1059" s="35" t="s">
        <v>3037</v>
      </c>
      <c r="B1059" s="10" t="s">
        <v>3038</v>
      </c>
      <c r="C1059" s="11" t="s">
        <v>476</v>
      </c>
      <c r="D1059" s="11" t="s">
        <v>476</v>
      </c>
      <c r="E1059" s="11" t="s">
        <v>476</v>
      </c>
      <c r="F1059" s="11" t="s">
        <v>476</v>
      </c>
      <c r="G1059" s="11" t="s">
        <v>476</v>
      </c>
      <c r="H1059" s="11" t="s">
        <v>476</v>
      </c>
      <c r="I1059" s="11" t="s">
        <v>476</v>
      </c>
    </row>
    <row r="1060" spans="1:9" s="12" customFormat="1" ht="25" customHeight="1" x14ac:dyDescent="0.2">
      <c r="A1060" s="35" t="s">
        <v>3039</v>
      </c>
      <c r="B1060" s="10" t="s">
        <v>3040</v>
      </c>
      <c r="C1060" s="11" t="s">
        <v>476</v>
      </c>
      <c r="D1060" s="11" t="s">
        <v>476</v>
      </c>
      <c r="E1060" s="11" t="s">
        <v>476</v>
      </c>
      <c r="F1060" s="11" t="s">
        <v>476</v>
      </c>
      <c r="G1060" s="11" t="s">
        <v>476</v>
      </c>
      <c r="H1060" s="11" t="s">
        <v>476</v>
      </c>
      <c r="I1060" s="11" t="s">
        <v>476</v>
      </c>
    </row>
    <row r="1061" spans="1:9" s="12" customFormat="1" ht="25" customHeight="1" x14ac:dyDescent="0.2">
      <c r="A1061" s="35" t="s">
        <v>3041</v>
      </c>
      <c r="B1061" s="10" t="s">
        <v>3042</v>
      </c>
      <c r="C1061" s="11" t="s">
        <v>476</v>
      </c>
      <c r="D1061" s="11" t="s">
        <v>476</v>
      </c>
      <c r="E1061" s="11" t="s">
        <v>476</v>
      </c>
      <c r="F1061" s="11" t="s">
        <v>476</v>
      </c>
      <c r="G1061" s="11" t="s">
        <v>476</v>
      </c>
      <c r="H1061" s="11" t="s">
        <v>476</v>
      </c>
      <c r="I1061" s="11" t="s">
        <v>476</v>
      </c>
    </row>
    <row r="1062" spans="1:9" s="12" customFormat="1" ht="25" customHeight="1" x14ac:dyDescent="0.2">
      <c r="A1062" s="35" t="s">
        <v>3043</v>
      </c>
      <c r="B1062" s="10" t="s">
        <v>3044</v>
      </c>
      <c r="C1062" s="11" t="s">
        <v>476</v>
      </c>
      <c r="D1062" s="11" t="s">
        <v>476</v>
      </c>
      <c r="E1062" s="11" t="s">
        <v>476</v>
      </c>
      <c r="F1062" s="11" t="s">
        <v>476</v>
      </c>
      <c r="G1062" s="11" t="s">
        <v>476</v>
      </c>
      <c r="H1062" s="11" t="s">
        <v>476</v>
      </c>
      <c r="I1062" s="11" t="s">
        <v>476</v>
      </c>
    </row>
    <row r="1063" spans="1:9" s="12" customFormat="1" ht="25" customHeight="1" x14ac:dyDescent="0.2">
      <c r="A1063" s="35" t="s">
        <v>3045</v>
      </c>
      <c r="B1063" s="10" t="s">
        <v>3046</v>
      </c>
      <c r="C1063" s="11" t="s">
        <v>476</v>
      </c>
      <c r="D1063" s="11" t="s">
        <v>476</v>
      </c>
      <c r="E1063" s="11" t="s">
        <v>476</v>
      </c>
      <c r="F1063" s="11" t="s">
        <v>476</v>
      </c>
      <c r="G1063" s="11" t="s">
        <v>476</v>
      </c>
      <c r="H1063" s="11" t="s">
        <v>476</v>
      </c>
      <c r="I1063" s="11" t="s">
        <v>476</v>
      </c>
    </row>
    <row r="1064" spans="1:9" s="12" customFormat="1" ht="25" customHeight="1" x14ac:dyDescent="0.2">
      <c r="A1064" s="35" t="s">
        <v>3047</v>
      </c>
      <c r="B1064" s="10" t="s">
        <v>3048</v>
      </c>
      <c r="C1064" s="11" t="s">
        <v>476</v>
      </c>
      <c r="D1064" s="11" t="s">
        <v>476</v>
      </c>
      <c r="E1064" s="11" t="s">
        <v>476</v>
      </c>
      <c r="F1064" s="11" t="s">
        <v>476</v>
      </c>
      <c r="G1064" s="11" t="s">
        <v>476</v>
      </c>
      <c r="H1064" s="11" t="s">
        <v>476</v>
      </c>
      <c r="I1064" s="11" t="s">
        <v>476</v>
      </c>
    </row>
    <row r="1065" spans="1:9" s="12" customFormat="1" ht="25" customHeight="1" x14ac:dyDescent="0.2">
      <c r="A1065" s="35" t="s">
        <v>3049</v>
      </c>
      <c r="B1065" s="10" t="s">
        <v>3050</v>
      </c>
      <c r="C1065" s="11" t="s">
        <v>476</v>
      </c>
      <c r="D1065" s="11" t="s">
        <v>476</v>
      </c>
      <c r="E1065" s="11" t="s">
        <v>476</v>
      </c>
      <c r="F1065" s="11" t="s">
        <v>476</v>
      </c>
      <c r="G1065" s="11" t="s">
        <v>476</v>
      </c>
      <c r="H1065" s="11" t="s">
        <v>476</v>
      </c>
      <c r="I1065" s="11" t="s">
        <v>476</v>
      </c>
    </row>
    <row r="1066" spans="1:9" s="12" customFormat="1" ht="25" customHeight="1" x14ac:dyDescent="0.2">
      <c r="A1066" s="35" t="s">
        <v>3051</v>
      </c>
      <c r="B1066" s="10" t="s">
        <v>3052</v>
      </c>
      <c r="C1066" s="11" t="s">
        <v>476</v>
      </c>
      <c r="D1066" s="11" t="s">
        <v>476</v>
      </c>
      <c r="E1066" s="11" t="s">
        <v>476</v>
      </c>
      <c r="F1066" s="11" t="s">
        <v>476</v>
      </c>
      <c r="G1066" s="11" t="s">
        <v>476</v>
      </c>
      <c r="H1066" s="11" t="s">
        <v>476</v>
      </c>
      <c r="I1066" s="11" t="s">
        <v>476</v>
      </c>
    </row>
    <row r="1067" spans="1:9" s="12" customFormat="1" ht="25" customHeight="1" x14ac:dyDescent="0.2">
      <c r="A1067" s="35" t="s">
        <v>3053</v>
      </c>
      <c r="B1067" s="10" t="s">
        <v>3054</v>
      </c>
      <c r="C1067" s="11" t="s">
        <v>476</v>
      </c>
      <c r="D1067" s="11" t="s">
        <v>476</v>
      </c>
      <c r="E1067" s="11" t="s">
        <v>476</v>
      </c>
      <c r="F1067" s="11" t="s">
        <v>476</v>
      </c>
      <c r="G1067" s="11" t="s">
        <v>476</v>
      </c>
      <c r="H1067" s="11" t="s">
        <v>476</v>
      </c>
      <c r="I1067" s="11" t="s">
        <v>476</v>
      </c>
    </row>
    <row r="1068" spans="1:9" s="12" customFormat="1" ht="25" customHeight="1" x14ac:dyDescent="0.2">
      <c r="A1068" s="35" t="s">
        <v>792</v>
      </c>
      <c r="B1068" s="10" t="s">
        <v>3055</v>
      </c>
      <c r="C1068" s="11" t="s">
        <v>476</v>
      </c>
      <c r="D1068" s="11">
        <v>1</v>
      </c>
      <c r="E1068" s="11">
        <v>1</v>
      </c>
      <c r="F1068" s="11">
        <v>1</v>
      </c>
      <c r="G1068" s="11">
        <v>1</v>
      </c>
      <c r="H1068" s="11">
        <v>1</v>
      </c>
      <c r="I1068" s="11">
        <v>1</v>
      </c>
    </row>
    <row r="1069" spans="1:9" s="12" customFormat="1" ht="25" customHeight="1" x14ac:dyDescent="0.2">
      <c r="A1069" s="35" t="s">
        <v>793</v>
      </c>
      <c r="B1069" s="10" t="s">
        <v>3056</v>
      </c>
      <c r="C1069" s="11" t="s">
        <v>476</v>
      </c>
      <c r="D1069" s="11" t="s">
        <v>476</v>
      </c>
      <c r="E1069" s="11" t="s">
        <v>476</v>
      </c>
      <c r="F1069" s="11" t="s">
        <v>476</v>
      </c>
      <c r="G1069" s="11" t="s">
        <v>476</v>
      </c>
      <c r="H1069" s="11">
        <v>1</v>
      </c>
      <c r="I1069" s="11">
        <v>1</v>
      </c>
    </row>
    <row r="1070" spans="1:9" s="12" customFormat="1" ht="25" customHeight="1" x14ac:dyDescent="0.2">
      <c r="A1070" s="35" t="s">
        <v>794</v>
      </c>
      <c r="B1070" s="10" t="s">
        <v>3057</v>
      </c>
      <c r="C1070" s="11" t="s">
        <v>476</v>
      </c>
      <c r="D1070" s="11" t="s">
        <v>476</v>
      </c>
      <c r="E1070" s="11">
        <v>1</v>
      </c>
      <c r="F1070" s="11">
        <v>1</v>
      </c>
      <c r="G1070" s="11" t="s">
        <v>476</v>
      </c>
      <c r="H1070" s="11">
        <v>1</v>
      </c>
      <c r="I1070" s="11">
        <v>1</v>
      </c>
    </row>
    <row r="1071" spans="1:9" s="12" customFormat="1" ht="25" customHeight="1" x14ac:dyDescent="0.2">
      <c r="A1071" s="35" t="s">
        <v>3058</v>
      </c>
      <c r="B1071" s="10" t="s">
        <v>3059</v>
      </c>
      <c r="C1071" s="11" t="s">
        <v>476</v>
      </c>
      <c r="D1071" s="11" t="s">
        <v>476</v>
      </c>
      <c r="E1071" s="11" t="s">
        <v>476</v>
      </c>
      <c r="F1071" s="11" t="s">
        <v>476</v>
      </c>
      <c r="G1071" s="11" t="s">
        <v>476</v>
      </c>
      <c r="H1071" s="11" t="s">
        <v>476</v>
      </c>
      <c r="I1071" s="11" t="s">
        <v>476</v>
      </c>
    </row>
    <row r="1072" spans="1:9" s="12" customFormat="1" ht="25" customHeight="1" x14ac:dyDescent="0.2">
      <c r="A1072" s="35" t="s">
        <v>795</v>
      </c>
      <c r="B1072" s="10" t="s">
        <v>3060</v>
      </c>
      <c r="C1072" s="11" t="s">
        <v>476</v>
      </c>
      <c r="D1072" s="11" t="s">
        <v>476</v>
      </c>
      <c r="E1072" s="11">
        <v>1</v>
      </c>
      <c r="F1072" s="11">
        <v>1</v>
      </c>
      <c r="G1072" s="11" t="s">
        <v>476</v>
      </c>
      <c r="H1072" s="11">
        <v>1</v>
      </c>
      <c r="I1072" s="11">
        <v>1</v>
      </c>
    </row>
    <row r="1073" spans="1:9" s="12" customFormat="1" ht="25" customHeight="1" x14ac:dyDescent="0.2">
      <c r="A1073" s="35" t="s">
        <v>796</v>
      </c>
      <c r="B1073" s="10" t="s">
        <v>3061</v>
      </c>
      <c r="C1073" s="11" t="s">
        <v>476</v>
      </c>
      <c r="D1073" s="11" t="s">
        <v>476</v>
      </c>
      <c r="E1073" s="11">
        <v>1</v>
      </c>
      <c r="F1073" s="11">
        <v>1</v>
      </c>
      <c r="G1073" s="11" t="s">
        <v>476</v>
      </c>
      <c r="H1073" s="11">
        <v>1</v>
      </c>
      <c r="I1073" s="11">
        <v>1</v>
      </c>
    </row>
    <row r="1074" spans="1:9" s="12" customFormat="1" ht="25" customHeight="1" x14ac:dyDescent="0.2">
      <c r="A1074" s="35" t="s">
        <v>3062</v>
      </c>
      <c r="B1074" s="10" t="s">
        <v>3063</v>
      </c>
      <c r="C1074" s="11" t="s">
        <v>476</v>
      </c>
      <c r="D1074" s="11" t="s">
        <v>476</v>
      </c>
      <c r="E1074" s="11" t="s">
        <v>476</v>
      </c>
      <c r="F1074" s="11" t="s">
        <v>476</v>
      </c>
      <c r="G1074" s="11" t="s">
        <v>476</v>
      </c>
      <c r="H1074" s="11" t="s">
        <v>476</v>
      </c>
      <c r="I1074" s="11" t="s">
        <v>476</v>
      </c>
    </row>
    <row r="1075" spans="1:9" s="12" customFormat="1" ht="25" customHeight="1" x14ac:dyDescent="0.2">
      <c r="A1075" s="35" t="s">
        <v>3064</v>
      </c>
      <c r="B1075" s="10" t="s">
        <v>3065</v>
      </c>
      <c r="C1075" s="11" t="s">
        <v>476</v>
      </c>
      <c r="D1075" s="11" t="s">
        <v>476</v>
      </c>
      <c r="E1075" s="11" t="s">
        <v>476</v>
      </c>
      <c r="F1075" s="11" t="s">
        <v>476</v>
      </c>
      <c r="G1075" s="11" t="s">
        <v>476</v>
      </c>
      <c r="H1075" s="11" t="s">
        <v>476</v>
      </c>
      <c r="I1075" s="11" t="s">
        <v>476</v>
      </c>
    </row>
    <row r="1076" spans="1:9" s="12" customFormat="1" ht="25" customHeight="1" x14ac:dyDescent="0.2">
      <c r="A1076" s="35" t="s">
        <v>3066</v>
      </c>
      <c r="B1076" s="10" t="s">
        <v>3067</v>
      </c>
      <c r="C1076" s="11" t="s">
        <v>476</v>
      </c>
      <c r="D1076" s="11" t="s">
        <v>476</v>
      </c>
      <c r="E1076" s="11" t="s">
        <v>476</v>
      </c>
      <c r="F1076" s="11" t="s">
        <v>476</v>
      </c>
      <c r="G1076" s="11" t="s">
        <v>476</v>
      </c>
      <c r="H1076" s="11" t="s">
        <v>476</v>
      </c>
      <c r="I1076" s="11" t="s">
        <v>476</v>
      </c>
    </row>
    <row r="1077" spans="1:9" s="12" customFormat="1" ht="25" customHeight="1" x14ac:dyDescent="0.2">
      <c r="A1077" s="35" t="s">
        <v>3068</v>
      </c>
      <c r="B1077" s="10" t="s">
        <v>3069</v>
      </c>
      <c r="C1077" s="11" t="s">
        <v>476</v>
      </c>
      <c r="D1077" s="11" t="s">
        <v>476</v>
      </c>
      <c r="E1077" s="11" t="s">
        <v>476</v>
      </c>
      <c r="F1077" s="11" t="s">
        <v>476</v>
      </c>
      <c r="G1077" s="11" t="s">
        <v>476</v>
      </c>
      <c r="H1077" s="11" t="s">
        <v>476</v>
      </c>
      <c r="I1077" s="11" t="s">
        <v>476</v>
      </c>
    </row>
    <row r="1078" spans="1:9" s="12" customFormat="1" ht="25" customHeight="1" x14ac:dyDescent="0.2">
      <c r="A1078" s="35" t="s">
        <v>797</v>
      </c>
      <c r="B1078" s="10" t="s">
        <v>3070</v>
      </c>
      <c r="C1078" s="11" t="s">
        <v>476</v>
      </c>
      <c r="D1078" s="11" t="s">
        <v>476</v>
      </c>
      <c r="E1078" s="11" t="s">
        <v>476</v>
      </c>
      <c r="F1078" s="11">
        <v>1</v>
      </c>
      <c r="G1078" s="11" t="s">
        <v>476</v>
      </c>
      <c r="H1078" s="11" t="s">
        <v>476</v>
      </c>
      <c r="I1078" s="11">
        <v>1</v>
      </c>
    </row>
    <row r="1079" spans="1:9" s="12" customFormat="1" ht="25" customHeight="1" x14ac:dyDescent="0.2">
      <c r="A1079" s="35" t="s">
        <v>798</v>
      </c>
      <c r="B1079" s="10" t="s">
        <v>3071</v>
      </c>
      <c r="C1079" s="11" t="s">
        <v>476</v>
      </c>
      <c r="D1079" s="11" t="s">
        <v>476</v>
      </c>
      <c r="E1079" s="11" t="s">
        <v>476</v>
      </c>
      <c r="F1079" s="11" t="s">
        <v>476</v>
      </c>
      <c r="G1079" s="11" t="s">
        <v>476</v>
      </c>
      <c r="H1079" s="11" t="s">
        <v>476</v>
      </c>
      <c r="I1079" s="11">
        <v>1</v>
      </c>
    </row>
    <row r="1080" spans="1:9" s="12" customFormat="1" ht="25" customHeight="1" x14ac:dyDescent="0.2">
      <c r="A1080" s="35" t="s">
        <v>799</v>
      </c>
      <c r="B1080" s="10" t="s">
        <v>3072</v>
      </c>
      <c r="C1080" s="11" t="s">
        <v>476</v>
      </c>
      <c r="D1080" s="11" t="s">
        <v>476</v>
      </c>
      <c r="E1080" s="11" t="s">
        <v>476</v>
      </c>
      <c r="F1080" s="11">
        <v>1</v>
      </c>
      <c r="G1080" s="11" t="s">
        <v>476</v>
      </c>
      <c r="H1080" s="11" t="s">
        <v>476</v>
      </c>
      <c r="I1080" s="11">
        <v>1</v>
      </c>
    </row>
    <row r="1081" spans="1:9" s="12" customFormat="1" ht="25" customHeight="1" x14ac:dyDescent="0.2">
      <c r="A1081" s="35" t="s">
        <v>3073</v>
      </c>
      <c r="B1081" s="10" t="s">
        <v>3074</v>
      </c>
      <c r="C1081" s="11" t="s">
        <v>476</v>
      </c>
      <c r="D1081" s="11" t="s">
        <v>476</v>
      </c>
      <c r="E1081" s="11" t="s">
        <v>476</v>
      </c>
      <c r="F1081" s="11" t="s">
        <v>476</v>
      </c>
      <c r="G1081" s="11" t="s">
        <v>476</v>
      </c>
      <c r="H1081" s="11" t="s">
        <v>476</v>
      </c>
      <c r="I1081" s="11" t="s">
        <v>476</v>
      </c>
    </row>
    <row r="1082" spans="1:9" s="12" customFormat="1" ht="25" customHeight="1" x14ac:dyDescent="0.2">
      <c r="A1082" s="35" t="s">
        <v>800</v>
      </c>
      <c r="B1082" s="10" t="s">
        <v>3075</v>
      </c>
      <c r="C1082" s="11" t="s">
        <v>476</v>
      </c>
      <c r="D1082" s="11" t="s">
        <v>476</v>
      </c>
      <c r="E1082" s="11" t="s">
        <v>476</v>
      </c>
      <c r="F1082" s="11">
        <v>1</v>
      </c>
      <c r="G1082" s="11" t="s">
        <v>476</v>
      </c>
      <c r="H1082" s="11" t="s">
        <v>476</v>
      </c>
      <c r="I1082" s="11">
        <v>1</v>
      </c>
    </row>
    <row r="1083" spans="1:9" s="12" customFormat="1" ht="25" customHeight="1" x14ac:dyDescent="0.2">
      <c r="A1083" s="35" t="s">
        <v>3076</v>
      </c>
      <c r="B1083" s="10" t="s">
        <v>3077</v>
      </c>
      <c r="C1083" s="11" t="s">
        <v>476</v>
      </c>
      <c r="D1083" s="11" t="s">
        <v>476</v>
      </c>
      <c r="E1083" s="11" t="s">
        <v>476</v>
      </c>
      <c r="F1083" s="11" t="s">
        <v>476</v>
      </c>
      <c r="G1083" s="11" t="s">
        <v>476</v>
      </c>
      <c r="H1083" s="11" t="s">
        <v>476</v>
      </c>
      <c r="I1083" s="11" t="s">
        <v>476</v>
      </c>
    </row>
    <row r="1084" spans="1:9" s="12" customFormat="1" ht="25" customHeight="1" x14ac:dyDescent="0.2">
      <c r="A1084" s="35" t="s">
        <v>801</v>
      </c>
      <c r="B1084" s="10" t="s">
        <v>3078</v>
      </c>
      <c r="C1084" s="11" t="s">
        <v>476</v>
      </c>
      <c r="D1084" s="11" t="s">
        <v>476</v>
      </c>
      <c r="E1084" s="11" t="s">
        <v>476</v>
      </c>
      <c r="F1084" s="11" t="s">
        <v>476</v>
      </c>
      <c r="G1084" s="11" t="s">
        <v>476</v>
      </c>
      <c r="H1084" s="11">
        <v>1</v>
      </c>
      <c r="I1084" s="11">
        <v>1</v>
      </c>
    </row>
    <row r="1085" spans="1:9" s="12" customFormat="1" ht="25" customHeight="1" x14ac:dyDescent="0.2">
      <c r="A1085" s="35" t="s">
        <v>3079</v>
      </c>
      <c r="B1085" s="10" t="s">
        <v>3080</v>
      </c>
      <c r="C1085" s="11" t="s">
        <v>476</v>
      </c>
      <c r="D1085" s="11" t="s">
        <v>476</v>
      </c>
      <c r="E1085" s="11" t="s">
        <v>476</v>
      </c>
      <c r="F1085" s="11" t="s">
        <v>476</v>
      </c>
      <c r="G1085" s="11" t="s">
        <v>476</v>
      </c>
      <c r="H1085" s="11" t="s">
        <v>476</v>
      </c>
      <c r="I1085" s="11" t="s">
        <v>476</v>
      </c>
    </row>
    <row r="1086" spans="1:9" s="12" customFormat="1" ht="25" customHeight="1" x14ac:dyDescent="0.2">
      <c r="A1086" s="35" t="s">
        <v>802</v>
      </c>
      <c r="B1086" s="10" t="s">
        <v>3081</v>
      </c>
      <c r="C1086" s="11" t="s">
        <v>476</v>
      </c>
      <c r="D1086" s="11" t="s">
        <v>476</v>
      </c>
      <c r="E1086" s="11" t="s">
        <v>476</v>
      </c>
      <c r="F1086" s="11" t="s">
        <v>476</v>
      </c>
      <c r="G1086" s="11" t="s">
        <v>476</v>
      </c>
      <c r="H1086" s="11">
        <v>1</v>
      </c>
      <c r="I1086" s="11">
        <v>1</v>
      </c>
    </row>
    <row r="1087" spans="1:9" s="12" customFormat="1" ht="25" customHeight="1" x14ac:dyDescent="0.2">
      <c r="A1087" s="35" t="s">
        <v>803</v>
      </c>
      <c r="B1087" s="10" t="s">
        <v>3082</v>
      </c>
      <c r="C1087" s="11" t="s">
        <v>476</v>
      </c>
      <c r="D1087" s="11" t="s">
        <v>476</v>
      </c>
      <c r="E1087" s="11" t="s">
        <v>476</v>
      </c>
      <c r="F1087" s="11" t="s">
        <v>476</v>
      </c>
      <c r="G1087" s="11" t="s">
        <v>476</v>
      </c>
      <c r="H1087" s="11" t="s">
        <v>476</v>
      </c>
      <c r="I1087" s="11">
        <v>1</v>
      </c>
    </row>
    <row r="1088" spans="1:9" s="12" customFormat="1" ht="25" customHeight="1" x14ac:dyDescent="0.2">
      <c r="A1088" s="35" t="s">
        <v>804</v>
      </c>
      <c r="B1088" s="10" t="s">
        <v>3083</v>
      </c>
      <c r="C1088" s="11" t="s">
        <v>476</v>
      </c>
      <c r="D1088" s="11" t="s">
        <v>476</v>
      </c>
      <c r="E1088" s="11" t="s">
        <v>476</v>
      </c>
      <c r="F1088" s="11">
        <v>1</v>
      </c>
      <c r="G1088" s="11" t="s">
        <v>476</v>
      </c>
      <c r="H1088" s="11" t="s">
        <v>476</v>
      </c>
      <c r="I1088" s="11">
        <v>1</v>
      </c>
    </row>
    <row r="1089" spans="1:9" s="12" customFormat="1" ht="25" customHeight="1" x14ac:dyDescent="0.2">
      <c r="A1089" s="35" t="s">
        <v>3084</v>
      </c>
      <c r="B1089" s="10" t="s">
        <v>3085</v>
      </c>
      <c r="C1089" s="11" t="s">
        <v>476</v>
      </c>
      <c r="D1089" s="11" t="s">
        <v>476</v>
      </c>
      <c r="E1089" s="11" t="s">
        <v>476</v>
      </c>
      <c r="F1089" s="11" t="s">
        <v>476</v>
      </c>
      <c r="G1089" s="11" t="s">
        <v>476</v>
      </c>
      <c r="H1089" s="11" t="s">
        <v>476</v>
      </c>
      <c r="I1089" s="11" t="s">
        <v>476</v>
      </c>
    </row>
    <row r="1090" spans="1:9" s="12" customFormat="1" ht="25" customHeight="1" x14ac:dyDescent="0.2">
      <c r="A1090" s="35" t="s">
        <v>805</v>
      </c>
      <c r="B1090" s="10" t="s">
        <v>3086</v>
      </c>
      <c r="C1090" s="11" t="s">
        <v>476</v>
      </c>
      <c r="D1090" s="11" t="s">
        <v>476</v>
      </c>
      <c r="E1090" s="11" t="s">
        <v>476</v>
      </c>
      <c r="F1090" s="11">
        <v>1</v>
      </c>
      <c r="G1090" s="11" t="s">
        <v>476</v>
      </c>
      <c r="H1090" s="11" t="s">
        <v>476</v>
      </c>
      <c r="I1090" s="11">
        <v>1</v>
      </c>
    </row>
    <row r="1091" spans="1:9" s="12" customFormat="1" ht="25" customHeight="1" x14ac:dyDescent="0.2">
      <c r="A1091" s="35" t="s">
        <v>806</v>
      </c>
      <c r="B1091" s="10" t="s">
        <v>3087</v>
      </c>
      <c r="C1091" s="11" t="s">
        <v>476</v>
      </c>
      <c r="D1091" s="11" t="s">
        <v>476</v>
      </c>
      <c r="E1091" s="11" t="s">
        <v>476</v>
      </c>
      <c r="F1091" s="11" t="s">
        <v>476</v>
      </c>
      <c r="G1091" s="11" t="s">
        <v>476</v>
      </c>
      <c r="H1091" s="11">
        <v>1</v>
      </c>
      <c r="I1091" s="11">
        <v>1</v>
      </c>
    </row>
    <row r="1092" spans="1:9" s="12" customFormat="1" ht="25" customHeight="1" x14ac:dyDescent="0.2">
      <c r="A1092" s="35" t="s">
        <v>3088</v>
      </c>
      <c r="B1092" s="10" t="s">
        <v>3089</v>
      </c>
      <c r="C1092" s="11" t="s">
        <v>476</v>
      </c>
      <c r="D1092" s="11" t="s">
        <v>476</v>
      </c>
      <c r="E1092" s="11" t="s">
        <v>476</v>
      </c>
      <c r="F1092" s="11" t="s">
        <v>476</v>
      </c>
      <c r="G1092" s="11" t="s">
        <v>476</v>
      </c>
      <c r="H1092" s="11" t="s">
        <v>476</v>
      </c>
      <c r="I1092" s="11" t="s">
        <v>476</v>
      </c>
    </row>
    <row r="1093" spans="1:9" s="12" customFormat="1" ht="25" customHeight="1" x14ac:dyDescent="0.2">
      <c r="A1093" s="35" t="s">
        <v>3090</v>
      </c>
      <c r="B1093" s="10" t="s">
        <v>3091</v>
      </c>
      <c r="C1093" s="11" t="s">
        <v>476</v>
      </c>
      <c r="D1093" s="11" t="s">
        <v>476</v>
      </c>
      <c r="E1093" s="11" t="s">
        <v>476</v>
      </c>
      <c r="F1093" s="11" t="s">
        <v>476</v>
      </c>
      <c r="G1093" s="11" t="s">
        <v>476</v>
      </c>
      <c r="H1093" s="11" t="s">
        <v>476</v>
      </c>
      <c r="I1093" s="11" t="s">
        <v>476</v>
      </c>
    </row>
    <row r="1094" spans="1:9" s="12" customFormat="1" ht="25" customHeight="1" x14ac:dyDescent="0.2">
      <c r="A1094" s="35" t="s">
        <v>807</v>
      </c>
      <c r="B1094" s="10" t="s">
        <v>3092</v>
      </c>
      <c r="C1094" s="11" t="s">
        <v>476</v>
      </c>
      <c r="D1094" s="11">
        <v>1</v>
      </c>
      <c r="E1094" s="11">
        <v>1</v>
      </c>
      <c r="F1094" s="11">
        <v>1</v>
      </c>
      <c r="G1094" s="11">
        <v>1</v>
      </c>
      <c r="H1094" s="11">
        <v>1</v>
      </c>
      <c r="I1094" s="11">
        <v>1</v>
      </c>
    </row>
    <row r="1095" spans="1:9" s="12" customFormat="1" ht="25" customHeight="1" x14ac:dyDescent="0.2">
      <c r="A1095" s="35" t="s">
        <v>808</v>
      </c>
      <c r="B1095" s="10" t="s">
        <v>3093</v>
      </c>
      <c r="C1095" s="11" t="s">
        <v>476</v>
      </c>
      <c r="D1095" s="11" t="s">
        <v>476</v>
      </c>
      <c r="E1095" s="11" t="s">
        <v>476</v>
      </c>
      <c r="F1095" s="11">
        <v>1</v>
      </c>
      <c r="G1095" s="11" t="s">
        <v>476</v>
      </c>
      <c r="H1095" s="11" t="s">
        <v>476</v>
      </c>
      <c r="I1095" s="11">
        <v>1</v>
      </c>
    </row>
    <row r="1096" spans="1:9" s="12" customFormat="1" ht="25" customHeight="1" x14ac:dyDescent="0.2">
      <c r="A1096" s="35" t="s">
        <v>809</v>
      </c>
      <c r="B1096" s="10" t="s">
        <v>3094</v>
      </c>
      <c r="C1096" s="11" t="s">
        <v>476</v>
      </c>
      <c r="D1096" s="11" t="s">
        <v>476</v>
      </c>
      <c r="E1096" s="11" t="s">
        <v>476</v>
      </c>
      <c r="F1096" s="11">
        <v>1</v>
      </c>
      <c r="G1096" s="11" t="s">
        <v>476</v>
      </c>
      <c r="H1096" s="11">
        <v>1</v>
      </c>
      <c r="I1096" s="11">
        <v>1</v>
      </c>
    </row>
    <row r="1097" spans="1:9" s="12" customFormat="1" ht="25" customHeight="1" x14ac:dyDescent="0.2">
      <c r="A1097" s="35" t="s">
        <v>3095</v>
      </c>
      <c r="B1097" s="10" t="s">
        <v>3096</v>
      </c>
      <c r="C1097" s="11" t="s">
        <v>476</v>
      </c>
      <c r="D1097" s="11" t="s">
        <v>476</v>
      </c>
      <c r="E1097" s="11" t="s">
        <v>476</v>
      </c>
      <c r="F1097" s="11" t="s">
        <v>476</v>
      </c>
      <c r="G1097" s="11" t="s">
        <v>476</v>
      </c>
      <c r="H1097" s="11" t="s">
        <v>476</v>
      </c>
      <c r="I1097" s="11" t="s">
        <v>476</v>
      </c>
    </row>
    <row r="1098" spans="1:9" s="12" customFormat="1" ht="25" customHeight="1" x14ac:dyDescent="0.2">
      <c r="A1098" s="35" t="s">
        <v>3097</v>
      </c>
      <c r="B1098" s="10" t="s">
        <v>3098</v>
      </c>
      <c r="C1098" s="11" t="s">
        <v>476</v>
      </c>
      <c r="D1098" s="11" t="s">
        <v>476</v>
      </c>
      <c r="E1098" s="11" t="s">
        <v>476</v>
      </c>
      <c r="F1098" s="11" t="s">
        <v>476</v>
      </c>
      <c r="G1098" s="11" t="s">
        <v>476</v>
      </c>
      <c r="H1098" s="11" t="s">
        <v>476</v>
      </c>
      <c r="I1098" s="11" t="s">
        <v>476</v>
      </c>
    </row>
    <row r="1099" spans="1:9" s="12" customFormat="1" ht="25" customHeight="1" x14ac:dyDescent="0.2">
      <c r="A1099" s="35" t="s">
        <v>3099</v>
      </c>
      <c r="B1099" s="10" t="s">
        <v>3100</v>
      </c>
      <c r="C1099" s="11" t="s">
        <v>476</v>
      </c>
      <c r="D1099" s="11" t="s">
        <v>476</v>
      </c>
      <c r="E1099" s="11" t="s">
        <v>476</v>
      </c>
      <c r="F1099" s="11" t="s">
        <v>476</v>
      </c>
      <c r="G1099" s="11" t="s">
        <v>476</v>
      </c>
      <c r="H1099" s="11" t="s">
        <v>476</v>
      </c>
      <c r="I1099" s="11" t="s">
        <v>476</v>
      </c>
    </row>
    <row r="1100" spans="1:9" s="12" customFormat="1" ht="25" customHeight="1" x14ac:dyDescent="0.2">
      <c r="A1100" s="35" t="s">
        <v>810</v>
      </c>
      <c r="B1100" s="10" t="s">
        <v>3101</v>
      </c>
      <c r="C1100" s="11" t="s">
        <v>476</v>
      </c>
      <c r="D1100" s="11" t="s">
        <v>476</v>
      </c>
      <c r="E1100" s="11">
        <v>1</v>
      </c>
      <c r="F1100" s="11">
        <v>1</v>
      </c>
      <c r="G1100" s="11" t="s">
        <v>476</v>
      </c>
      <c r="H1100" s="11">
        <v>1</v>
      </c>
      <c r="I1100" s="11">
        <v>1</v>
      </c>
    </row>
    <row r="1101" spans="1:9" s="12" customFormat="1" ht="25" customHeight="1" x14ac:dyDescent="0.2">
      <c r="A1101" s="35" t="s">
        <v>811</v>
      </c>
      <c r="B1101" s="10" t="s">
        <v>3102</v>
      </c>
      <c r="C1101" s="11" t="s">
        <v>476</v>
      </c>
      <c r="D1101" s="11" t="s">
        <v>476</v>
      </c>
      <c r="E1101" s="11">
        <v>1</v>
      </c>
      <c r="F1101" s="11">
        <v>1</v>
      </c>
      <c r="G1101" s="11" t="s">
        <v>476</v>
      </c>
      <c r="H1101" s="11">
        <v>1</v>
      </c>
      <c r="I1101" s="11">
        <v>1</v>
      </c>
    </row>
    <row r="1102" spans="1:9" s="12" customFormat="1" ht="25" customHeight="1" x14ac:dyDescent="0.2">
      <c r="A1102" s="35" t="s">
        <v>812</v>
      </c>
      <c r="B1102" s="10" t="s">
        <v>3103</v>
      </c>
      <c r="C1102" s="11" t="s">
        <v>476</v>
      </c>
      <c r="D1102" s="11" t="s">
        <v>476</v>
      </c>
      <c r="E1102" s="11" t="s">
        <v>476</v>
      </c>
      <c r="F1102" s="11">
        <v>1</v>
      </c>
      <c r="G1102" s="11" t="s">
        <v>476</v>
      </c>
      <c r="H1102" s="11" t="s">
        <v>476</v>
      </c>
      <c r="I1102" s="11">
        <v>1</v>
      </c>
    </row>
    <row r="1103" spans="1:9" s="12" customFormat="1" ht="25" customHeight="1" x14ac:dyDescent="0.2">
      <c r="A1103" s="35" t="s">
        <v>3104</v>
      </c>
      <c r="B1103" s="10" t="s">
        <v>3105</v>
      </c>
      <c r="C1103" s="11" t="s">
        <v>476</v>
      </c>
      <c r="D1103" s="11" t="s">
        <v>476</v>
      </c>
      <c r="E1103" s="11" t="s">
        <v>476</v>
      </c>
      <c r="F1103" s="11" t="s">
        <v>476</v>
      </c>
      <c r="G1103" s="11" t="s">
        <v>476</v>
      </c>
      <c r="H1103" s="11" t="s">
        <v>476</v>
      </c>
      <c r="I1103" s="11" t="s">
        <v>476</v>
      </c>
    </row>
    <row r="1104" spans="1:9" s="12" customFormat="1" ht="25" customHeight="1" x14ac:dyDescent="0.2">
      <c r="A1104" s="35" t="s">
        <v>3106</v>
      </c>
      <c r="B1104" s="10" t="s">
        <v>3107</v>
      </c>
      <c r="C1104" s="11" t="s">
        <v>476</v>
      </c>
      <c r="D1104" s="11" t="s">
        <v>476</v>
      </c>
      <c r="E1104" s="11" t="s">
        <v>476</v>
      </c>
      <c r="F1104" s="11" t="s">
        <v>476</v>
      </c>
      <c r="G1104" s="11" t="s">
        <v>476</v>
      </c>
      <c r="H1104" s="11" t="s">
        <v>476</v>
      </c>
      <c r="I1104" s="11" t="s">
        <v>476</v>
      </c>
    </row>
    <row r="1105" spans="1:9" s="12" customFormat="1" ht="25" customHeight="1" x14ac:dyDescent="0.2">
      <c r="A1105" s="35" t="s">
        <v>813</v>
      </c>
      <c r="B1105" s="10" t="s">
        <v>3108</v>
      </c>
      <c r="C1105" s="11" t="s">
        <v>476</v>
      </c>
      <c r="D1105" s="11" t="s">
        <v>476</v>
      </c>
      <c r="E1105" s="11" t="s">
        <v>476</v>
      </c>
      <c r="F1105" s="11">
        <v>1</v>
      </c>
      <c r="G1105" s="11" t="s">
        <v>476</v>
      </c>
      <c r="H1105" s="11" t="s">
        <v>476</v>
      </c>
      <c r="I1105" s="11">
        <v>1</v>
      </c>
    </row>
    <row r="1106" spans="1:9" s="12" customFormat="1" ht="25" customHeight="1" x14ac:dyDescent="0.2">
      <c r="A1106" s="35" t="s">
        <v>3109</v>
      </c>
      <c r="B1106" s="10" t="s">
        <v>3110</v>
      </c>
      <c r="C1106" s="11" t="s">
        <v>476</v>
      </c>
      <c r="D1106" s="11" t="s">
        <v>476</v>
      </c>
      <c r="E1106" s="11" t="s">
        <v>476</v>
      </c>
      <c r="F1106" s="11" t="s">
        <v>476</v>
      </c>
      <c r="G1106" s="11" t="s">
        <v>476</v>
      </c>
      <c r="H1106" s="11" t="s">
        <v>476</v>
      </c>
      <c r="I1106" s="11" t="s">
        <v>476</v>
      </c>
    </row>
    <row r="1107" spans="1:9" s="12" customFormat="1" ht="25" customHeight="1" x14ac:dyDescent="0.2">
      <c r="A1107" s="35" t="s">
        <v>814</v>
      </c>
      <c r="B1107" s="10" t="s">
        <v>3111</v>
      </c>
      <c r="C1107" s="11" t="s">
        <v>476</v>
      </c>
      <c r="D1107" s="11" t="s">
        <v>476</v>
      </c>
      <c r="E1107" s="11" t="s">
        <v>476</v>
      </c>
      <c r="F1107" s="11" t="s">
        <v>476</v>
      </c>
      <c r="G1107" s="11" t="s">
        <v>476</v>
      </c>
      <c r="H1107" s="11">
        <v>1</v>
      </c>
      <c r="I1107" s="11">
        <v>1</v>
      </c>
    </row>
    <row r="1108" spans="1:9" s="12" customFormat="1" ht="25" customHeight="1" x14ac:dyDescent="0.2">
      <c r="A1108" s="35" t="s">
        <v>3112</v>
      </c>
      <c r="B1108" s="10" t="s">
        <v>3113</v>
      </c>
      <c r="C1108" s="11" t="s">
        <v>476</v>
      </c>
      <c r="D1108" s="11" t="s">
        <v>476</v>
      </c>
      <c r="E1108" s="11" t="s">
        <v>476</v>
      </c>
      <c r="F1108" s="11" t="s">
        <v>476</v>
      </c>
      <c r="G1108" s="11" t="s">
        <v>476</v>
      </c>
      <c r="H1108" s="11" t="s">
        <v>476</v>
      </c>
      <c r="I1108" s="11" t="s">
        <v>476</v>
      </c>
    </row>
    <row r="1109" spans="1:9" s="12" customFormat="1" ht="25" customHeight="1" x14ac:dyDescent="0.2">
      <c r="A1109" s="35" t="s">
        <v>3114</v>
      </c>
      <c r="B1109" s="10" t="s">
        <v>3115</v>
      </c>
      <c r="C1109" s="11" t="s">
        <v>476</v>
      </c>
      <c r="D1109" s="11" t="s">
        <v>476</v>
      </c>
      <c r="E1109" s="11" t="s">
        <v>476</v>
      </c>
      <c r="F1109" s="11" t="s">
        <v>476</v>
      </c>
      <c r="G1109" s="11" t="s">
        <v>476</v>
      </c>
      <c r="H1109" s="11" t="s">
        <v>476</v>
      </c>
      <c r="I1109" s="11" t="s">
        <v>476</v>
      </c>
    </row>
    <row r="1110" spans="1:9" s="12" customFormat="1" ht="25" customHeight="1" x14ac:dyDescent="0.2">
      <c r="A1110" s="35" t="s">
        <v>3116</v>
      </c>
      <c r="B1110" s="10" t="s">
        <v>3117</v>
      </c>
      <c r="C1110" s="11" t="s">
        <v>476</v>
      </c>
      <c r="D1110" s="11" t="s">
        <v>476</v>
      </c>
      <c r="E1110" s="11" t="s">
        <v>476</v>
      </c>
      <c r="F1110" s="11" t="s">
        <v>476</v>
      </c>
      <c r="G1110" s="11" t="s">
        <v>476</v>
      </c>
      <c r="H1110" s="11" t="s">
        <v>476</v>
      </c>
      <c r="I1110" s="11" t="s">
        <v>476</v>
      </c>
    </row>
    <row r="1111" spans="1:9" s="12" customFormat="1" ht="25" customHeight="1" x14ac:dyDescent="0.2">
      <c r="A1111" s="35" t="s">
        <v>3118</v>
      </c>
      <c r="B1111" s="10" t="s">
        <v>3119</v>
      </c>
      <c r="C1111" s="11" t="s">
        <v>476</v>
      </c>
      <c r="D1111" s="11" t="s">
        <v>476</v>
      </c>
      <c r="E1111" s="11" t="s">
        <v>476</v>
      </c>
      <c r="F1111" s="11" t="s">
        <v>476</v>
      </c>
      <c r="G1111" s="11" t="s">
        <v>476</v>
      </c>
      <c r="H1111" s="11" t="s">
        <v>476</v>
      </c>
      <c r="I1111" s="11" t="s">
        <v>476</v>
      </c>
    </row>
    <row r="1112" spans="1:9" s="12" customFormat="1" ht="25" customHeight="1" x14ac:dyDescent="0.2">
      <c r="A1112" s="35" t="s">
        <v>3120</v>
      </c>
      <c r="B1112" s="10" t="s">
        <v>3121</v>
      </c>
      <c r="C1112" s="11" t="s">
        <v>476</v>
      </c>
      <c r="D1112" s="11" t="s">
        <v>476</v>
      </c>
      <c r="E1112" s="11" t="s">
        <v>476</v>
      </c>
      <c r="F1112" s="11" t="s">
        <v>476</v>
      </c>
      <c r="G1112" s="11" t="s">
        <v>476</v>
      </c>
      <c r="H1112" s="11" t="s">
        <v>476</v>
      </c>
      <c r="I1112" s="11" t="s">
        <v>476</v>
      </c>
    </row>
    <row r="1113" spans="1:9" s="12" customFormat="1" ht="25" customHeight="1" x14ac:dyDescent="0.2">
      <c r="A1113" s="35" t="s">
        <v>3122</v>
      </c>
      <c r="B1113" s="10" t="s">
        <v>3123</v>
      </c>
      <c r="C1113" s="11" t="s">
        <v>476</v>
      </c>
      <c r="D1113" s="11" t="s">
        <v>476</v>
      </c>
      <c r="E1113" s="11" t="s">
        <v>476</v>
      </c>
      <c r="F1113" s="11" t="s">
        <v>476</v>
      </c>
      <c r="G1113" s="11" t="s">
        <v>476</v>
      </c>
      <c r="H1113" s="11" t="s">
        <v>476</v>
      </c>
      <c r="I1113" s="11" t="s">
        <v>476</v>
      </c>
    </row>
    <row r="1114" spans="1:9" s="12" customFormat="1" ht="25" customHeight="1" x14ac:dyDescent="0.2">
      <c r="A1114" s="35" t="s">
        <v>3124</v>
      </c>
      <c r="B1114" s="10" t="s">
        <v>3125</v>
      </c>
      <c r="C1114" s="11" t="s">
        <v>476</v>
      </c>
      <c r="D1114" s="11" t="s">
        <v>476</v>
      </c>
      <c r="E1114" s="11" t="s">
        <v>476</v>
      </c>
      <c r="F1114" s="11" t="s">
        <v>476</v>
      </c>
      <c r="G1114" s="11" t="s">
        <v>476</v>
      </c>
      <c r="H1114" s="11" t="s">
        <v>476</v>
      </c>
      <c r="I1114" s="11" t="s">
        <v>476</v>
      </c>
    </row>
    <row r="1115" spans="1:9" s="12" customFormat="1" ht="25" customHeight="1" x14ac:dyDescent="0.2">
      <c r="A1115" s="35" t="s">
        <v>815</v>
      </c>
      <c r="B1115" s="10" t="s">
        <v>3126</v>
      </c>
      <c r="C1115" s="11" t="s">
        <v>476</v>
      </c>
      <c r="D1115" s="11" t="s">
        <v>476</v>
      </c>
      <c r="E1115" s="11" t="s">
        <v>476</v>
      </c>
      <c r="F1115" s="11">
        <v>1</v>
      </c>
      <c r="G1115" s="11" t="s">
        <v>476</v>
      </c>
      <c r="H1115" s="11" t="s">
        <v>476</v>
      </c>
      <c r="I1115" s="11">
        <v>1</v>
      </c>
    </row>
    <row r="1116" spans="1:9" s="12" customFormat="1" ht="25" customHeight="1" x14ac:dyDescent="0.2">
      <c r="A1116" s="35" t="s">
        <v>3127</v>
      </c>
      <c r="B1116" s="10" t="s">
        <v>3128</v>
      </c>
      <c r="C1116" s="11" t="s">
        <v>476</v>
      </c>
      <c r="D1116" s="11" t="s">
        <v>476</v>
      </c>
      <c r="E1116" s="11" t="s">
        <v>476</v>
      </c>
      <c r="F1116" s="11" t="s">
        <v>476</v>
      </c>
      <c r="G1116" s="11" t="s">
        <v>476</v>
      </c>
      <c r="H1116" s="11" t="s">
        <v>476</v>
      </c>
      <c r="I1116" s="11" t="s">
        <v>476</v>
      </c>
    </row>
    <row r="1117" spans="1:9" s="12" customFormat="1" ht="25" customHeight="1" x14ac:dyDescent="0.2">
      <c r="A1117" s="35" t="s">
        <v>3129</v>
      </c>
      <c r="B1117" s="10" t="s">
        <v>3130</v>
      </c>
      <c r="C1117" s="11" t="s">
        <v>476</v>
      </c>
      <c r="D1117" s="11" t="s">
        <v>476</v>
      </c>
      <c r="E1117" s="11" t="s">
        <v>476</v>
      </c>
      <c r="F1117" s="11" t="s">
        <v>476</v>
      </c>
      <c r="G1117" s="11" t="s">
        <v>476</v>
      </c>
      <c r="H1117" s="11" t="s">
        <v>476</v>
      </c>
      <c r="I1117" s="11" t="s">
        <v>476</v>
      </c>
    </row>
    <row r="1118" spans="1:9" s="12" customFormat="1" ht="25" customHeight="1" x14ac:dyDescent="0.2">
      <c r="A1118" s="35" t="s">
        <v>816</v>
      </c>
      <c r="B1118" s="10" t="s">
        <v>3131</v>
      </c>
      <c r="C1118" s="11" t="s">
        <v>476</v>
      </c>
      <c r="D1118" s="11" t="s">
        <v>476</v>
      </c>
      <c r="E1118" s="11">
        <v>1</v>
      </c>
      <c r="F1118" s="11">
        <v>1</v>
      </c>
      <c r="G1118" s="11" t="s">
        <v>476</v>
      </c>
      <c r="H1118" s="11">
        <v>1</v>
      </c>
      <c r="I1118" s="11">
        <v>1</v>
      </c>
    </row>
    <row r="1119" spans="1:9" s="12" customFormat="1" ht="25" customHeight="1" x14ac:dyDescent="0.2">
      <c r="A1119" s="35" t="s">
        <v>3132</v>
      </c>
      <c r="B1119" s="10" t="s">
        <v>3133</v>
      </c>
      <c r="C1119" s="11" t="s">
        <v>476</v>
      </c>
      <c r="D1119" s="11" t="s">
        <v>476</v>
      </c>
      <c r="E1119" s="11" t="s">
        <v>476</v>
      </c>
      <c r="F1119" s="11" t="s">
        <v>476</v>
      </c>
      <c r="G1119" s="11" t="s">
        <v>476</v>
      </c>
      <c r="H1119" s="11" t="s">
        <v>476</v>
      </c>
      <c r="I1119" s="11" t="s">
        <v>476</v>
      </c>
    </row>
    <row r="1120" spans="1:9" s="12" customFormat="1" ht="25" customHeight="1" x14ac:dyDescent="0.2">
      <c r="A1120" s="35" t="s">
        <v>817</v>
      </c>
      <c r="B1120" s="10" t="s">
        <v>3134</v>
      </c>
      <c r="C1120" s="11" t="s">
        <v>476</v>
      </c>
      <c r="D1120" s="11" t="s">
        <v>476</v>
      </c>
      <c r="E1120" s="11" t="s">
        <v>476</v>
      </c>
      <c r="F1120" s="11" t="s">
        <v>476</v>
      </c>
      <c r="G1120" s="11" t="s">
        <v>476</v>
      </c>
      <c r="H1120" s="11">
        <v>1</v>
      </c>
      <c r="I1120" s="11">
        <v>1</v>
      </c>
    </row>
    <row r="1121" spans="1:9" s="12" customFormat="1" ht="25" customHeight="1" x14ac:dyDescent="0.2">
      <c r="A1121" s="35" t="s">
        <v>3135</v>
      </c>
      <c r="B1121" s="10" t="s">
        <v>3136</v>
      </c>
      <c r="C1121" s="11" t="s">
        <v>476</v>
      </c>
      <c r="D1121" s="11" t="s">
        <v>476</v>
      </c>
      <c r="E1121" s="11">
        <v>1</v>
      </c>
      <c r="F1121" s="11">
        <v>1</v>
      </c>
      <c r="G1121" s="11" t="s">
        <v>476</v>
      </c>
      <c r="H1121" s="11" t="s">
        <v>476</v>
      </c>
      <c r="I1121" s="11" t="s">
        <v>476</v>
      </c>
    </row>
    <row r="1122" spans="1:9" s="12" customFormat="1" ht="25" customHeight="1" x14ac:dyDescent="0.2">
      <c r="A1122" s="35" t="s">
        <v>3137</v>
      </c>
      <c r="B1122" s="10" t="s">
        <v>3138</v>
      </c>
      <c r="C1122" s="11" t="s">
        <v>476</v>
      </c>
      <c r="D1122" s="11" t="s">
        <v>476</v>
      </c>
      <c r="E1122" s="11" t="s">
        <v>476</v>
      </c>
      <c r="F1122" s="11" t="s">
        <v>476</v>
      </c>
      <c r="G1122" s="11" t="s">
        <v>476</v>
      </c>
      <c r="H1122" s="11" t="s">
        <v>476</v>
      </c>
      <c r="I1122" s="11" t="s">
        <v>476</v>
      </c>
    </row>
    <row r="1123" spans="1:9" s="12" customFormat="1" ht="25" customHeight="1" x14ac:dyDescent="0.2">
      <c r="A1123" s="35" t="s">
        <v>353</v>
      </c>
      <c r="B1123" s="10" t="s">
        <v>3139</v>
      </c>
      <c r="C1123" s="11" t="s">
        <v>476</v>
      </c>
      <c r="D1123" s="11" t="s">
        <v>476</v>
      </c>
      <c r="E1123" s="11">
        <v>1</v>
      </c>
      <c r="F1123" s="11">
        <v>1</v>
      </c>
      <c r="G1123" s="11" t="s">
        <v>476</v>
      </c>
      <c r="H1123" s="11">
        <v>1</v>
      </c>
      <c r="I1123" s="11">
        <v>1</v>
      </c>
    </row>
    <row r="1124" spans="1:9" s="12" customFormat="1" ht="25" customHeight="1" x14ac:dyDescent="0.2">
      <c r="A1124" s="35" t="s">
        <v>3140</v>
      </c>
      <c r="B1124" s="10" t="s">
        <v>3141</v>
      </c>
      <c r="C1124" s="11" t="s">
        <v>476</v>
      </c>
      <c r="D1124" s="11" t="s">
        <v>476</v>
      </c>
      <c r="E1124" s="11" t="s">
        <v>476</v>
      </c>
      <c r="F1124" s="11" t="s">
        <v>476</v>
      </c>
      <c r="G1124" s="11" t="s">
        <v>476</v>
      </c>
      <c r="H1124" s="11" t="s">
        <v>476</v>
      </c>
      <c r="I1124" s="11" t="s">
        <v>476</v>
      </c>
    </row>
    <row r="1125" spans="1:9" s="12" customFormat="1" ht="25" customHeight="1" x14ac:dyDescent="0.2">
      <c r="A1125" s="35" t="s">
        <v>3142</v>
      </c>
      <c r="B1125" s="10" t="s">
        <v>3143</v>
      </c>
      <c r="C1125" s="11" t="s">
        <v>476</v>
      </c>
      <c r="D1125" s="11" t="s">
        <v>476</v>
      </c>
      <c r="E1125" s="11" t="s">
        <v>476</v>
      </c>
      <c r="F1125" s="11" t="s">
        <v>476</v>
      </c>
      <c r="G1125" s="11" t="s">
        <v>476</v>
      </c>
      <c r="H1125" s="11" t="s">
        <v>476</v>
      </c>
      <c r="I1125" s="11" t="s">
        <v>476</v>
      </c>
    </row>
    <row r="1126" spans="1:9" s="12" customFormat="1" ht="25" customHeight="1" x14ac:dyDescent="0.2">
      <c r="A1126" s="35" t="s">
        <v>3144</v>
      </c>
      <c r="B1126" s="10" t="s">
        <v>3145</v>
      </c>
      <c r="C1126" s="11" t="s">
        <v>476</v>
      </c>
      <c r="D1126" s="11" t="s">
        <v>476</v>
      </c>
      <c r="E1126" s="11" t="s">
        <v>476</v>
      </c>
      <c r="F1126" s="11" t="s">
        <v>476</v>
      </c>
      <c r="G1126" s="11" t="s">
        <v>476</v>
      </c>
      <c r="H1126" s="11" t="s">
        <v>476</v>
      </c>
      <c r="I1126" s="11" t="s">
        <v>476</v>
      </c>
    </row>
    <row r="1127" spans="1:9" s="12" customFormat="1" ht="25" customHeight="1" x14ac:dyDescent="0.2">
      <c r="A1127" s="35" t="s">
        <v>3146</v>
      </c>
      <c r="B1127" s="10" t="s">
        <v>3147</v>
      </c>
      <c r="C1127" s="11" t="s">
        <v>476</v>
      </c>
      <c r="D1127" s="11" t="s">
        <v>476</v>
      </c>
      <c r="E1127" s="11" t="s">
        <v>476</v>
      </c>
      <c r="F1127" s="11" t="s">
        <v>476</v>
      </c>
      <c r="G1127" s="11" t="s">
        <v>476</v>
      </c>
      <c r="H1127" s="11" t="s">
        <v>476</v>
      </c>
      <c r="I1127" s="11" t="s">
        <v>476</v>
      </c>
    </row>
    <row r="1128" spans="1:9" s="12" customFormat="1" ht="25" customHeight="1" x14ac:dyDescent="0.2">
      <c r="A1128" s="35" t="s">
        <v>3148</v>
      </c>
      <c r="B1128" s="10" t="s">
        <v>3149</v>
      </c>
      <c r="C1128" s="11" t="s">
        <v>476</v>
      </c>
      <c r="D1128" s="11" t="s">
        <v>476</v>
      </c>
      <c r="E1128" s="11" t="s">
        <v>476</v>
      </c>
      <c r="F1128" s="11" t="s">
        <v>476</v>
      </c>
      <c r="G1128" s="11" t="s">
        <v>476</v>
      </c>
      <c r="H1128" s="11" t="s">
        <v>476</v>
      </c>
      <c r="I1128" s="11" t="s">
        <v>476</v>
      </c>
    </row>
    <row r="1129" spans="1:9" s="12" customFormat="1" ht="25" customHeight="1" x14ac:dyDescent="0.2">
      <c r="A1129" s="35" t="s">
        <v>3150</v>
      </c>
      <c r="B1129" s="10" t="s">
        <v>3151</v>
      </c>
      <c r="C1129" s="11" t="s">
        <v>476</v>
      </c>
      <c r="D1129" s="11" t="s">
        <v>476</v>
      </c>
      <c r="E1129" s="11" t="s">
        <v>476</v>
      </c>
      <c r="F1129" s="11" t="s">
        <v>476</v>
      </c>
      <c r="G1129" s="11" t="s">
        <v>476</v>
      </c>
      <c r="H1129" s="11" t="s">
        <v>476</v>
      </c>
      <c r="I1129" s="11" t="s">
        <v>476</v>
      </c>
    </row>
    <row r="1130" spans="1:9" s="12" customFormat="1" ht="25" customHeight="1" x14ac:dyDescent="0.2">
      <c r="A1130" s="35" t="s">
        <v>354</v>
      </c>
      <c r="B1130" s="10" t="s">
        <v>3152</v>
      </c>
      <c r="C1130" s="11" t="s">
        <v>476</v>
      </c>
      <c r="D1130" s="11" t="s">
        <v>476</v>
      </c>
      <c r="E1130" s="11">
        <v>1</v>
      </c>
      <c r="F1130" s="11">
        <v>1</v>
      </c>
      <c r="G1130" s="11" t="s">
        <v>476</v>
      </c>
      <c r="H1130" s="11">
        <v>1</v>
      </c>
      <c r="I1130" s="11">
        <v>1</v>
      </c>
    </row>
    <row r="1131" spans="1:9" s="12" customFormat="1" ht="25" customHeight="1" x14ac:dyDescent="0.2">
      <c r="A1131" s="35" t="s">
        <v>355</v>
      </c>
      <c r="B1131" s="10" t="s">
        <v>3153</v>
      </c>
      <c r="C1131" s="11">
        <v>1</v>
      </c>
      <c r="D1131" s="11">
        <v>1</v>
      </c>
      <c r="E1131" s="11">
        <v>1</v>
      </c>
      <c r="F1131" s="11">
        <v>1</v>
      </c>
      <c r="G1131" s="11">
        <v>1</v>
      </c>
      <c r="H1131" s="11">
        <v>1</v>
      </c>
      <c r="I1131" s="11">
        <v>1</v>
      </c>
    </row>
    <row r="1132" spans="1:9" s="12" customFormat="1" ht="25" customHeight="1" x14ac:dyDescent="0.2">
      <c r="A1132" s="35" t="s">
        <v>3154</v>
      </c>
      <c r="B1132" s="10" t="s">
        <v>3155</v>
      </c>
      <c r="C1132" s="11">
        <v>1</v>
      </c>
      <c r="D1132" s="11" t="s">
        <v>476</v>
      </c>
      <c r="E1132" s="11" t="s">
        <v>476</v>
      </c>
      <c r="F1132" s="11" t="s">
        <v>476</v>
      </c>
      <c r="G1132" s="11" t="s">
        <v>476</v>
      </c>
      <c r="H1132" s="11" t="s">
        <v>476</v>
      </c>
      <c r="I1132" s="11" t="s">
        <v>476</v>
      </c>
    </row>
    <row r="1133" spans="1:9" s="12" customFormat="1" ht="25" customHeight="1" x14ac:dyDescent="0.2">
      <c r="A1133" s="35" t="s">
        <v>3156</v>
      </c>
      <c r="B1133" s="10" t="s">
        <v>3157</v>
      </c>
      <c r="C1133" s="11">
        <v>1</v>
      </c>
      <c r="D1133" s="11" t="s">
        <v>476</v>
      </c>
      <c r="E1133" s="11" t="s">
        <v>476</v>
      </c>
      <c r="F1133" s="11" t="s">
        <v>476</v>
      </c>
      <c r="G1133" s="11" t="s">
        <v>476</v>
      </c>
      <c r="H1133" s="11" t="s">
        <v>476</v>
      </c>
      <c r="I1133" s="11" t="s">
        <v>476</v>
      </c>
    </row>
    <row r="1134" spans="1:9" s="12" customFormat="1" ht="25" customHeight="1" x14ac:dyDescent="0.2">
      <c r="A1134" s="35" t="s">
        <v>3158</v>
      </c>
      <c r="B1134" s="10" t="s">
        <v>3159</v>
      </c>
      <c r="C1134" s="11">
        <v>1</v>
      </c>
      <c r="D1134" s="11" t="s">
        <v>476</v>
      </c>
      <c r="E1134" s="11" t="s">
        <v>476</v>
      </c>
      <c r="F1134" s="11" t="s">
        <v>476</v>
      </c>
      <c r="G1134" s="11" t="s">
        <v>476</v>
      </c>
      <c r="H1134" s="11" t="s">
        <v>476</v>
      </c>
      <c r="I1134" s="11" t="s">
        <v>476</v>
      </c>
    </row>
    <row r="1135" spans="1:9" s="12" customFormat="1" ht="25" customHeight="1" x14ac:dyDescent="0.2">
      <c r="A1135" s="35" t="s">
        <v>3160</v>
      </c>
      <c r="B1135" s="10" t="s">
        <v>3161</v>
      </c>
      <c r="C1135" s="11" t="s">
        <v>476</v>
      </c>
      <c r="D1135" s="11" t="s">
        <v>476</v>
      </c>
      <c r="E1135" s="11" t="s">
        <v>476</v>
      </c>
      <c r="F1135" s="11" t="s">
        <v>476</v>
      </c>
      <c r="G1135" s="11" t="s">
        <v>476</v>
      </c>
      <c r="H1135" s="11" t="s">
        <v>476</v>
      </c>
      <c r="I1135" s="11" t="s">
        <v>476</v>
      </c>
    </row>
    <row r="1136" spans="1:9" s="12" customFormat="1" ht="25" customHeight="1" x14ac:dyDescent="0.2">
      <c r="A1136" s="35" t="s">
        <v>3162</v>
      </c>
      <c r="B1136" s="10" t="s">
        <v>3163</v>
      </c>
      <c r="C1136" s="11" t="s">
        <v>476</v>
      </c>
      <c r="D1136" s="11" t="s">
        <v>476</v>
      </c>
      <c r="E1136" s="11" t="s">
        <v>476</v>
      </c>
      <c r="F1136" s="11" t="s">
        <v>476</v>
      </c>
      <c r="G1136" s="11" t="s">
        <v>476</v>
      </c>
      <c r="H1136" s="11" t="s">
        <v>476</v>
      </c>
      <c r="I1136" s="11" t="s">
        <v>476</v>
      </c>
    </row>
    <row r="1137" spans="1:9" s="12" customFormat="1" ht="25" customHeight="1" x14ac:dyDescent="0.2">
      <c r="A1137" s="35" t="s">
        <v>3164</v>
      </c>
      <c r="B1137" s="10" t="s">
        <v>3165</v>
      </c>
      <c r="C1137" s="11" t="s">
        <v>476</v>
      </c>
      <c r="D1137" s="11" t="s">
        <v>476</v>
      </c>
      <c r="E1137" s="11" t="s">
        <v>476</v>
      </c>
      <c r="F1137" s="11" t="s">
        <v>476</v>
      </c>
      <c r="G1137" s="11" t="s">
        <v>476</v>
      </c>
      <c r="H1137" s="11" t="s">
        <v>476</v>
      </c>
      <c r="I1137" s="11" t="s">
        <v>476</v>
      </c>
    </row>
    <row r="1138" spans="1:9" s="12" customFormat="1" ht="25" customHeight="1" x14ac:dyDescent="0.2">
      <c r="A1138" s="35" t="s">
        <v>3166</v>
      </c>
      <c r="B1138" s="10" t="s">
        <v>3167</v>
      </c>
      <c r="C1138" s="11" t="s">
        <v>476</v>
      </c>
      <c r="D1138" s="11" t="s">
        <v>476</v>
      </c>
      <c r="E1138" s="11" t="s">
        <v>476</v>
      </c>
      <c r="F1138" s="11" t="s">
        <v>476</v>
      </c>
      <c r="G1138" s="11" t="s">
        <v>476</v>
      </c>
      <c r="H1138" s="11" t="s">
        <v>476</v>
      </c>
      <c r="I1138" s="11" t="s">
        <v>476</v>
      </c>
    </row>
    <row r="1139" spans="1:9" s="12" customFormat="1" ht="25" customHeight="1" x14ac:dyDescent="0.2">
      <c r="A1139" s="35" t="s">
        <v>3168</v>
      </c>
      <c r="B1139" s="10" t="s">
        <v>3169</v>
      </c>
      <c r="C1139" s="11" t="s">
        <v>476</v>
      </c>
      <c r="D1139" s="11" t="s">
        <v>476</v>
      </c>
      <c r="E1139" s="11" t="s">
        <v>476</v>
      </c>
      <c r="F1139" s="11" t="s">
        <v>476</v>
      </c>
      <c r="G1139" s="11" t="s">
        <v>476</v>
      </c>
      <c r="H1139" s="11" t="s">
        <v>476</v>
      </c>
      <c r="I1139" s="11" t="s">
        <v>476</v>
      </c>
    </row>
    <row r="1140" spans="1:9" s="12" customFormat="1" ht="25" customHeight="1" x14ac:dyDescent="0.2">
      <c r="A1140" s="35" t="s">
        <v>3170</v>
      </c>
      <c r="B1140" s="10" t="s">
        <v>3171</v>
      </c>
      <c r="C1140" s="11" t="s">
        <v>476</v>
      </c>
      <c r="D1140" s="11" t="s">
        <v>476</v>
      </c>
      <c r="E1140" s="11" t="s">
        <v>476</v>
      </c>
      <c r="F1140" s="11" t="s">
        <v>476</v>
      </c>
      <c r="G1140" s="11" t="s">
        <v>476</v>
      </c>
      <c r="H1140" s="11" t="s">
        <v>476</v>
      </c>
      <c r="I1140" s="11" t="s">
        <v>476</v>
      </c>
    </row>
    <row r="1141" spans="1:9" s="12" customFormat="1" ht="25" customHeight="1" x14ac:dyDescent="0.2">
      <c r="A1141" s="35" t="s">
        <v>3172</v>
      </c>
      <c r="B1141" s="10" t="s">
        <v>3173</v>
      </c>
      <c r="C1141" s="11" t="s">
        <v>476</v>
      </c>
      <c r="D1141" s="11" t="s">
        <v>476</v>
      </c>
      <c r="E1141" s="11" t="s">
        <v>476</v>
      </c>
      <c r="F1141" s="11" t="s">
        <v>476</v>
      </c>
      <c r="G1141" s="11" t="s">
        <v>476</v>
      </c>
      <c r="H1141" s="11" t="s">
        <v>476</v>
      </c>
      <c r="I1141" s="11" t="s">
        <v>476</v>
      </c>
    </row>
    <row r="1142" spans="1:9" s="12" customFormat="1" ht="25" customHeight="1" x14ac:dyDescent="0.2">
      <c r="A1142" s="35" t="s">
        <v>3174</v>
      </c>
      <c r="B1142" s="10" t="s">
        <v>3175</v>
      </c>
      <c r="C1142" s="11" t="s">
        <v>476</v>
      </c>
      <c r="D1142" s="11" t="s">
        <v>476</v>
      </c>
      <c r="E1142" s="11" t="s">
        <v>476</v>
      </c>
      <c r="F1142" s="11" t="s">
        <v>476</v>
      </c>
      <c r="G1142" s="11" t="s">
        <v>476</v>
      </c>
      <c r="H1142" s="11" t="s">
        <v>476</v>
      </c>
      <c r="I1142" s="11" t="s">
        <v>476</v>
      </c>
    </row>
    <row r="1143" spans="1:9" s="12" customFormat="1" ht="25" customHeight="1" x14ac:dyDescent="0.2">
      <c r="A1143" s="35" t="s">
        <v>3176</v>
      </c>
      <c r="B1143" s="10" t="s">
        <v>3177</v>
      </c>
      <c r="C1143" s="11" t="s">
        <v>476</v>
      </c>
      <c r="D1143" s="11" t="s">
        <v>476</v>
      </c>
      <c r="E1143" s="11" t="s">
        <v>476</v>
      </c>
      <c r="F1143" s="11" t="s">
        <v>476</v>
      </c>
      <c r="G1143" s="11" t="s">
        <v>476</v>
      </c>
      <c r="H1143" s="11" t="s">
        <v>476</v>
      </c>
      <c r="I1143" s="11" t="s">
        <v>476</v>
      </c>
    </row>
    <row r="1144" spans="1:9" s="12" customFormat="1" ht="25" customHeight="1" x14ac:dyDescent="0.2">
      <c r="A1144" s="35" t="s">
        <v>3178</v>
      </c>
      <c r="B1144" s="10" t="s">
        <v>3179</v>
      </c>
      <c r="C1144" s="11" t="s">
        <v>476</v>
      </c>
      <c r="D1144" s="11" t="s">
        <v>476</v>
      </c>
      <c r="E1144" s="11" t="s">
        <v>476</v>
      </c>
      <c r="F1144" s="11" t="s">
        <v>476</v>
      </c>
      <c r="G1144" s="11" t="s">
        <v>476</v>
      </c>
      <c r="H1144" s="11" t="s">
        <v>476</v>
      </c>
      <c r="I1144" s="11" t="s">
        <v>476</v>
      </c>
    </row>
    <row r="1145" spans="1:9" s="12" customFormat="1" ht="25" customHeight="1" x14ac:dyDescent="0.2">
      <c r="A1145" s="35" t="s">
        <v>3180</v>
      </c>
      <c r="B1145" s="10" t="s">
        <v>3181</v>
      </c>
      <c r="C1145" s="11" t="s">
        <v>476</v>
      </c>
      <c r="D1145" s="11" t="s">
        <v>476</v>
      </c>
      <c r="E1145" s="11" t="s">
        <v>476</v>
      </c>
      <c r="F1145" s="11" t="s">
        <v>476</v>
      </c>
      <c r="G1145" s="11" t="s">
        <v>476</v>
      </c>
      <c r="H1145" s="11" t="s">
        <v>476</v>
      </c>
      <c r="I1145" s="11" t="s">
        <v>476</v>
      </c>
    </row>
    <row r="1146" spans="1:9" s="12" customFormat="1" ht="25" customHeight="1" x14ac:dyDescent="0.2">
      <c r="A1146" s="35" t="s">
        <v>356</v>
      </c>
      <c r="B1146" s="10" t="s">
        <v>3182</v>
      </c>
      <c r="C1146" s="11" t="s">
        <v>476</v>
      </c>
      <c r="D1146" s="11" t="s">
        <v>476</v>
      </c>
      <c r="E1146" s="11">
        <v>1</v>
      </c>
      <c r="F1146" s="11">
        <v>1</v>
      </c>
      <c r="G1146" s="11" t="s">
        <v>476</v>
      </c>
      <c r="H1146" s="11">
        <v>1</v>
      </c>
      <c r="I1146" s="11">
        <v>1</v>
      </c>
    </row>
    <row r="1147" spans="1:9" s="12" customFormat="1" ht="25" customHeight="1" x14ac:dyDescent="0.2">
      <c r="A1147" s="35" t="s">
        <v>3183</v>
      </c>
      <c r="B1147" s="10" t="s">
        <v>3184</v>
      </c>
      <c r="C1147" s="11" t="s">
        <v>476</v>
      </c>
      <c r="D1147" s="11" t="s">
        <v>476</v>
      </c>
      <c r="E1147" s="11" t="s">
        <v>476</v>
      </c>
      <c r="F1147" s="11" t="s">
        <v>476</v>
      </c>
      <c r="G1147" s="11" t="s">
        <v>476</v>
      </c>
      <c r="H1147" s="11" t="s">
        <v>476</v>
      </c>
      <c r="I1147" s="11" t="s">
        <v>476</v>
      </c>
    </row>
    <row r="1148" spans="1:9" s="12" customFormat="1" ht="25" customHeight="1" x14ac:dyDescent="0.2">
      <c r="A1148" s="35" t="s">
        <v>3185</v>
      </c>
      <c r="B1148" s="10" t="s">
        <v>3186</v>
      </c>
      <c r="C1148" s="11">
        <v>1</v>
      </c>
      <c r="D1148" s="11" t="s">
        <v>476</v>
      </c>
      <c r="E1148" s="11" t="s">
        <v>476</v>
      </c>
      <c r="F1148" s="11" t="s">
        <v>476</v>
      </c>
      <c r="G1148" s="11" t="s">
        <v>476</v>
      </c>
      <c r="H1148" s="11" t="s">
        <v>476</v>
      </c>
      <c r="I1148" s="11" t="s">
        <v>476</v>
      </c>
    </row>
    <row r="1149" spans="1:9" s="12" customFormat="1" ht="25" customHeight="1" x14ac:dyDescent="0.2">
      <c r="A1149" s="35" t="s">
        <v>3187</v>
      </c>
      <c r="B1149" s="10" t="s">
        <v>3188</v>
      </c>
      <c r="C1149" s="11" t="s">
        <v>476</v>
      </c>
      <c r="D1149" s="11" t="s">
        <v>476</v>
      </c>
      <c r="E1149" s="11" t="s">
        <v>476</v>
      </c>
      <c r="F1149" s="11" t="s">
        <v>476</v>
      </c>
      <c r="G1149" s="11" t="s">
        <v>476</v>
      </c>
      <c r="H1149" s="11" t="s">
        <v>476</v>
      </c>
      <c r="I1149" s="11" t="s">
        <v>476</v>
      </c>
    </row>
    <row r="1150" spans="1:9" s="12" customFormat="1" ht="25" customHeight="1" x14ac:dyDescent="0.2">
      <c r="A1150" s="35" t="s">
        <v>3189</v>
      </c>
      <c r="B1150" s="10" t="s">
        <v>3190</v>
      </c>
      <c r="C1150" s="11" t="s">
        <v>476</v>
      </c>
      <c r="D1150" s="11" t="s">
        <v>476</v>
      </c>
      <c r="E1150" s="11" t="s">
        <v>476</v>
      </c>
      <c r="F1150" s="11" t="s">
        <v>476</v>
      </c>
      <c r="G1150" s="11" t="s">
        <v>476</v>
      </c>
      <c r="H1150" s="11" t="s">
        <v>476</v>
      </c>
      <c r="I1150" s="11" t="s">
        <v>476</v>
      </c>
    </row>
    <row r="1151" spans="1:9" s="12" customFormat="1" ht="25" customHeight="1" x14ac:dyDescent="0.2">
      <c r="A1151" s="35" t="s">
        <v>3191</v>
      </c>
      <c r="B1151" s="10" t="s">
        <v>3192</v>
      </c>
      <c r="C1151" s="11" t="s">
        <v>476</v>
      </c>
      <c r="D1151" s="11" t="s">
        <v>476</v>
      </c>
      <c r="E1151" s="11" t="s">
        <v>476</v>
      </c>
      <c r="F1151" s="11" t="s">
        <v>476</v>
      </c>
      <c r="G1151" s="11" t="s">
        <v>476</v>
      </c>
      <c r="H1151" s="11" t="s">
        <v>476</v>
      </c>
      <c r="I1151" s="11" t="s">
        <v>476</v>
      </c>
    </row>
    <row r="1152" spans="1:9" s="12" customFormat="1" ht="25" customHeight="1" x14ac:dyDescent="0.2">
      <c r="A1152" s="35" t="s">
        <v>3193</v>
      </c>
      <c r="B1152" s="10" t="s">
        <v>3194</v>
      </c>
      <c r="C1152" s="11">
        <v>1</v>
      </c>
      <c r="D1152" s="11" t="s">
        <v>476</v>
      </c>
      <c r="E1152" s="11" t="s">
        <v>476</v>
      </c>
      <c r="F1152" s="11" t="s">
        <v>476</v>
      </c>
      <c r="G1152" s="11" t="s">
        <v>476</v>
      </c>
      <c r="H1152" s="11" t="s">
        <v>476</v>
      </c>
      <c r="I1152" s="11" t="s">
        <v>476</v>
      </c>
    </row>
    <row r="1153" spans="1:9" s="12" customFormat="1" ht="25" customHeight="1" x14ac:dyDescent="0.2">
      <c r="A1153" s="35" t="s">
        <v>3195</v>
      </c>
      <c r="B1153" s="10" t="s">
        <v>3196</v>
      </c>
      <c r="C1153" s="11" t="s">
        <v>476</v>
      </c>
      <c r="D1153" s="11" t="s">
        <v>476</v>
      </c>
      <c r="E1153" s="11" t="s">
        <v>476</v>
      </c>
      <c r="F1153" s="11" t="s">
        <v>476</v>
      </c>
      <c r="G1153" s="11" t="s">
        <v>476</v>
      </c>
      <c r="H1153" s="11" t="s">
        <v>476</v>
      </c>
      <c r="I1153" s="11" t="s">
        <v>476</v>
      </c>
    </row>
    <row r="1154" spans="1:9" s="12" customFormat="1" ht="25" customHeight="1" x14ac:dyDescent="0.2">
      <c r="A1154" s="35" t="s">
        <v>3197</v>
      </c>
      <c r="B1154" s="10" t="s">
        <v>3198</v>
      </c>
      <c r="C1154" s="11">
        <v>1</v>
      </c>
      <c r="D1154" s="11" t="s">
        <v>476</v>
      </c>
      <c r="E1154" s="11" t="s">
        <v>476</v>
      </c>
      <c r="F1154" s="11" t="s">
        <v>476</v>
      </c>
      <c r="G1154" s="11" t="s">
        <v>476</v>
      </c>
      <c r="H1154" s="11" t="s">
        <v>476</v>
      </c>
      <c r="I1154" s="11" t="s">
        <v>476</v>
      </c>
    </row>
    <row r="1155" spans="1:9" s="12" customFormat="1" ht="25" customHeight="1" x14ac:dyDescent="0.2">
      <c r="A1155" s="35" t="s">
        <v>3199</v>
      </c>
      <c r="B1155" s="10" t="s">
        <v>3200</v>
      </c>
      <c r="C1155" s="11" t="s">
        <v>476</v>
      </c>
      <c r="D1155" s="11" t="s">
        <v>476</v>
      </c>
      <c r="E1155" s="11" t="s">
        <v>476</v>
      </c>
      <c r="F1155" s="11" t="s">
        <v>476</v>
      </c>
      <c r="G1155" s="11" t="s">
        <v>476</v>
      </c>
      <c r="H1155" s="11" t="s">
        <v>476</v>
      </c>
      <c r="I1155" s="11" t="s">
        <v>476</v>
      </c>
    </row>
    <row r="1156" spans="1:9" s="12" customFormat="1" ht="25" customHeight="1" x14ac:dyDescent="0.2">
      <c r="A1156" s="35" t="s">
        <v>3201</v>
      </c>
      <c r="B1156" s="10" t="s">
        <v>3202</v>
      </c>
      <c r="C1156" s="11" t="s">
        <v>476</v>
      </c>
      <c r="D1156" s="11" t="s">
        <v>476</v>
      </c>
      <c r="E1156" s="11" t="s">
        <v>476</v>
      </c>
      <c r="F1156" s="11" t="s">
        <v>476</v>
      </c>
      <c r="G1156" s="11" t="s">
        <v>476</v>
      </c>
      <c r="H1156" s="11" t="s">
        <v>476</v>
      </c>
      <c r="I1156" s="11" t="s">
        <v>476</v>
      </c>
    </row>
    <row r="1157" spans="1:9" s="12" customFormat="1" ht="25" customHeight="1" x14ac:dyDescent="0.2">
      <c r="A1157" s="35" t="s">
        <v>3203</v>
      </c>
      <c r="B1157" s="10" t="s">
        <v>3204</v>
      </c>
      <c r="C1157" s="11" t="s">
        <v>476</v>
      </c>
      <c r="D1157" s="11" t="s">
        <v>476</v>
      </c>
      <c r="E1157" s="11" t="s">
        <v>476</v>
      </c>
      <c r="F1157" s="11" t="s">
        <v>476</v>
      </c>
      <c r="G1157" s="11" t="s">
        <v>476</v>
      </c>
      <c r="H1157" s="11" t="s">
        <v>476</v>
      </c>
      <c r="I1157" s="11" t="s">
        <v>476</v>
      </c>
    </row>
    <row r="1158" spans="1:9" s="12" customFormat="1" ht="25" customHeight="1" x14ac:dyDescent="0.2">
      <c r="A1158" s="35" t="s">
        <v>3205</v>
      </c>
      <c r="B1158" s="10" t="s">
        <v>3206</v>
      </c>
      <c r="C1158" s="11" t="s">
        <v>476</v>
      </c>
      <c r="D1158" s="11" t="s">
        <v>476</v>
      </c>
      <c r="E1158" s="11" t="s">
        <v>476</v>
      </c>
      <c r="F1158" s="11" t="s">
        <v>476</v>
      </c>
      <c r="G1158" s="11" t="s">
        <v>476</v>
      </c>
      <c r="H1158" s="11" t="s">
        <v>476</v>
      </c>
      <c r="I1158" s="11" t="s">
        <v>476</v>
      </c>
    </row>
    <row r="1159" spans="1:9" s="12" customFormat="1" ht="25" customHeight="1" x14ac:dyDescent="0.2">
      <c r="A1159" s="35" t="s">
        <v>3207</v>
      </c>
      <c r="B1159" s="10" t="s">
        <v>3208</v>
      </c>
      <c r="C1159" s="11" t="s">
        <v>476</v>
      </c>
      <c r="D1159" s="11" t="s">
        <v>476</v>
      </c>
      <c r="E1159" s="11" t="s">
        <v>476</v>
      </c>
      <c r="F1159" s="11" t="s">
        <v>476</v>
      </c>
      <c r="G1159" s="11" t="s">
        <v>476</v>
      </c>
      <c r="H1159" s="11" t="s">
        <v>476</v>
      </c>
      <c r="I1159" s="11" t="s">
        <v>476</v>
      </c>
    </row>
    <row r="1160" spans="1:9" s="12" customFormat="1" ht="25" customHeight="1" x14ac:dyDescent="0.2">
      <c r="A1160" s="35" t="s">
        <v>3209</v>
      </c>
      <c r="B1160" s="10" t="s">
        <v>3210</v>
      </c>
      <c r="C1160" s="11" t="s">
        <v>476</v>
      </c>
      <c r="D1160" s="11" t="s">
        <v>476</v>
      </c>
      <c r="E1160" s="11" t="s">
        <v>476</v>
      </c>
      <c r="F1160" s="11" t="s">
        <v>476</v>
      </c>
      <c r="G1160" s="11" t="s">
        <v>476</v>
      </c>
      <c r="H1160" s="11" t="s">
        <v>476</v>
      </c>
      <c r="I1160" s="11" t="s">
        <v>476</v>
      </c>
    </row>
    <row r="1161" spans="1:9" s="12" customFormat="1" ht="25" customHeight="1" x14ac:dyDescent="0.2">
      <c r="A1161" s="35" t="s">
        <v>3211</v>
      </c>
      <c r="B1161" s="10" t="s">
        <v>3212</v>
      </c>
      <c r="C1161" s="11" t="s">
        <v>476</v>
      </c>
      <c r="D1161" s="11" t="s">
        <v>476</v>
      </c>
      <c r="E1161" s="11" t="s">
        <v>476</v>
      </c>
      <c r="F1161" s="11" t="s">
        <v>476</v>
      </c>
      <c r="G1161" s="11" t="s">
        <v>476</v>
      </c>
      <c r="H1161" s="11" t="s">
        <v>476</v>
      </c>
      <c r="I1161" s="11" t="s">
        <v>476</v>
      </c>
    </row>
    <row r="1162" spans="1:9" s="12" customFormat="1" ht="25" customHeight="1" x14ac:dyDescent="0.2">
      <c r="A1162" s="35" t="s">
        <v>3213</v>
      </c>
      <c r="B1162" s="10" t="s">
        <v>3214</v>
      </c>
      <c r="C1162" s="11" t="s">
        <v>476</v>
      </c>
      <c r="D1162" s="11" t="s">
        <v>476</v>
      </c>
      <c r="E1162" s="11" t="s">
        <v>476</v>
      </c>
      <c r="F1162" s="11" t="s">
        <v>476</v>
      </c>
      <c r="G1162" s="11" t="s">
        <v>476</v>
      </c>
      <c r="H1162" s="11" t="s">
        <v>476</v>
      </c>
      <c r="I1162" s="11" t="s">
        <v>476</v>
      </c>
    </row>
    <row r="1163" spans="1:9" s="12" customFormat="1" ht="25" customHeight="1" x14ac:dyDescent="0.2">
      <c r="A1163" s="35" t="s">
        <v>3215</v>
      </c>
      <c r="B1163" s="10" t="s">
        <v>3216</v>
      </c>
      <c r="C1163" s="11" t="s">
        <v>476</v>
      </c>
      <c r="D1163" s="11" t="s">
        <v>476</v>
      </c>
      <c r="E1163" s="11" t="s">
        <v>476</v>
      </c>
      <c r="F1163" s="11" t="s">
        <v>476</v>
      </c>
      <c r="G1163" s="11" t="s">
        <v>476</v>
      </c>
      <c r="H1163" s="11" t="s">
        <v>476</v>
      </c>
      <c r="I1163" s="11" t="s">
        <v>476</v>
      </c>
    </row>
    <row r="1164" spans="1:9" s="12" customFormat="1" ht="25" customHeight="1" x14ac:dyDescent="0.2">
      <c r="A1164" s="35" t="s">
        <v>3217</v>
      </c>
      <c r="B1164" s="10" t="s">
        <v>3218</v>
      </c>
      <c r="C1164" s="11" t="s">
        <v>476</v>
      </c>
      <c r="D1164" s="11" t="s">
        <v>476</v>
      </c>
      <c r="E1164" s="11" t="s">
        <v>476</v>
      </c>
      <c r="F1164" s="11" t="s">
        <v>476</v>
      </c>
      <c r="G1164" s="11" t="s">
        <v>476</v>
      </c>
      <c r="H1164" s="11" t="s">
        <v>476</v>
      </c>
      <c r="I1164" s="11" t="s">
        <v>476</v>
      </c>
    </row>
    <row r="1165" spans="1:9" s="12" customFormat="1" ht="25" customHeight="1" x14ac:dyDescent="0.2">
      <c r="A1165" s="35" t="s">
        <v>3219</v>
      </c>
      <c r="B1165" s="10" t="s">
        <v>3220</v>
      </c>
      <c r="C1165" s="11" t="s">
        <v>476</v>
      </c>
      <c r="D1165" s="11" t="s">
        <v>476</v>
      </c>
      <c r="E1165" s="11" t="s">
        <v>476</v>
      </c>
      <c r="F1165" s="11" t="s">
        <v>476</v>
      </c>
      <c r="G1165" s="11" t="s">
        <v>476</v>
      </c>
      <c r="H1165" s="11" t="s">
        <v>476</v>
      </c>
      <c r="I1165" s="11" t="s">
        <v>476</v>
      </c>
    </row>
    <row r="1166" spans="1:9" s="12" customFormat="1" ht="25" customHeight="1" x14ac:dyDescent="0.2">
      <c r="A1166" s="35" t="s">
        <v>3221</v>
      </c>
      <c r="B1166" s="10" t="s">
        <v>3222</v>
      </c>
      <c r="C1166" s="11" t="s">
        <v>476</v>
      </c>
      <c r="D1166" s="11" t="s">
        <v>476</v>
      </c>
      <c r="E1166" s="11" t="s">
        <v>476</v>
      </c>
      <c r="F1166" s="11" t="s">
        <v>476</v>
      </c>
      <c r="G1166" s="11" t="s">
        <v>476</v>
      </c>
      <c r="H1166" s="11" t="s">
        <v>476</v>
      </c>
      <c r="I1166" s="11" t="s">
        <v>476</v>
      </c>
    </row>
    <row r="1167" spans="1:9" s="12" customFormat="1" ht="25" customHeight="1" x14ac:dyDescent="0.2">
      <c r="A1167" s="35" t="s">
        <v>818</v>
      </c>
      <c r="B1167" s="10" t="s">
        <v>1313</v>
      </c>
      <c r="C1167" s="11" t="s">
        <v>476</v>
      </c>
      <c r="D1167" s="11">
        <v>1</v>
      </c>
      <c r="E1167" s="11">
        <v>1</v>
      </c>
      <c r="F1167" s="11">
        <v>1</v>
      </c>
      <c r="G1167" s="11">
        <v>1</v>
      </c>
      <c r="H1167" s="11">
        <v>1</v>
      </c>
      <c r="I1167" s="11">
        <v>1</v>
      </c>
    </row>
    <row r="1168" spans="1:9" s="12" customFormat="1" ht="25" customHeight="1" x14ac:dyDescent="0.2">
      <c r="A1168" s="35" t="s">
        <v>819</v>
      </c>
      <c r="B1168" s="10" t="s">
        <v>3223</v>
      </c>
      <c r="C1168" s="11" t="s">
        <v>476</v>
      </c>
      <c r="D1168" s="11">
        <v>1</v>
      </c>
      <c r="E1168" s="11">
        <v>1</v>
      </c>
      <c r="F1168" s="11">
        <v>1</v>
      </c>
      <c r="G1168" s="11">
        <v>1</v>
      </c>
      <c r="H1168" s="11">
        <v>1</v>
      </c>
      <c r="I1168" s="11">
        <v>1</v>
      </c>
    </row>
    <row r="1169" spans="1:9" s="12" customFormat="1" ht="25" customHeight="1" x14ac:dyDescent="0.2">
      <c r="A1169" s="35" t="s">
        <v>820</v>
      </c>
      <c r="B1169" s="10" t="s">
        <v>3224</v>
      </c>
      <c r="C1169" s="11" t="s">
        <v>476</v>
      </c>
      <c r="D1169" s="11">
        <v>1</v>
      </c>
      <c r="E1169" s="11">
        <v>1</v>
      </c>
      <c r="F1169" s="11">
        <v>1</v>
      </c>
      <c r="G1169" s="11">
        <v>1</v>
      </c>
      <c r="H1169" s="11">
        <v>1</v>
      </c>
      <c r="I1169" s="11">
        <v>1</v>
      </c>
    </row>
    <row r="1170" spans="1:9" s="12" customFormat="1" ht="25" customHeight="1" x14ac:dyDescent="0.2">
      <c r="A1170" s="35" t="s">
        <v>821</v>
      </c>
      <c r="B1170" s="10" t="s">
        <v>3225</v>
      </c>
      <c r="C1170" s="11" t="s">
        <v>476</v>
      </c>
      <c r="D1170" s="11">
        <v>1</v>
      </c>
      <c r="E1170" s="11">
        <v>1</v>
      </c>
      <c r="F1170" s="11">
        <v>1</v>
      </c>
      <c r="G1170" s="11">
        <v>1</v>
      </c>
      <c r="H1170" s="11">
        <v>1</v>
      </c>
      <c r="I1170" s="11">
        <v>1</v>
      </c>
    </row>
    <row r="1171" spans="1:9" s="12" customFormat="1" ht="25" customHeight="1" x14ac:dyDescent="0.2">
      <c r="A1171" s="35" t="s">
        <v>3226</v>
      </c>
      <c r="B1171" s="10" t="s">
        <v>3227</v>
      </c>
      <c r="C1171" s="11" t="s">
        <v>476</v>
      </c>
      <c r="D1171" s="11" t="s">
        <v>476</v>
      </c>
      <c r="E1171" s="11" t="s">
        <v>476</v>
      </c>
      <c r="F1171" s="11" t="s">
        <v>476</v>
      </c>
      <c r="G1171" s="11" t="s">
        <v>476</v>
      </c>
      <c r="H1171" s="11" t="s">
        <v>476</v>
      </c>
      <c r="I1171" s="11" t="s">
        <v>476</v>
      </c>
    </row>
    <row r="1172" spans="1:9" s="12" customFormat="1" ht="25" customHeight="1" x14ac:dyDescent="0.2">
      <c r="A1172" s="35" t="s">
        <v>3228</v>
      </c>
      <c r="B1172" s="10" t="s">
        <v>3229</v>
      </c>
      <c r="C1172" s="11" t="s">
        <v>476</v>
      </c>
      <c r="D1172" s="11" t="s">
        <v>476</v>
      </c>
      <c r="E1172" s="11" t="s">
        <v>476</v>
      </c>
      <c r="F1172" s="11" t="s">
        <v>476</v>
      </c>
      <c r="G1172" s="11" t="s">
        <v>476</v>
      </c>
      <c r="H1172" s="11" t="s">
        <v>476</v>
      </c>
      <c r="I1172" s="11" t="s">
        <v>476</v>
      </c>
    </row>
    <row r="1173" spans="1:9" s="12" customFormat="1" ht="25" customHeight="1" x14ac:dyDescent="0.2">
      <c r="A1173" s="35" t="s">
        <v>3230</v>
      </c>
      <c r="B1173" s="10" t="s">
        <v>3231</v>
      </c>
      <c r="C1173" s="11" t="s">
        <v>476</v>
      </c>
      <c r="D1173" s="11" t="s">
        <v>476</v>
      </c>
      <c r="E1173" s="11" t="s">
        <v>476</v>
      </c>
      <c r="F1173" s="11" t="s">
        <v>476</v>
      </c>
      <c r="G1173" s="11" t="s">
        <v>476</v>
      </c>
      <c r="H1173" s="11" t="s">
        <v>476</v>
      </c>
      <c r="I1173" s="11" t="s">
        <v>476</v>
      </c>
    </row>
    <row r="1174" spans="1:9" s="12" customFormat="1" ht="25" customHeight="1" x14ac:dyDescent="0.2">
      <c r="A1174" s="35" t="s">
        <v>3232</v>
      </c>
      <c r="B1174" s="10" t="s">
        <v>3233</v>
      </c>
      <c r="C1174" s="11" t="s">
        <v>476</v>
      </c>
      <c r="D1174" s="11" t="s">
        <v>476</v>
      </c>
      <c r="E1174" s="11" t="s">
        <v>476</v>
      </c>
      <c r="F1174" s="11" t="s">
        <v>476</v>
      </c>
      <c r="G1174" s="11" t="s">
        <v>476</v>
      </c>
      <c r="H1174" s="11" t="s">
        <v>476</v>
      </c>
      <c r="I1174" s="11" t="s">
        <v>476</v>
      </c>
    </row>
    <row r="1175" spans="1:9" s="12" customFormat="1" ht="25" customHeight="1" x14ac:dyDescent="0.2">
      <c r="A1175" s="35" t="s">
        <v>3234</v>
      </c>
      <c r="B1175" s="10" t="s">
        <v>3235</v>
      </c>
      <c r="C1175" s="11" t="s">
        <v>476</v>
      </c>
      <c r="D1175" s="11" t="s">
        <v>476</v>
      </c>
      <c r="E1175" s="11" t="s">
        <v>476</v>
      </c>
      <c r="F1175" s="11" t="s">
        <v>476</v>
      </c>
      <c r="G1175" s="11" t="s">
        <v>476</v>
      </c>
      <c r="H1175" s="11" t="s">
        <v>476</v>
      </c>
      <c r="I1175" s="11" t="s">
        <v>476</v>
      </c>
    </row>
    <row r="1176" spans="1:9" s="12" customFormat="1" ht="25" customHeight="1" x14ac:dyDescent="0.2">
      <c r="A1176" s="35" t="s">
        <v>3236</v>
      </c>
      <c r="B1176" s="10" t="s">
        <v>3237</v>
      </c>
      <c r="C1176" s="11" t="s">
        <v>476</v>
      </c>
      <c r="D1176" s="11" t="s">
        <v>476</v>
      </c>
      <c r="E1176" s="11" t="s">
        <v>476</v>
      </c>
      <c r="F1176" s="11" t="s">
        <v>476</v>
      </c>
      <c r="G1176" s="11" t="s">
        <v>476</v>
      </c>
      <c r="H1176" s="11" t="s">
        <v>476</v>
      </c>
      <c r="I1176" s="11" t="s">
        <v>476</v>
      </c>
    </row>
    <row r="1177" spans="1:9" s="12" customFormat="1" ht="25" customHeight="1" x14ac:dyDescent="0.2">
      <c r="A1177" s="35" t="s">
        <v>3238</v>
      </c>
      <c r="B1177" s="10" t="s">
        <v>3239</v>
      </c>
      <c r="C1177" s="11" t="s">
        <v>476</v>
      </c>
      <c r="D1177" s="11" t="s">
        <v>476</v>
      </c>
      <c r="E1177" s="11" t="s">
        <v>476</v>
      </c>
      <c r="F1177" s="11" t="s">
        <v>476</v>
      </c>
      <c r="G1177" s="11" t="s">
        <v>476</v>
      </c>
      <c r="H1177" s="11" t="s">
        <v>476</v>
      </c>
      <c r="I1177" s="11" t="s">
        <v>476</v>
      </c>
    </row>
    <row r="1178" spans="1:9" s="12" customFormat="1" ht="25" customHeight="1" x14ac:dyDescent="0.2">
      <c r="A1178" s="35" t="s">
        <v>3240</v>
      </c>
      <c r="B1178" s="10" t="s">
        <v>3241</v>
      </c>
      <c r="C1178" s="11" t="s">
        <v>476</v>
      </c>
      <c r="D1178" s="11" t="s">
        <v>476</v>
      </c>
      <c r="E1178" s="11" t="s">
        <v>476</v>
      </c>
      <c r="F1178" s="11" t="s">
        <v>476</v>
      </c>
      <c r="G1178" s="11" t="s">
        <v>476</v>
      </c>
      <c r="H1178" s="11" t="s">
        <v>476</v>
      </c>
      <c r="I1178" s="11" t="s">
        <v>476</v>
      </c>
    </row>
    <row r="1179" spans="1:9" s="12" customFormat="1" ht="25" customHeight="1" x14ac:dyDescent="0.2">
      <c r="A1179" s="35" t="s">
        <v>822</v>
      </c>
      <c r="B1179" s="10" t="s">
        <v>3242</v>
      </c>
      <c r="C1179" s="11" t="s">
        <v>476</v>
      </c>
      <c r="D1179" s="11">
        <v>1</v>
      </c>
      <c r="E1179" s="11">
        <v>1</v>
      </c>
      <c r="F1179" s="11">
        <v>1</v>
      </c>
      <c r="G1179" s="11">
        <v>1</v>
      </c>
      <c r="H1179" s="11">
        <v>1</v>
      </c>
      <c r="I1179" s="11">
        <v>1</v>
      </c>
    </row>
    <row r="1180" spans="1:9" s="12" customFormat="1" ht="25" customHeight="1" x14ac:dyDescent="0.2">
      <c r="A1180" s="35" t="s">
        <v>3243</v>
      </c>
      <c r="B1180" s="10" t="s">
        <v>3244</v>
      </c>
      <c r="C1180" s="11" t="s">
        <v>476</v>
      </c>
      <c r="D1180" s="11" t="s">
        <v>476</v>
      </c>
      <c r="E1180" s="11" t="s">
        <v>476</v>
      </c>
      <c r="F1180" s="11" t="s">
        <v>476</v>
      </c>
      <c r="G1180" s="11" t="s">
        <v>476</v>
      </c>
      <c r="H1180" s="11" t="s">
        <v>476</v>
      </c>
      <c r="I1180" s="11" t="s">
        <v>476</v>
      </c>
    </row>
    <row r="1181" spans="1:9" s="12" customFormat="1" ht="25" customHeight="1" x14ac:dyDescent="0.2">
      <c r="A1181" s="35" t="s">
        <v>3245</v>
      </c>
      <c r="B1181" s="10" t="s">
        <v>3246</v>
      </c>
      <c r="C1181" s="11" t="s">
        <v>476</v>
      </c>
      <c r="D1181" s="11" t="s">
        <v>476</v>
      </c>
      <c r="E1181" s="11" t="s">
        <v>476</v>
      </c>
      <c r="F1181" s="11" t="s">
        <v>476</v>
      </c>
      <c r="G1181" s="11" t="s">
        <v>476</v>
      </c>
      <c r="H1181" s="11" t="s">
        <v>476</v>
      </c>
      <c r="I1181" s="11" t="s">
        <v>476</v>
      </c>
    </row>
    <row r="1182" spans="1:9" s="12" customFormat="1" ht="25" customHeight="1" x14ac:dyDescent="0.2">
      <c r="A1182" s="35" t="s">
        <v>823</v>
      </c>
      <c r="B1182" s="10" t="s">
        <v>3247</v>
      </c>
      <c r="C1182" s="11" t="s">
        <v>476</v>
      </c>
      <c r="D1182" s="11" t="s">
        <v>476</v>
      </c>
      <c r="E1182" s="11">
        <v>1</v>
      </c>
      <c r="F1182" s="11">
        <v>1</v>
      </c>
      <c r="G1182" s="11" t="s">
        <v>476</v>
      </c>
      <c r="H1182" s="11">
        <v>1</v>
      </c>
      <c r="I1182" s="11">
        <v>1</v>
      </c>
    </row>
    <row r="1183" spans="1:9" s="12" customFormat="1" ht="25" customHeight="1" x14ac:dyDescent="0.2">
      <c r="A1183" s="35" t="s">
        <v>3248</v>
      </c>
      <c r="B1183" s="10" t="s">
        <v>3249</v>
      </c>
      <c r="C1183" s="11" t="s">
        <v>476</v>
      </c>
      <c r="D1183" s="11" t="s">
        <v>476</v>
      </c>
      <c r="E1183" s="11" t="s">
        <v>476</v>
      </c>
      <c r="F1183" s="11" t="s">
        <v>476</v>
      </c>
      <c r="G1183" s="11" t="s">
        <v>476</v>
      </c>
      <c r="H1183" s="11" t="s">
        <v>476</v>
      </c>
      <c r="I1183" s="11" t="s">
        <v>476</v>
      </c>
    </row>
    <row r="1184" spans="1:9" s="12" customFormat="1" ht="25" customHeight="1" x14ac:dyDescent="0.2">
      <c r="A1184" s="35" t="s">
        <v>3250</v>
      </c>
      <c r="B1184" s="10" t="s">
        <v>3251</v>
      </c>
      <c r="C1184" s="11" t="s">
        <v>476</v>
      </c>
      <c r="D1184" s="11" t="s">
        <v>476</v>
      </c>
      <c r="E1184" s="11" t="s">
        <v>476</v>
      </c>
      <c r="F1184" s="11" t="s">
        <v>476</v>
      </c>
      <c r="G1184" s="11" t="s">
        <v>476</v>
      </c>
      <c r="H1184" s="11" t="s">
        <v>476</v>
      </c>
      <c r="I1184" s="11" t="s">
        <v>476</v>
      </c>
    </row>
    <row r="1185" spans="1:9" s="12" customFormat="1" ht="25" customHeight="1" x14ac:dyDescent="0.2">
      <c r="A1185" s="35" t="s">
        <v>824</v>
      </c>
      <c r="B1185" s="10" t="s">
        <v>3252</v>
      </c>
      <c r="C1185" s="11" t="s">
        <v>476</v>
      </c>
      <c r="D1185" s="11">
        <v>1</v>
      </c>
      <c r="E1185" s="11">
        <v>1</v>
      </c>
      <c r="F1185" s="11">
        <v>1</v>
      </c>
      <c r="G1185" s="11">
        <v>1</v>
      </c>
      <c r="H1185" s="11">
        <v>1</v>
      </c>
      <c r="I1185" s="11">
        <v>1</v>
      </c>
    </row>
    <row r="1186" spans="1:9" s="12" customFormat="1" ht="25" customHeight="1" x14ac:dyDescent="0.2">
      <c r="A1186" s="35" t="s">
        <v>825</v>
      </c>
      <c r="B1186" s="10" t="s">
        <v>3253</v>
      </c>
      <c r="C1186" s="11" t="s">
        <v>476</v>
      </c>
      <c r="D1186" s="11" t="s">
        <v>476</v>
      </c>
      <c r="E1186" s="11" t="s">
        <v>476</v>
      </c>
      <c r="F1186" s="11">
        <v>1</v>
      </c>
      <c r="G1186" s="11" t="s">
        <v>476</v>
      </c>
      <c r="H1186" s="11" t="s">
        <v>476</v>
      </c>
      <c r="I1186" s="11">
        <v>1</v>
      </c>
    </row>
    <row r="1187" spans="1:9" s="12" customFormat="1" ht="25" customHeight="1" x14ac:dyDescent="0.2">
      <c r="A1187" s="35" t="s">
        <v>826</v>
      </c>
      <c r="B1187" s="10" t="s">
        <v>3254</v>
      </c>
      <c r="C1187" s="11" t="s">
        <v>476</v>
      </c>
      <c r="D1187" s="11" t="s">
        <v>476</v>
      </c>
      <c r="E1187" s="11" t="s">
        <v>476</v>
      </c>
      <c r="F1187" s="11">
        <v>1</v>
      </c>
      <c r="G1187" s="11" t="s">
        <v>476</v>
      </c>
      <c r="H1187" s="11" t="s">
        <v>476</v>
      </c>
      <c r="I1187" s="11">
        <v>1</v>
      </c>
    </row>
    <row r="1188" spans="1:9" s="12" customFormat="1" ht="25" customHeight="1" x14ac:dyDescent="0.2">
      <c r="A1188" s="35" t="s">
        <v>366</v>
      </c>
      <c r="B1188" s="10" t="s">
        <v>3255</v>
      </c>
      <c r="C1188" s="11" t="s">
        <v>476</v>
      </c>
      <c r="D1188" s="11">
        <v>1</v>
      </c>
      <c r="E1188" s="11">
        <v>1</v>
      </c>
      <c r="F1188" s="11">
        <v>1</v>
      </c>
      <c r="G1188" s="11">
        <v>1</v>
      </c>
      <c r="H1188" s="11">
        <v>1</v>
      </c>
      <c r="I1188" s="11">
        <v>1</v>
      </c>
    </row>
    <row r="1189" spans="1:9" s="12" customFormat="1" ht="25" customHeight="1" x14ac:dyDescent="0.2">
      <c r="A1189" s="35" t="s">
        <v>367</v>
      </c>
      <c r="B1189" s="10" t="s">
        <v>3256</v>
      </c>
      <c r="C1189" s="11" t="s">
        <v>476</v>
      </c>
      <c r="D1189" s="11">
        <v>1</v>
      </c>
      <c r="E1189" s="11">
        <v>1</v>
      </c>
      <c r="F1189" s="11">
        <v>1</v>
      </c>
      <c r="G1189" s="11">
        <v>1</v>
      </c>
      <c r="H1189" s="11">
        <v>1</v>
      </c>
      <c r="I1189" s="11">
        <v>1</v>
      </c>
    </row>
    <row r="1190" spans="1:9" s="12" customFormat="1" ht="25" customHeight="1" x14ac:dyDescent="0.2">
      <c r="A1190" s="35" t="s">
        <v>827</v>
      </c>
      <c r="B1190" s="10" t="s">
        <v>3257</v>
      </c>
      <c r="C1190" s="11" t="s">
        <v>476</v>
      </c>
      <c r="D1190" s="11">
        <v>1</v>
      </c>
      <c r="E1190" s="11">
        <v>1</v>
      </c>
      <c r="F1190" s="11">
        <v>1</v>
      </c>
      <c r="G1190" s="11">
        <v>1</v>
      </c>
      <c r="H1190" s="11">
        <v>1</v>
      </c>
      <c r="I1190" s="11">
        <v>1</v>
      </c>
    </row>
    <row r="1191" spans="1:9" s="12" customFormat="1" ht="25" customHeight="1" x14ac:dyDescent="0.2">
      <c r="A1191" s="35" t="s">
        <v>828</v>
      </c>
      <c r="B1191" s="10" t="s">
        <v>3258</v>
      </c>
      <c r="C1191" s="11" t="s">
        <v>476</v>
      </c>
      <c r="D1191" s="11">
        <v>1</v>
      </c>
      <c r="E1191" s="11">
        <v>1</v>
      </c>
      <c r="F1191" s="11">
        <v>1</v>
      </c>
      <c r="G1191" s="11">
        <v>1</v>
      </c>
      <c r="H1191" s="11">
        <v>1</v>
      </c>
      <c r="I1191" s="11">
        <v>1</v>
      </c>
    </row>
    <row r="1192" spans="1:9" s="12" customFormat="1" ht="25" customHeight="1" x14ac:dyDescent="0.2">
      <c r="A1192" s="35" t="s">
        <v>3259</v>
      </c>
      <c r="B1192" s="10" t="s">
        <v>3260</v>
      </c>
      <c r="C1192" s="11" t="s">
        <v>476</v>
      </c>
      <c r="D1192" s="11" t="s">
        <v>476</v>
      </c>
      <c r="E1192" s="11" t="s">
        <v>476</v>
      </c>
      <c r="F1192" s="11" t="s">
        <v>476</v>
      </c>
      <c r="G1192" s="11" t="s">
        <v>476</v>
      </c>
      <c r="H1192" s="11" t="s">
        <v>476</v>
      </c>
      <c r="I1192" s="11" t="s">
        <v>476</v>
      </c>
    </row>
    <row r="1193" spans="1:9" s="12" customFormat="1" ht="25" customHeight="1" x14ac:dyDescent="0.2">
      <c r="A1193" s="35" t="s">
        <v>370</v>
      </c>
      <c r="B1193" s="10" t="s">
        <v>3261</v>
      </c>
      <c r="C1193" s="11" t="s">
        <v>476</v>
      </c>
      <c r="D1193" s="11">
        <v>1</v>
      </c>
      <c r="E1193" s="11">
        <v>1</v>
      </c>
      <c r="F1193" s="11">
        <v>1</v>
      </c>
      <c r="G1193" s="11">
        <v>1</v>
      </c>
      <c r="H1193" s="11">
        <v>1</v>
      </c>
      <c r="I1193" s="11">
        <v>1</v>
      </c>
    </row>
  </sheetData>
  <autoFilter ref="A4:I1193" xr:uid="{4AF5D4DC-5026-484C-BEE6-932D8F447CA8}"/>
  <mergeCells count="1">
    <mergeCell ref="A1:B2"/>
  </mergeCells>
  <conditionalFormatting sqref="C5:I1193">
    <cfRule type="colorScale" priority="3">
      <colorScale>
        <cfvo type="min"/>
        <cfvo type="percentile" val="50"/>
        <cfvo type="max"/>
        <color rgb="FFF8696B"/>
        <color rgb="FFFCFCFF"/>
        <color rgb="FF4BABC6"/>
      </colorScale>
    </cfRule>
  </conditionalFormatting>
  <dataValidations count="1">
    <dataValidation type="list" allowBlank="1" showErrorMessage="1" errorTitle="Invalid Input" error="Please enter one of the following: _x000a_2 for &quot;Yes&quot;_x000a_1 for &quot;No&quot;_x000a_0 for &quot;Unknown&quot;" sqref="B5:B198" xr:uid="{F5DCAB43-7D8A-44D3-B886-50526D38A7AB}">
      <formula1>"0,1,2"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77F9EAEB-968B-4968-9D56-92827A9FFBE0}">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C5:I1193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V2 FR 800-53 r4 to r5 Changes</vt:lpstr>
      <vt:lpstr>FR 800-53r5 Baseline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Daniela Aburto</cp:lastModifiedBy>
  <dcterms:created xsi:type="dcterms:W3CDTF">2015-01-26T17:24:09Z</dcterms:created>
  <dcterms:modified xsi:type="dcterms:W3CDTF">2023-05-30T19:25:30Z</dcterms:modified>
</cp:coreProperties>
</file>