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autoCompressPictures="0"/>
  <mc:AlternateContent xmlns:mc="http://schemas.openxmlformats.org/markup-compatibility/2006">
    <mc:Choice Requires="x15">
      <x15ac:absPath xmlns:x15ac="http://schemas.microsoft.com/office/spreadsheetml/2010/11/ac" url="C:\Users\brian\OneDrive - Noblis, Inc\_FedRAMP\_CURRENT_PROJECTS\FedRAMP Tailored Revsions\2017-07-11 For Publication\"/>
    </mc:Choice>
  </mc:AlternateContent>
  <bookViews>
    <workbookView xWindow="0" yWindow="0" windowWidth="23040" windowHeight="9390" tabRatio="729"/>
  </bookViews>
  <sheets>
    <sheet name="Key to LI-SaaS Baseline" sheetId="1" r:id="rId1"/>
    <sheet name="FedRAMP Tailored - CSP Response" sheetId="2" r:id="rId2"/>
    <sheet name="FedRAMP Tailored-Details" sheetId="3" r:id="rId3"/>
  </sheets>
  <definedNames>
    <definedName name="_xlnm._FilterDatabase" localSheetId="1" hidden="1">'FedRAMP Tailored - CSP Response'!$A$2:$CK$114</definedName>
    <definedName name="_xlnm._FilterDatabase" localSheetId="2" hidden="1">'FedRAMP Tailored-Details'!$A$2:$CK$128</definedName>
    <definedName name="_Toc149814541" localSheetId="1">'FedRAMP Tailored - CSP Response'!#REF!</definedName>
    <definedName name="_Toc149814541" localSheetId="2">'FedRAMP Tailored-Details'!#REF!</definedName>
    <definedName name="_Toc149814542" localSheetId="1">'FedRAMP Tailored - CSP Response'!#REF!</definedName>
    <definedName name="_Toc149814542" localSheetId="2">'FedRAMP Tailored-Details'!#REF!</definedName>
    <definedName name="_Toc149814543" localSheetId="1">'FedRAMP Tailored - CSP Response'!#REF!</definedName>
    <definedName name="_Toc149814543" localSheetId="2">'FedRAMP Tailored-Details'!#REF!</definedName>
    <definedName name="_Toc149814544" localSheetId="1">'FedRAMP Tailored - CSP Response'!#REF!</definedName>
    <definedName name="_Toc149814544" localSheetId="2">'FedRAMP Tailored-Details'!#REF!</definedName>
    <definedName name="_Toc149814545" localSheetId="1">'FedRAMP Tailored - CSP Response'!#REF!</definedName>
    <definedName name="_Toc149814545" localSheetId="2">'FedRAMP Tailored-Details'!#REF!</definedName>
    <definedName name="_Toc149814546" localSheetId="1">'FedRAMP Tailored - CSP Response'!#REF!</definedName>
    <definedName name="_Toc149814546" localSheetId="2">'FedRAMP Tailored-Details'!#REF!</definedName>
    <definedName name="_Toc149814547" localSheetId="1">'FedRAMP Tailored - CSP Response'!#REF!</definedName>
    <definedName name="_Toc149814547" localSheetId="2">'FedRAMP Tailored-Details'!#REF!</definedName>
    <definedName name="_Toc149814548" localSheetId="1">'FedRAMP Tailored - CSP Response'!#REF!</definedName>
    <definedName name="_Toc149814548" localSheetId="2">'FedRAMP Tailored-Details'!#REF!</definedName>
    <definedName name="_Toc149814549" localSheetId="1">'FedRAMP Tailored - CSP Response'!#REF!</definedName>
    <definedName name="_Toc149814549" localSheetId="2">'FedRAMP Tailored-Details'!#REF!</definedName>
    <definedName name="_Toc149814550" localSheetId="1">'FedRAMP Tailored - CSP Response'!#REF!</definedName>
    <definedName name="_Toc149814550" localSheetId="2">'FedRAMP Tailored-Details'!#REF!</definedName>
    <definedName name="_Toc149814551" localSheetId="1">'FedRAMP Tailored - CSP Response'!#REF!</definedName>
    <definedName name="_Toc149814551" localSheetId="2">'FedRAMP Tailored-Details'!#REF!</definedName>
    <definedName name="_Toc149814552" localSheetId="1">'FedRAMP Tailored - CSP Response'!#REF!</definedName>
    <definedName name="_Toc149814552" localSheetId="2">'FedRAMP Tailored-Details'!#REF!</definedName>
    <definedName name="_Toc149814553" localSheetId="1">'FedRAMP Tailored - CSP Response'!#REF!</definedName>
    <definedName name="_Toc149814553" localSheetId="2">'FedRAMP Tailored-Details'!#REF!</definedName>
    <definedName name="_Toc149814554" localSheetId="1">'FedRAMP Tailored - CSP Response'!#REF!</definedName>
    <definedName name="_Toc149814554" localSheetId="2">'FedRAMP Tailored-Details'!#REF!</definedName>
    <definedName name="_Toc149814555" localSheetId="1">'FedRAMP Tailored - CSP Response'!#REF!</definedName>
    <definedName name="_Toc149814555" localSheetId="2">'FedRAMP Tailored-Details'!#REF!</definedName>
    <definedName name="_Toc149814556" localSheetId="1">'FedRAMP Tailored - CSP Response'!#REF!</definedName>
    <definedName name="_Toc149814556" localSheetId="2">'FedRAMP Tailored-Details'!#REF!</definedName>
    <definedName name="_Toc149814557" localSheetId="1">'FedRAMP Tailored - CSP Response'!#REF!</definedName>
    <definedName name="_Toc149814557" localSheetId="2">'FedRAMP Tailored-Details'!#REF!</definedName>
    <definedName name="_xlnm.Print_Titles" localSheetId="1">'FedRAMP Tailored - CSP Response'!#REF!</definedName>
    <definedName name="_xlnm.Print_Titles" localSheetId="2">'FedRAMP Tailored-Details'!#REF!</definedName>
    <definedName name="Z_B6182D6E_E46A_4172_8368_2F404B653D36_.wvu.FilterData" localSheetId="1" hidden="1">'FedRAMP Tailored - CSP Response'!$A$2:$CK$114</definedName>
    <definedName name="Z_B6182D6E_E46A_4172_8368_2F404B653D36_.wvu.FilterData" localSheetId="2" hidden="1">'FedRAMP Tailored-Details'!$A$2:$CK$128</definedName>
  </definedNames>
  <calcPr calcId="162913" concurrentCalc="0"/>
  <customWorkbookViews>
    <customWorkbookView name="Farrell, Kathleen P. - Personal View" guid="{B6182D6E-E46A-4172-8368-2F404B653D36}" mergeInterval="0" personalView="1" maximized="1" xWindow="-9" yWindow="-1089" windowWidth="1938" windowHeight="1098" tabRatio="729" activeSheetId="1" showComments="commIndAndComment"/>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A4"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alcChain>
</file>

<file path=xl/sharedStrings.xml><?xml version="1.0" encoding="utf-8"?>
<sst xmlns="http://schemas.openxmlformats.org/spreadsheetml/2006/main" count="829" uniqueCount="327">
  <si>
    <t>SC-15</t>
  </si>
  <si>
    <t>PE-13</t>
  </si>
  <si>
    <t>PE-14</t>
  </si>
  <si>
    <t>CP-10</t>
  </si>
  <si>
    <t>AC-18</t>
  </si>
  <si>
    <t>AC-19</t>
  </si>
  <si>
    <t>AC-20</t>
  </si>
  <si>
    <t>SC-21</t>
  </si>
  <si>
    <t>AC-14</t>
  </si>
  <si>
    <t>Control ID</t>
  </si>
  <si>
    <t>CM-10</t>
  </si>
  <si>
    <t>CM-11</t>
  </si>
  <si>
    <t>SC-39</t>
  </si>
  <si>
    <t>AC-17</t>
  </si>
  <si>
    <t>AC-22</t>
  </si>
  <si>
    <t>AU-11</t>
  </si>
  <si>
    <t>AU-12</t>
  </si>
  <si>
    <t>PE-12</t>
  </si>
  <si>
    <t>PE-15</t>
  </si>
  <si>
    <t>PE-16</t>
  </si>
  <si>
    <t>SC-12</t>
  </si>
  <si>
    <t>SC-13</t>
  </si>
  <si>
    <t>SC-20</t>
  </si>
  <si>
    <t>SC-22</t>
  </si>
  <si>
    <t>SI-12</t>
  </si>
  <si>
    <t>Template Revision History</t>
  </si>
  <si>
    <t>Date</t>
  </si>
  <si>
    <t>Description</t>
  </si>
  <si>
    <t>Author</t>
  </si>
  <si>
    <t xml:space="preserve">Version </t>
  </si>
  <si>
    <t>Control Name</t>
  </si>
  <si>
    <t>Access Control Policy and Procedures</t>
  </si>
  <si>
    <t>Account Management</t>
  </si>
  <si>
    <t>Access Enforcement</t>
  </si>
  <si>
    <t>System Use Notification</t>
  </si>
  <si>
    <t>Remote Access</t>
  </si>
  <si>
    <t>Wireless Access</t>
  </si>
  <si>
    <t>Access Control for Mobile Devices</t>
  </si>
  <si>
    <t>Use of External Information Systems</t>
  </si>
  <si>
    <t>Publicly Accessible Content</t>
  </si>
  <si>
    <t>Security Awareness Training</t>
  </si>
  <si>
    <t>Role-Based Security Training</t>
  </si>
  <si>
    <t>Security Training Records</t>
  </si>
  <si>
    <t>Audit Events</t>
  </si>
  <si>
    <t>Content of Audit Records</t>
  </si>
  <si>
    <t>Audit Storage Capacity</t>
  </si>
  <si>
    <t>Response to Audit Processing Failures</t>
  </si>
  <si>
    <t>Audit Review, Analysis, and Reporting</t>
  </si>
  <si>
    <t>Time Stamps</t>
  </si>
  <si>
    <t>Protection of Audit Information</t>
  </si>
  <si>
    <t>Audit Record Retention</t>
  </si>
  <si>
    <t>Audit Generation</t>
  </si>
  <si>
    <t>Security Assessment and Authorization
Policies and Procedures</t>
  </si>
  <si>
    <t>Security Assessments</t>
  </si>
  <si>
    <t>System Interconnections</t>
  </si>
  <si>
    <t>Plan of Action and Milestones</t>
  </si>
  <si>
    <t>Security Authorization</t>
  </si>
  <si>
    <t>Continuous Monitoring</t>
  </si>
  <si>
    <t>Internal System Connections</t>
  </si>
  <si>
    <t>Configuration Management Policy and
Procedures</t>
  </si>
  <si>
    <t>Baseline Configuration</t>
  </si>
  <si>
    <t>Security Impact Analysis</t>
  </si>
  <si>
    <t>Configuration Settings</t>
  </si>
  <si>
    <t>Least Functionality</t>
  </si>
  <si>
    <t>Information System Component Inventory</t>
  </si>
  <si>
    <t>Software Usage Restrictions</t>
  </si>
  <si>
    <t>User-Installed Software</t>
  </si>
  <si>
    <t>Contingency Plan</t>
  </si>
  <si>
    <t>Contingency Training</t>
  </si>
  <si>
    <t>Contingency Plan Testing</t>
  </si>
  <si>
    <t>Information System Backup</t>
  </si>
  <si>
    <t>Information System Recovery and
Reconstitution</t>
  </si>
  <si>
    <t>Identification and Authentication
(Organizational Users)</t>
  </si>
  <si>
    <t>Identifier Management</t>
  </si>
  <si>
    <t>Authenticator Management</t>
  </si>
  <si>
    <t>Authenticator Feedback</t>
  </si>
  <si>
    <t>Cryptographic Module Authentication</t>
  </si>
  <si>
    <t>Incident Response Policy and Procedures</t>
  </si>
  <si>
    <t>Incident Response Training</t>
  </si>
  <si>
    <t>Incident Handling</t>
  </si>
  <si>
    <t>Incident Monitoring</t>
  </si>
  <si>
    <t>Incident Reporting</t>
  </si>
  <si>
    <t>Incident Response Assistance</t>
  </si>
  <si>
    <t>Incident Response Plan</t>
  </si>
  <si>
    <t>System Maintenance Policy and Procedures</t>
  </si>
  <si>
    <t>Controlled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</si>
  <si>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</si>
  <si>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</si>
  <si>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</si>
  <si>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</si>
  <si>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</si>
  <si>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</si>
  <si>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</si>
  <si>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</si>
  <si>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</si>
  <si>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</si>
  <si>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</si>
  <si>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</si>
  <si>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</si>
  <si>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</si>
  <si>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</si>
  <si>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</si>
  <si>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</si>
  <si>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</si>
  <si>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</si>
  <si>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</si>
  <si>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</si>
  <si>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</si>
  <si>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</si>
  <si>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</si>
  <si>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</si>
  <si>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</si>
  <si>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</si>
  <si>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</si>
  <si>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</si>
  <si>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</si>
  <si>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</si>
  <si>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</si>
  <si>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</si>
  <si>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</si>
  <si>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Information System Documentation</t>
  </si>
  <si>
    <t>External Information System Services</t>
  </si>
  <si>
    <t>System and Communications Protection
Policy and Procedures</t>
  </si>
  <si>
    <t>Denial of Service Protection</t>
  </si>
  <si>
    <t>Boundary Protection</t>
  </si>
  <si>
    <t xml:space="preserve">Cryptographic Key Establishment and
Management </t>
  </si>
  <si>
    <t>Collaborative Computing Devices</t>
  </si>
  <si>
    <t>Secure Name /Address Resolution Service
(Authoritative Source)</t>
  </si>
  <si>
    <t>Secure Name /Address Resolution Service
(Recursive or Caching Resolver)</t>
  </si>
  <si>
    <t>Architecture and Provisioning for
Name/Address Resolution Service</t>
  </si>
  <si>
    <t>Process Isolation</t>
  </si>
  <si>
    <t>Flaw Remediation</t>
  </si>
  <si>
    <t>Malicious Code Protection</t>
  </si>
  <si>
    <t>Information System Monitoring</t>
  </si>
  <si>
    <t>Security Alerts, Advisories, and Directives</t>
  </si>
  <si>
    <t xml:space="preserve">Information Handling and Retention </t>
  </si>
  <si>
    <t>Security Assessments | Independent Assessors</t>
  </si>
  <si>
    <t>Identification and Authentication
(Organizational Users) | Network Access to Privileged Accounts</t>
  </si>
  <si>
    <t>Authenticator Management | Password-Based Authentication</t>
  </si>
  <si>
    <t>Authenticator Management | Hardware Token-Based Authentication</t>
  </si>
  <si>
    <t>Acquisition Process | Use of Approved PIV Products</t>
  </si>
  <si>
    <t>NSO</t>
  </si>
  <si>
    <t>FED</t>
  </si>
  <si>
    <t>Security Awareness and Training Policy and Procedures</t>
  </si>
  <si>
    <t>Audit and Accountability Policy and Procedures</t>
  </si>
  <si>
    <t>Permitted Actions without Identification or Authentication</t>
  </si>
  <si>
    <t>Identification and Authentication Policy and Procedures</t>
  </si>
  <si>
    <t>Contingency Planning Policy and Procedures</t>
  </si>
  <si>
    <t>System and Information Integrity Policy and Procedures</t>
  </si>
  <si>
    <t>Tailoring Symbol</t>
  </si>
  <si>
    <t>Tailoring Criteria</t>
  </si>
  <si>
    <t>NSO  </t>
  </si>
  <si>
    <t>AC-2</t>
  </si>
  <si>
    <t>AC-3</t>
  </si>
  <si>
    <t>AC-7</t>
  </si>
  <si>
    <t>AT-2</t>
  </si>
  <si>
    <t>AT-3</t>
  </si>
  <si>
    <t>AU-2</t>
  </si>
  <si>
    <t>AU-3</t>
  </si>
  <si>
    <t>AU-5</t>
  </si>
  <si>
    <t>AU-6</t>
  </si>
  <si>
    <t>AU-8</t>
  </si>
  <si>
    <t>AU-9</t>
  </si>
  <si>
    <t xml:space="preserve">CA-2 </t>
  </si>
  <si>
    <t>CA-5</t>
  </si>
  <si>
    <t>CA-6</t>
  </si>
  <si>
    <t>CA-7</t>
  </si>
  <si>
    <t>CA-9</t>
  </si>
  <si>
    <t>CM-2</t>
  </si>
  <si>
    <t>CM-4</t>
  </si>
  <si>
    <t>CM-6</t>
  </si>
  <si>
    <t>CM-7</t>
  </si>
  <si>
    <t>CM-8</t>
  </si>
  <si>
    <t>CP-9</t>
  </si>
  <si>
    <t>IA-2</t>
  </si>
  <si>
    <t>IA-4</t>
  </si>
  <si>
    <t>IA-5</t>
  </si>
  <si>
    <t>IA-2 (1)</t>
  </si>
  <si>
    <t>IA-5 (1)</t>
  </si>
  <si>
    <t>IA-6</t>
  </si>
  <si>
    <t>IA-7</t>
  </si>
  <si>
    <t>IA-8</t>
  </si>
  <si>
    <t>IR-2</t>
  </si>
  <si>
    <t>IR-4</t>
  </si>
  <si>
    <t>IR-5</t>
  </si>
  <si>
    <t>IR-6</t>
  </si>
  <si>
    <t>MA-2</t>
  </si>
  <si>
    <t>MA-4</t>
  </si>
  <si>
    <t>MA-5</t>
  </si>
  <si>
    <t>MP-2</t>
  </si>
  <si>
    <t>MP-6</t>
  </si>
  <si>
    <t>MP-7</t>
  </si>
  <si>
    <t>PE-2</t>
  </si>
  <si>
    <t>PE-3</t>
  </si>
  <si>
    <t>PE-6</t>
  </si>
  <si>
    <t>PL-2</t>
  </si>
  <si>
    <t>PS-3</t>
  </si>
  <si>
    <t>PS-4</t>
  </si>
  <si>
    <t>PS-5</t>
  </si>
  <si>
    <t>RA-2</t>
  </si>
  <si>
    <t>RA-3</t>
  </si>
  <si>
    <t>RA-5</t>
  </si>
  <si>
    <t>SA-9</t>
  </si>
  <si>
    <t>SC-5</t>
  </si>
  <si>
    <t>SC-7</t>
  </si>
  <si>
    <t>SI-2</t>
  </si>
  <si>
    <t>SI-3</t>
  </si>
  <si>
    <t>SI-4</t>
  </si>
  <si>
    <t>SI-5</t>
  </si>
  <si>
    <t>Unsuccessful Login Attempts</t>
  </si>
  <si>
    <t>AT-1</t>
  </si>
  <si>
    <t>AT-4</t>
  </si>
  <si>
    <t>AU-1</t>
  </si>
  <si>
    <t>AU-4</t>
  </si>
  <si>
    <t>CA-1</t>
  </si>
  <si>
    <t>CA-2 (1)</t>
  </si>
  <si>
    <t>CA-3</t>
  </si>
  <si>
    <t>CM-1</t>
  </si>
  <si>
    <t>CP-1</t>
  </si>
  <si>
    <t>CP-2</t>
  </si>
  <si>
    <t>CP-3</t>
  </si>
  <si>
    <t>CP-4</t>
  </si>
  <si>
    <t>IA-1</t>
  </si>
  <si>
    <t>IA-2 (12)</t>
  </si>
  <si>
    <t>IA-5 (11)</t>
  </si>
  <si>
    <t>IA-8 (1)</t>
  </si>
  <si>
    <t>IA-8 (2)</t>
  </si>
  <si>
    <t>IA-8 (3)</t>
  </si>
  <si>
    <t>IA-8 (4)</t>
  </si>
  <si>
    <t>IR-1</t>
  </si>
  <si>
    <t>IR-7</t>
  </si>
  <si>
    <t>IR-8</t>
  </si>
  <si>
    <t>MA-1</t>
  </si>
  <si>
    <t>MP-1</t>
  </si>
  <si>
    <t>PE-1</t>
  </si>
  <si>
    <t>PE-8</t>
  </si>
  <si>
    <t>PL-1</t>
  </si>
  <si>
    <t>PL-4</t>
  </si>
  <si>
    <t>PS-1</t>
  </si>
  <si>
    <t>PS-2</t>
  </si>
  <si>
    <t>PS-6</t>
  </si>
  <si>
    <t>PS-7</t>
  </si>
  <si>
    <t>PS-8</t>
  </si>
  <si>
    <t>RA-1</t>
  </si>
  <si>
    <t>SA-1</t>
  </si>
  <si>
    <t>SA-2</t>
  </si>
  <si>
    <t>SA-3</t>
  </si>
  <si>
    <t>SA-4</t>
  </si>
  <si>
    <t>SA-4 (10)</t>
  </si>
  <si>
    <t>SA-5</t>
  </si>
  <si>
    <t>SC-1</t>
  </si>
  <si>
    <t>SI-1</t>
  </si>
  <si>
    <t>No</t>
  </si>
  <si>
    <t xml:space="preserve"> </t>
  </si>
  <si>
    <t>Initial Document</t>
  </si>
  <si>
    <t>FedRAMP PMO</t>
  </si>
  <si>
    <t xml:space="preserve">Conditional Cryptographic Protection - </t>
  </si>
  <si>
    <t>Attestation</t>
  </si>
  <si>
    <t>Required</t>
  </si>
  <si>
    <t>NSO, Attestation</t>
  </si>
  <si>
    <t>Required (Conditional)</t>
  </si>
  <si>
    <t>Inherited</t>
  </si>
  <si>
    <t>IR-9</t>
  </si>
  <si>
    <t>Information Spillage Response</t>
  </si>
  <si>
    <t>Conditional</t>
  </si>
  <si>
    <t>Tailoring Action</t>
  </si>
  <si>
    <t>NSO - Loss of availability of the audit data has been determined as little or no impact to government business/mission needs</t>
  </si>
  <si>
    <t>Inherited, Attestation</t>
  </si>
  <si>
    <t>AC-1</t>
  </si>
  <si>
    <t>AC-8</t>
  </si>
  <si>
    <t>Additional Control Tailoring Comments</t>
  </si>
  <si>
    <t>Additional Tailoring Comments</t>
  </si>
  <si>
    <t>FED, Required (Conditional)</t>
  </si>
  <si>
    <t>Provides a list of all controls that require the CSP to provide detailed descriptions of their implementation, or provide a self-attestation that their implementation meets the intent of the security requirements. All required and conditional controls must be tested by an approved assessor.</t>
  </si>
  <si>
    <t>Provides details of the FedRAMP tailoring criteria for all FedRAMP Low Impact Baseline controls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</si>
  <si>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</si>
  <si>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</si>
  <si>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r>
      <t xml:space="preserve">FedRAMP </t>
    </r>
    <r>
      <rPr>
        <b/>
        <i/>
        <sz val="18"/>
        <rFont val="Verdana"/>
        <family val="2"/>
      </rPr>
      <t xml:space="preserve">Tailored </t>
    </r>
    <r>
      <rPr>
        <b/>
        <sz val="18"/>
        <rFont val="Verdana"/>
        <family val="2"/>
      </rPr>
      <t>LI-SaaS Baseline - CSP Response Required</t>
    </r>
  </si>
  <si>
    <r>
      <t xml:space="preserve">FedRAMP </t>
    </r>
    <r>
      <rPr>
        <b/>
        <i/>
        <sz val="18"/>
        <rFont val="Verdana"/>
        <family val="2"/>
      </rPr>
      <t>Tailored</t>
    </r>
    <r>
      <rPr>
        <b/>
        <sz val="18"/>
        <rFont val="Verdana"/>
        <family val="2"/>
      </rPr>
      <t xml:space="preserve"> LI-SAAS Baseline - Details</t>
    </r>
  </si>
  <si>
    <t>There are two (2) worksheets that provide the listing of the FedRAMP Tailored LI-SaaS Baseline controls and associated tailoring criteria:</t>
  </si>
  <si>
    <t>Attestation - for compliance with FedRAMP Tailored LI-SaaS Continuous Monitoring Requirements</t>
  </si>
  <si>
    <t>Controls that are uniquely Federal, which are primarily the responsibility of the Federal Government.</t>
  </si>
  <si>
    <r>
      <t xml:space="preserve">FedRAMP </t>
    </r>
    <r>
      <rPr>
        <b/>
        <i/>
        <sz val="14"/>
        <rFont val="Arial"/>
        <family val="2"/>
      </rPr>
      <t xml:space="preserve">Tailored </t>
    </r>
    <r>
      <rPr>
        <b/>
        <sz val="14"/>
        <rFont val="Arial"/>
        <family val="2"/>
      </rPr>
      <t>LI-SaaS Baseline Worksheets</t>
    </r>
  </si>
  <si>
    <r>
      <t xml:space="preserve">FedRAMP </t>
    </r>
    <r>
      <rPr>
        <b/>
        <i/>
        <sz val="12"/>
        <color rgb="FF000000"/>
        <rFont val="Arial"/>
        <family val="2"/>
      </rPr>
      <t>Tailored-</t>
    </r>
    <r>
      <rPr>
        <b/>
        <sz val="12"/>
        <color rgb="FF000000"/>
        <rFont val="Arial"/>
        <family val="2"/>
      </rPr>
      <t>CSP Response</t>
    </r>
  </si>
  <si>
    <r>
      <t xml:space="preserve">FedRAMP </t>
    </r>
    <r>
      <rPr>
        <b/>
        <i/>
        <sz val="10"/>
        <rFont val="Arial"/>
        <family val="2"/>
      </rPr>
      <t>Tailored</t>
    </r>
    <r>
      <rPr>
        <b/>
        <sz val="10"/>
        <rFont val="Arial"/>
        <family val="2"/>
      </rPr>
      <t xml:space="preserve"> - Details</t>
    </r>
  </si>
  <si>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</si>
  <si>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</si>
  <si>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</si>
  <si>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</si>
  <si>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FICAM-Issued Profiles</t>
  </si>
  <si>
    <t>Identification and Authentication
(Organizational Users) | Acceptance of Personal Identity Verification (PIV) Credentials</t>
  </si>
  <si>
    <t>Non-local Maintenance</t>
  </si>
  <si>
    <t>NSO - for non-privileged users. Attestation - for privileged users related to multi-factor identification and authentication.</t>
  </si>
  <si>
    <t>Required (Conditional):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</si>
  <si>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FED - for Federal privileged users. Required (Conditional): Required for privileged users; conditional for all non-privileged users.</t>
  </si>
  <si>
    <t>Required (Conditional):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</si>
  <si>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Attestation - Specifically attest to US-CERT compliance.</t>
  </si>
  <si>
    <t>Attestation - Specifically describe information spillage response processes.</t>
  </si>
  <si>
    <t>CSP includes inherited controls in self-attestation.</t>
  </si>
  <si>
    <t xml:space="preserve">Required (Conditional): If availability is a requirement - define protections in place as per control requirement .             </t>
  </si>
  <si>
    <t>Required (Conditional): If implementing need to detail how they meet it or not.</t>
  </si>
  <si>
    <t>Identification and Authentication (Non-Organizational Users) | Use of U.S. Federal Identity, Credential and Access Management (FICAM)-Issued Profiles</t>
  </si>
  <si>
    <t xml:space="preserve">Conditional Cryptographic Protection  </t>
  </si>
  <si>
    <t>Secure Name/Address Resolution Service
(Recursive or Caching Resolver)</t>
  </si>
  <si>
    <t>NSO for non-privileged users. Attestation for privileged users related to multi-factor identification and authentication.</t>
  </si>
  <si>
    <t>FED - This is related to agency data and agency policy solution.</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</si>
  <si>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</si>
  <si>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NSO - Loss of availability of the audit data has been determined to have little or no impact to government business/mission needs.</t>
  </si>
  <si>
    <t>Attestation - Specifically stating that any third-party security personnel are treated as CSP employees.</t>
  </si>
  <si>
    <t>Attestation - Specifically related to US-CERT and FedRAMP communications procedures.</t>
  </si>
  <si>
    <t>Required - Specifically include details of least functionality.</t>
  </si>
  <si>
    <t>NSO- Not directly related to protection of the data.</t>
  </si>
  <si>
    <t>NSO - Loss of availability of the SaaS has been determined as little or no impact to government business/mission needs.</t>
  </si>
  <si>
    <t>NSO for non-privileged users. Attestation for privileged users related to multi-factor identification and authentication - specifically include description of management of service accounts.</t>
  </si>
  <si>
    <t>FED - for Federal privileged users. Required (Conditional) - Required for privileged users. Conditional for all non-privileged users.</t>
  </si>
  <si>
    <t xml:space="preserve">Required (Conditional): If availability is a requirement, define protections in place as per control requirement.               </t>
  </si>
  <si>
    <t>Required (Conditional): If implementing need to detail how they meet it or don't meet it.</t>
  </si>
  <si>
    <t>NSO - Not directly related to the security of the SaaS.</t>
  </si>
  <si>
    <t>Document updated based on first public comment period.</t>
  </si>
  <si>
    <r>
      <t xml:space="preserve">There are six (6) categories of FedRAMP </t>
    </r>
    <r>
      <rPr>
        <i/>
        <sz val="12"/>
        <rFont val="Arial"/>
        <family val="2"/>
      </rPr>
      <t xml:space="preserve">Tailored </t>
    </r>
    <r>
      <rPr>
        <sz val="12"/>
        <rFont val="Arial"/>
        <family val="2"/>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</si>
  <si>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t>Controls FedRAMP determined. Does not impact the security of the Cloud SaaS.</t>
  </si>
  <si>
    <t>Controls FedRAMP determined. Not required for Low Impact Cloud SaaS, and are independently assessed.</t>
  </si>
  <si>
    <t>Controls FedRAMP. Determined to be conditionally required for Low Impact Cloud SaaS.</t>
  </si>
  <si>
    <t>Controls FedRAMP. Determined to be inherited from the underlying infrastructure provider (i.e., FedRAMP authorized IaaS/PaaS) for LI Cloud SaaS.</t>
  </si>
  <si>
    <t>Controls for which FedRAMP determined that the CSP is required to attest to being in place for LI Cloud SaaS.</t>
  </si>
  <si>
    <t>Required (Conditional): Control is applicable if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</si>
  <si>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NSO - for non-privileged users. Attestation - for privileged users related to multi-factor identification and authentication. Include specific description of management of service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</si>
</sst>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Verdana"/>
    </font>
    <font>
      <sz val="10"/>
      <name val="Verdana"/>
      <family val="2"/>
    </font>
    <font>
      <b/>
      <sz val="18"/>
      <name val="Verdana"/>
      <family val="2"/>
    </font>
    <font>
      <sz val="11"/>
      <color theme="1"/>
      <name val="Calibri"/>
      <family val="2"/>
      <scheme val="minor"/>
    </font>
    <font>
      <sz val="10"/>
      <name val="Arial"/>
      <family val="2"/>
    </font>
    <font>
      <sz val="12"/>
      <color rgb="FF000000"/>
      <name val="Times New Roman"/>
      <family val="1"/>
    </font>
    <font>
      <sz val="11"/>
      <name val="Calibri"/>
      <family val="2"/>
    </font>
    <font>
      <sz val="12"/>
      <name val="Verdana"/>
      <family val="2"/>
    </font>
    <font>
      <b/>
      <i/>
      <sz val="18"/>
      <name val="Verdana"/>
      <family val="2"/>
    </font>
    <font>
      <b/>
      <sz val="14"/>
      <name val="Arial"/>
      <family val="2"/>
    </font>
    <font>
      <b/>
      <i/>
      <sz val="14"/>
      <name val="Arial"/>
      <family val="2"/>
    </font>
    <font>
      <sz val="12"/>
      <name val="Arial"/>
      <family val="2"/>
    </font>
    <font>
      <i/>
      <sz val="12"/>
      <name val="Arial"/>
      <family val="2"/>
    </font>
    <font>
      <b/>
      <sz val="12"/>
      <color rgb="FF000000"/>
      <name val="Arial"/>
      <family val="2"/>
    </font>
    <font>
      <sz val="12"/>
      <color rgb="FF000000"/>
      <name val="Arial"/>
      <family val="2"/>
    </font>
    <font>
      <b/>
      <i/>
      <sz val="12"/>
      <color rgb="FF000000"/>
      <name val="Arial"/>
      <family val="2"/>
    </font>
    <font>
      <b/>
      <i/>
      <sz val="10"/>
      <name val="Arial"/>
      <family val="2"/>
    </font>
    <font>
      <b/>
      <sz val="10"/>
      <name val="Arial"/>
      <family val="2"/>
    </font>
    <font>
      <sz val="18"/>
      <color theme="1"/>
      <name val="Arial"/>
      <family val="2"/>
    </font>
    <font>
      <sz val="11"/>
      <name val="Arial"/>
      <family val="2"/>
    </font>
    <font>
      <b/>
      <sz val="12"/>
      <name val="Arial"/>
      <family val="2"/>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3" fillId="0" borderId="0"/>
  </cellStyleXfs>
  <cellXfs count="60">
    <xf numFmtId="0" fontId="0" fillId="0" borderId="0" xfId="0"/>
    <xf numFmtId="0" fontId="4" fillId="0" borderId="1" xfId="1" applyFont="1" applyFill="1" applyBorder="1" applyAlignment="1" applyProtection="1">
      <alignment horizontal="lef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Fill="1" applyBorder="1" applyAlignment="1">
      <alignment vertical="top"/>
    </xf>
    <xf numFmtId="0" fontId="3" fillId="0" borderId="1" xfId="1" applyFill="1" applyBorder="1" applyAlignment="1">
      <alignment vertical="top"/>
    </xf>
    <xf numFmtId="0" fontId="0" fillId="2" borderId="1" xfId="0" applyFill="1" applyBorder="1" applyAlignment="1">
      <alignment horizontal="center" vertical="top"/>
    </xf>
    <xf numFmtId="0" fontId="0" fillId="2" borderId="1" xfId="0" applyFill="1" applyBorder="1" applyAlignment="1">
      <alignment vertical="top" wrapText="1"/>
    </xf>
    <xf numFmtId="0" fontId="0" fillId="0" borderId="1" xfId="0" applyFill="1" applyBorder="1" applyAlignment="1">
      <alignment horizontal="center" vertical="top"/>
    </xf>
    <xf numFmtId="0" fontId="0" fillId="0" borderId="1" xfId="0" applyFill="1" applyBorder="1" applyAlignment="1">
      <alignment vertical="top" wrapText="1"/>
    </xf>
    <xf numFmtId="0" fontId="1" fillId="0" borderId="1" xfId="0" applyFont="1" applyFill="1" applyBorder="1" applyAlignment="1">
      <alignment vertical="top" wrapText="1"/>
    </xf>
    <xf numFmtId="0" fontId="0" fillId="0" borderId="1" xfId="0" applyFill="1" applyBorder="1" applyAlignment="1"/>
    <xf numFmtId="0" fontId="0" fillId="0" borderId="0" xfId="0" applyFill="1" applyAlignment="1">
      <alignment horizontal="center"/>
    </xf>
    <xf numFmtId="0" fontId="0" fillId="0" borderId="0" xfId="0" applyFill="1"/>
    <xf numFmtId="0" fontId="1" fillId="0" borderId="0" xfId="0" applyFont="1" applyFill="1"/>
    <xf numFmtId="0" fontId="6" fillId="0" borderId="1" xfId="0" applyFont="1" applyFill="1" applyBorder="1" applyAlignment="1">
      <alignment vertical="center" wrapText="1"/>
    </xf>
    <xf numFmtId="0" fontId="6" fillId="0" borderId="1" xfId="0" applyFont="1" applyFill="1" applyBorder="1" applyAlignment="1">
      <alignment horizontal="center" vertical="top" wrapText="1"/>
    </xf>
    <xf numFmtId="0" fontId="5" fillId="0" borderId="0" xfId="0" applyFont="1" applyFill="1" applyBorder="1" applyAlignment="1">
      <alignment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7" fillId="2" borderId="1" xfId="0" applyFont="1" applyFill="1" applyBorder="1" applyAlignment="1">
      <alignment vertical="center"/>
    </xf>
    <xf numFmtId="0" fontId="7" fillId="3" borderId="1" xfId="0" applyFont="1" applyFill="1" applyBorder="1" applyAlignment="1">
      <alignment vertical="center"/>
    </xf>
    <xf numFmtId="14" fontId="6"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1" fillId="0" borderId="1" xfId="0" applyFont="1" applyFill="1" applyBorder="1" applyAlignment="1">
      <alignment vertical="center"/>
    </xf>
    <xf numFmtId="0" fontId="4" fillId="0" borderId="1" xfId="0" applyFont="1" applyFill="1" applyBorder="1"/>
    <xf numFmtId="0" fontId="17" fillId="0" borderId="1" xfId="0" applyFont="1" applyFill="1" applyBorder="1" applyAlignment="1">
      <alignment horizontal="center" vertical="center" wrapText="1"/>
    </xf>
    <xf numFmtId="0" fontId="17" fillId="0" borderId="1" xfId="0" applyFont="1" applyFill="1" applyBorder="1" applyAlignment="1">
      <alignment horizontal="center" vertical="top" wrapText="1"/>
    </xf>
    <xf numFmtId="14" fontId="19" fillId="0" borderId="1" xfId="0" applyNumberFormat="1" applyFont="1" applyFill="1" applyBorder="1" applyAlignment="1">
      <alignment horizontal="left" vertical="center" wrapText="1"/>
    </xf>
    <xf numFmtId="0" fontId="19" fillId="0" borderId="1" xfId="0" applyFont="1" applyFill="1" applyBorder="1" applyAlignment="1">
      <alignment vertical="center" wrapText="1"/>
    </xf>
    <xf numFmtId="0" fontId="19" fillId="0" borderId="1" xfId="0" applyFont="1" applyFill="1" applyBorder="1" applyAlignment="1">
      <alignment horizontal="center" vertical="top" wrapText="1"/>
    </xf>
    <xf numFmtId="0" fontId="19" fillId="0" borderId="1" xfId="0"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0" applyFont="1" applyFill="1" applyBorder="1" applyAlignment="1">
      <alignment vertical="top"/>
    </xf>
    <xf numFmtId="0" fontId="4" fillId="2" borderId="1" xfId="0" applyFont="1" applyFill="1" applyBorder="1" applyAlignment="1">
      <alignment vertical="top" wrapText="1"/>
    </xf>
    <xf numFmtId="0" fontId="9" fillId="0" borderId="2"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18" fillId="0" borderId="0" xfId="0" applyFont="1" applyFill="1" applyBorder="1" applyAlignment="1">
      <alignment horizontal="center" vertical="top"/>
    </xf>
    <xf numFmtId="0" fontId="11" fillId="0" borderId="0" xfId="0" applyFont="1" applyFill="1" applyAlignment="1">
      <alignment vertical="top" wrapText="1"/>
    </xf>
    <xf numFmtId="0" fontId="14" fillId="0" borderId="1" xfId="0" applyFont="1" applyFill="1" applyBorder="1" applyAlignment="1">
      <alignment horizontal="left" vertical="center" wrapText="1"/>
    </xf>
    <xf numFmtId="0" fontId="13" fillId="0" borderId="6" xfId="0" applyFont="1" applyFill="1" applyBorder="1" applyAlignment="1">
      <alignment horizontal="left" vertical="top" wrapText="1"/>
    </xf>
    <xf numFmtId="0" fontId="13" fillId="0" borderId="7" xfId="0" applyFont="1" applyFill="1" applyBorder="1" applyAlignment="1">
      <alignment horizontal="left" vertical="top" wrapText="1"/>
    </xf>
    <xf numFmtId="0" fontId="13" fillId="0" borderId="8"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2" fillId="0" borderId="2" xfId="0" applyFont="1" applyFill="1" applyBorder="1" applyAlignment="1">
      <alignment horizontal="center" vertical="top"/>
    </xf>
    <xf numFmtId="0" fontId="2" fillId="0" borderId="3" xfId="0" applyFont="1" applyFill="1" applyBorder="1" applyAlignment="1">
      <alignment horizontal="center" vertical="top"/>
    </xf>
    <xf numFmtId="0" fontId="2" fillId="0" borderId="4" xfId="0" applyFont="1" applyFill="1" applyBorder="1" applyAlignment="1">
      <alignment horizontal="center" vertical="top"/>
    </xf>
    <xf numFmtId="0" fontId="20" fillId="0" borderId="5" xfId="0" applyFont="1" applyFill="1" applyBorder="1" applyAlignment="1">
      <alignment horizontal="center" vertical="center" wrapText="1"/>
    </xf>
    <xf numFmtId="0" fontId="11" fillId="0" borderId="5" xfId="0" applyFont="1" applyFill="1" applyBorder="1" applyAlignment="1">
      <alignment vertical="center" wrapText="1"/>
    </xf>
    <xf numFmtId="0" fontId="1" fillId="2" borderId="1" xfId="0" applyFont="1" applyFill="1" applyBorder="1" applyAlignment="1">
      <alignment horizontal="center" vertical="top"/>
    </xf>
    <xf numFmtId="0" fontId="1" fillId="2" borderId="1" xfId="0" applyFont="1" applyFill="1" applyBorder="1" applyAlignment="1">
      <alignment horizontal="left" vertical="top" wrapText="1"/>
    </xf>
    <xf numFmtId="0" fontId="20" fillId="3" borderId="1" xfId="0" applyFont="1" applyFill="1" applyBorder="1" applyAlignment="1">
      <alignment horizontal="center" vertical="center" wrapText="1"/>
    </xf>
    <xf numFmtId="0" fontId="1" fillId="0" borderId="1" xfId="0" applyFont="1" applyFill="1" applyBorder="1" applyAlignment="1">
      <alignment horizontal="center" vertical="top"/>
    </xf>
    <xf numFmtId="0" fontId="21" fillId="0" borderId="1" xfId="1" applyFont="1" applyFill="1" applyBorder="1" applyAlignment="1">
      <alignment vertical="top" wrapText="1"/>
    </xf>
    <xf numFmtId="0" fontId="4" fillId="0" borderId="1" xfId="1" applyFont="1" applyFill="1" applyBorder="1" applyAlignment="1">
      <alignment vertical="top" wrapText="1"/>
    </xf>
  </cellXfs>
  <cellStyles count="2">
    <cellStyle name="Normal" xfId="0" builtinId="0"/>
    <cellStyle name="Normal 7"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1733550</xdr:colOff>
      <xdr:row>0</xdr:row>
      <xdr:rowOff>0</xdr:rowOff>
    </xdr:from>
    <xdr:to>
      <xdr:col>2</xdr:col>
      <xdr:colOff>3459104</xdr:colOff>
      <xdr:row>1</xdr:row>
      <xdr:rowOff>39392</xdr:rowOff>
    </xdr:to>
    <xdr:pic>
      <xdr:nvPicPr>
        <xdr:cNvPr id="4" name="Picture 3">
          <a:extLst>
            <a:ext uri="{FF2B5EF4-FFF2-40B4-BE49-F238E27FC236}">
              <a16:creationId xmlns:a16="http://schemas.microsoft.com/office/drawing/2014/main" id="{5159A5E1-58BE-4F01-B310-2D0BF500AF78}"/>
            </a:ext>
          </a:extLst>
        </xdr:cNvPr>
        <xdr:cNvPicPr>
          <a:picLocks noChangeAspect="1"/>
        </xdr:cNvPicPr>
      </xdr:nvPicPr>
      <xdr:blipFill>
        <a:blip xmlns:r="http://schemas.openxmlformats.org/officeDocument/2006/relationships" r:embed="rId1"/>
        <a:stretch>
          <a:fillRect/>
        </a:stretch>
      </xdr:blipFill>
      <xdr:spPr>
        <a:xfrm>
          <a:off x="2990850" y="0"/>
          <a:ext cx="1725554" cy="21348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6"/>
  <sheetViews>
    <sheetView tabSelected="1" workbookViewId="0">
      <selection activeCell="B4" sqref="B4:E4"/>
    </sheetView>
  </sheetViews>
  <sheetFormatPr defaultColWidth="30.75" defaultRowHeight="12.75" x14ac:dyDescent="0.2"/>
  <cols>
    <col min="1" max="1" width="4.375" style="13" customWidth="1"/>
    <col min="2" max="2" width="12.125" style="13" customWidth="1"/>
    <col min="3" max="3" width="47.125" style="13" customWidth="1"/>
    <col min="4" max="4" width="14" style="13" customWidth="1"/>
    <col min="5" max="5" width="21.625" style="13" customWidth="1"/>
    <col min="6" max="16384" width="30.75" style="13"/>
  </cols>
  <sheetData>
    <row r="1" spans="2:5" s="12" customFormat="1" ht="165.4" customHeight="1" x14ac:dyDescent="0.2"/>
    <row r="2" spans="2:5" ht="18.75" x14ac:dyDescent="0.2">
      <c r="B2" s="37" t="s">
        <v>282</v>
      </c>
      <c r="C2" s="38"/>
      <c r="D2" s="38"/>
      <c r="E2" s="39"/>
    </row>
    <row r="3" spans="2:5" x14ac:dyDescent="0.2">
      <c r="B3" s="14" t="s">
        <v>253</v>
      </c>
    </row>
    <row r="4" spans="2:5" ht="62.25" customHeight="1" x14ac:dyDescent="0.2">
      <c r="B4" s="41" t="s">
        <v>319</v>
      </c>
      <c r="C4" s="41"/>
      <c r="D4" s="41"/>
      <c r="E4" s="41"/>
    </row>
    <row r="5" spans="2:5" x14ac:dyDescent="0.2">
      <c r="B5" s="14"/>
      <c r="C5" s="14"/>
      <c r="D5" s="14"/>
      <c r="E5" s="14"/>
    </row>
    <row r="6" spans="2:5" ht="13.5" thickBot="1" x14ac:dyDescent="0.25">
      <c r="B6" s="14"/>
      <c r="C6" s="14"/>
      <c r="D6" s="14"/>
      <c r="E6" s="14"/>
    </row>
    <row r="7" spans="2:5" ht="32.25" thickBot="1" x14ac:dyDescent="0.25">
      <c r="B7" s="52" t="s">
        <v>149</v>
      </c>
      <c r="C7" s="52" t="s">
        <v>150</v>
      </c>
      <c r="D7" s="14"/>
      <c r="E7" s="14"/>
    </row>
    <row r="8" spans="2:5" ht="45.75" thickBot="1" x14ac:dyDescent="0.25">
      <c r="B8" s="53" t="s">
        <v>142</v>
      </c>
      <c r="C8" s="53" t="s">
        <v>281</v>
      </c>
      <c r="D8" s="14"/>
      <c r="E8" s="14"/>
    </row>
    <row r="9" spans="2:5" ht="30.75" thickBot="1" x14ac:dyDescent="0.25">
      <c r="B9" s="53" t="s">
        <v>151</v>
      </c>
      <c r="C9" s="53" t="s">
        <v>320</v>
      </c>
      <c r="D9" s="14"/>
      <c r="E9" s="14"/>
    </row>
    <row r="10" spans="2:5" ht="45.75" thickBot="1" x14ac:dyDescent="0.25">
      <c r="B10" s="53" t="s">
        <v>258</v>
      </c>
      <c r="C10" s="53" t="s">
        <v>321</v>
      </c>
      <c r="D10" s="14"/>
      <c r="E10" s="14"/>
    </row>
    <row r="11" spans="2:5" ht="30.75" thickBot="1" x14ac:dyDescent="0.25">
      <c r="B11" s="53" t="s">
        <v>264</v>
      </c>
      <c r="C11" s="53" t="s">
        <v>322</v>
      </c>
      <c r="D11" s="14"/>
      <c r="E11" s="14"/>
    </row>
    <row r="12" spans="2:5" ht="60.75" thickBot="1" x14ac:dyDescent="0.25">
      <c r="B12" s="53" t="s">
        <v>261</v>
      </c>
      <c r="C12" s="53" t="s">
        <v>323</v>
      </c>
      <c r="D12" s="14"/>
      <c r="E12" s="14"/>
    </row>
    <row r="13" spans="2:5" ht="45.75" thickBot="1" x14ac:dyDescent="0.25">
      <c r="B13" s="53" t="s">
        <v>257</v>
      </c>
      <c r="C13" s="53" t="s">
        <v>324</v>
      </c>
      <c r="D13" s="14"/>
      <c r="E13" s="14"/>
    </row>
    <row r="15" spans="2:5" ht="35.25" customHeight="1" x14ac:dyDescent="0.2">
      <c r="B15" s="43" t="s">
        <v>279</v>
      </c>
      <c r="C15" s="44"/>
      <c r="D15" s="44"/>
      <c r="E15" s="45"/>
    </row>
    <row r="16" spans="2:5" ht="6" customHeight="1" x14ac:dyDescent="0.2">
      <c r="B16" s="46"/>
      <c r="C16" s="47"/>
      <c r="D16" s="47"/>
      <c r="E16" s="48"/>
    </row>
    <row r="17" spans="2:5" s="17" customFormat="1" ht="62.25" x14ac:dyDescent="0.2">
      <c r="B17" s="25" t="s">
        <v>283</v>
      </c>
      <c r="C17" s="42" t="s">
        <v>273</v>
      </c>
      <c r="D17" s="42"/>
      <c r="E17" s="42"/>
    </row>
    <row r="18" spans="2:5" ht="41.25" x14ac:dyDescent="0.2">
      <c r="B18" s="25" t="s">
        <v>284</v>
      </c>
      <c r="C18" s="26" t="s">
        <v>274</v>
      </c>
      <c r="D18" s="27"/>
      <c r="E18" s="27"/>
    </row>
    <row r="21" spans="2:5" ht="23.25" x14ac:dyDescent="0.2">
      <c r="B21" s="40" t="s">
        <v>25</v>
      </c>
      <c r="C21" s="40"/>
      <c r="D21" s="40"/>
      <c r="E21" s="40"/>
    </row>
    <row r="22" spans="2:5" x14ac:dyDescent="0.2">
      <c r="B22" s="28" t="s">
        <v>26</v>
      </c>
      <c r="C22" s="28" t="s">
        <v>27</v>
      </c>
      <c r="D22" s="29" t="s">
        <v>29</v>
      </c>
      <c r="E22" s="28" t="s">
        <v>28</v>
      </c>
    </row>
    <row r="23" spans="2:5" s="14" customFormat="1" ht="14.25" x14ac:dyDescent="0.2">
      <c r="B23" s="30">
        <v>41303</v>
      </c>
      <c r="C23" s="31" t="s">
        <v>254</v>
      </c>
      <c r="D23" s="32">
        <v>1</v>
      </c>
      <c r="E23" s="33" t="s">
        <v>255</v>
      </c>
    </row>
    <row r="24" spans="2:5" s="14" customFormat="1" ht="28.5" x14ac:dyDescent="0.2">
      <c r="B24" s="30">
        <v>41465</v>
      </c>
      <c r="C24" s="31" t="s">
        <v>318</v>
      </c>
      <c r="D24" s="32">
        <v>2</v>
      </c>
      <c r="E24" s="33" t="s">
        <v>255</v>
      </c>
    </row>
    <row r="25" spans="2:5" s="14" customFormat="1" ht="14.25" x14ac:dyDescent="0.2">
      <c r="B25" s="30"/>
      <c r="C25" s="31"/>
      <c r="D25" s="32"/>
      <c r="E25" s="33"/>
    </row>
    <row r="26" spans="2:5" s="14" customFormat="1" ht="15" x14ac:dyDescent="0.2">
      <c r="B26" s="23"/>
      <c r="C26" s="15"/>
      <c r="D26" s="16"/>
      <c r="E26" s="24"/>
    </row>
  </sheetData>
  <customSheetViews>
    <customSheetView guid="{B6182D6E-E46A-4172-8368-2F404B653D36}">
      <selection activeCell="B4" sqref="B4:E4"/>
      <pageMargins left="0.7" right="0.7" top="0.75" bottom="0.75" header="0.3" footer="0.3"/>
      <pageSetup orientation="portrait" r:id="rId1"/>
    </customSheetView>
  </customSheetViews>
  <mergeCells count="5">
    <mergeCell ref="B2:E2"/>
    <mergeCell ref="B21:E21"/>
    <mergeCell ref="B4:E4"/>
    <mergeCell ref="C17:E17"/>
    <mergeCell ref="B15:E16"/>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41"/>
  <sheetViews>
    <sheetView zoomScaleNormal="100" workbookViewId="0">
      <selection activeCell="E8" sqref="E8"/>
    </sheetView>
  </sheetViews>
  <sheetFormatPr defaultColWidth="11" defaultRowHeight="12.75" x14ac:dyDescent="0.2"/>
  <cols>
    <col min="1" max="1" width="5.875" style="6" customWidth="1"/>
    <col min="2" max="2" width="12.625" style="3" customWidth="1"/>
    <col min="3" max="3" width="34.375" style="3" customWidth="1"/>
    <col min="4" max="4" width="14.5" style="3" customWidth="1"/>
    <col min="5" max="5" width="41" style="7" customWidth="1"/>
    <col min="6" max="89" width="11" style="2"/>
    <col min="90" max="16384" width="11" style="3"/>
  </cols>
  <sheetData>
    <row r="1" spans="1:89" s="4" customFormat="1" ht="22.5" x14ac:dyDescent="0.2">
      <c r="A1" s="54"/>
      <c r="B1" s="18" t="s">
        <v>277</v>
      </c>
      <c r="C1" s="19"/>
      <c r="D1" s="20"/>
      <c r="E1" s="55"/>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row>
    <row r="2" spans="1:89" s="22" customFormat="1" ht="31.5" x14ac:dyDescent="0.2">
      <c r="A2" s="56" t="s">
        <v>252</v>
      </c>
      <c r="B2" s="56" t="s">
        <v>9</v>
      </c>
      <c r="C2" s="56" t="s">
        <v>30</v>
      </c>
      <c r="D2" s="56" t="s">
        <v>265</v>
      </c>
      <c r="E2" s="56" t="s">
        <v>270</v>
      </c>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row>
    <row r="3" spans="1:89" s="4" customFormat="1" ht="15" x14ac:dyDescent="0.2">
      <c r="A3" s="57">
        <v>1</v>
      </c>
      <c r="B3" s="1" t="s">
        <v>268</v>
      </c>
      <c r="C3" s="1" t="s">
        <v>31</v>
      </c>
      <c r="D3" s="1" t="s">
        <v>257</v>
      </c>
      <c r="E3" s="58"/>
    </row>
    <row r="4" spans="1:89" s="4" customFormat="1" x14ac:dyDescent="0.2">
      <c r="A4" s="57">
        <f>A3+1</f>
        <v>2</v>
      </c>
      <c r="B4" s="1" t="s">
        <v>152</v>
      </c>
      <c r="C4" s="1" t="s">
        <v>32</v>
      </c>
      <c r="D4" s="1" t="s">
        <v>258</v>
      </c>
      <c r="E4" s="10"/>
    </row>
    <row r="5" spans="1:89" s="4" customFormat="1" x14ac:dyDescent="0.2">
      <c r="A5" s="57">
        <f t="shared" ref="A5:A68" si="0">A4+1</f>
        <v>3</v>
      </c>
      <c r="B5" s="1" t="s">
        <v>153</v>
      </c>
      <c r="C5" s="1" t="s">
        <v>33</v>
      </c>
      <c r="D5" s="1" t="s">
        <v>258</v>
      </c>
      <c r="E5" s="34"/>
    </row>
    <row r="6" spans="1:89" s="4" customFormat="1" ht="38.25" x14ac:dyDescent="0.2">
      <c r="A6" s="57">
        <f t="shared" si="0"/>
        <v>4</v>
      </c>
      <c r="B6" s="1" t="s">
        <v>154</v>
      </c>
      <c r="C6" s="1" t="s">
        <v>209</v>
      </c>
      <c r="D6" s="1" t="s">
        <v>259</v>
      </c>
      <c r="E6" s="34" t="s">
        <v>292</v>
      </c>
    </row>
    <row r="7" spans="1:89" s="4" customFormat="1" x14ac:dyDescent="0.2">
      <c r="A7" s="57">
        <f t="shared" si="0"/>
        <v>5</v>
      </c>
      <c r="B7" s="1" t="s">
        <v>13</v>
      </c>
      <c r="C7" s="1" t="s">
        <v>35</v>
      </c>
      <c r="D7" s="1" t="s">
        <v>258</v>
      </c>
      <c r="E7" s="34"/>
    </row>
    <row r="8" spans="1:89" s="4" customFormat="1" x14ac:dyDescent="0.2">
      <c r="A8" s="57">
        <f t="shared" si="0"/>
        <v>6</v>
      </c>
      <c r="B8" s="1" t="s">
        <v>6</v>
      </c>
      <c r="C8" s="1" t="s">
        <v>38</v>
      </c>
      <c r="D8" s="1" t="s">
        <v>257</v>
      </c>
      <c r="E8" s="34"/>
    </row>
    <row r="9" spans="1:89" s="4" customFormat="1" x14ac:dyDescent="0.2">
      <c r="A9" s="57">
        <f t="shared" si="0"/>
        <v>7</v>
      </c>
      <c r="B9" s="1" t="s">
        <v>14</v>
      </c>
      <c r="C9" s="1" t="s">
        <v>39</v>
      </c>
      <c r="D9" s="1" t="s">
        <v>258</v>
      </c>
      <c r="E9" s="34"/>
    </row>
    <row r="10" spans="1:89" s="4" customFormat="1" ht="25.5" x14ac:dyDescent="0.2">
      <c r="A10" s="57">
        <f t="shared" si="0"/>
        <v>8</v>
      </c>
      <c r="B10" s="1" t="s">
        <v>210</v>
      </c>
      <c r="C10" s="1" t="s">
        <v>143</v>
      </c>
      <c r="D10" s="1" t="s">
        <v>257</v>
      </c>
      <c r="E10" s="34"/>
    </row>
    <row r="11" spans="1:89" s="4" customFormat="1" x14ac:dyDescent="0.2">
      <c r="A11" s="57">
        <f t="shared" si="0"/>
        <v>9</v>
      </c>
      <c r="B11" s="1" t="s">
        <v>155</v>
      </c>
      <c r="C11" s="1" t="s">
        <v>40</v>
      </c>
      <c r="D11" s="1" t="s">
        <v>257</v>
      </c>
      <c r="E11" s="34"/>
    </row>
    <row r="12" spans="1:89" s="4" customFormat="1" x14ac:dyDescent="0.2">
      <c r="A12" s="57">
        <f t="shared" si="0"/>
        <v>10</v>
      </c>
      <c r="B12" s="1" t="s">
        <v>156</v>
      </c>
      <c r="C12" s="1" t="s">
        <v>41</v>
      </c>
      <c r="D12" s="1" t="s">
        <v>257</v>
      </c>
      <c r="E12" s="34"/>
    </row>
    <row r="13" spans="1:89" s="4" customFormat="1" x14ac:dyDescent="0.2">
      <c r="A13" s="57">
        <f t="shared" si="0"/>
        <v>11</v>
      </c>
      <c r="B13" s="1" t="s">
        <v>211</v>
      </c>
      <c r="C13" s="1" t="s">
        <v>42</v>
      </c>
      <c r="D13" s="1" t="s">
        <v>257</v>
      </c>
      <c r="E13" s="34"/>
    </row>
    <row r="14" spans="1:89" s="4" customFormat="1" ht="25.5" x14ac:dyDescent="0.2">
      <c r="A14" s="57">
        <f t="shared" si="0"/>
        <v>12</v>
      </c>
      <c r="B14" s="1" t="s">
        <v>212</v>
      </c>
      <c r="C14" s="1" t="s">
        <v>144</v>
      </c>
      <c r="D14" s="1" t="s">
        <v>257</v>
      </c>
      <c r="E14" s="34"/>
    </row>
    <row r="15" spans="1:89" s="4" customFormat="1" x14ac:dyDescent="0.2">
      <c r="A15" s="57">
        <f t="shared" si="0"/>
        <v>13</v>
      </c>
      <c r="B15" s="1" t="s">
        <v>157</v>
      </c>
      <c r="C15" s="1" t="s">
        <v>43</v>
      </c>
      <c r="D15" s="1" t="s">
        <v>257</v>
      </c>
      <c r="E15" s="34"/>
    </row>
    <row r="16" spans="1:89" s="4" customFormat="1" x14ac:dyDescent="0.2">
      <c r="A16" s="57">
        <f t="shared" si="0"/>
        <v>14</v>
      </c>
      <c r="B16" s="1" t="s">
        <v>158</v>
      </c>
      <c r="C16" s="1" t="s">
        <v>44</v>
      </c>
      <c r="D16" s="1" t="s">
        <v>258</v>
      </c>
      <c r="E16" s="34"/>
    </row>
    <row r="17" spans="1:5" s="4" customFormat="1" x14ac:dyDescent="0.2">
      <c r="A17" s="57">
        <f t="shared" si="0"/>
        <v>15</v>
      </c>
      <c r="B17" s="1" t="s">
        <v>159</v>
      </c>
      <c r="C17" s="1" t="s">
        <v>46</v>
      </c>
      <c r="D17" s="1" t="s">
        <v>258</v>
      </c>
      <c r="E17" s="34"/>
    </row>
    <row r="18" spans="1:5" s="4" customFormat="1" x14ac:dyDescent="0.2">
      <c r="A18" s="57">
        <f t="shared" si="0"/>
        <v>16</v>
      </c>
      <c r="B18" s="1" t="s">
        <v>160</v>
      </c>
      <c r="C18" s="1" t="s">
        <v>47</v>
      </c>
      <c r="D18" s="1" t="s">
        <v>258</v>
      </c>
      <c r="E18" s="34"/>
    </row>
    <row r="19" spans="1:5" s="4" customFormat="1" x14ac:dyDescent="0.2">
      <c r="A19" s="57">
        <f t="shared" si="0"/>
        <v>17</v>
      </c>
      <c r="B19" s="1" t="s">
        <v>161</v>
      </c>
      <c r="C19" s="1" t="s">
        <v>48</v>
      </c>
      <c r="D19" s="1" t="s">
        <v>257</v>
      </c>
      <c r="E19" s="34"/>
    </row>
    <row r="20" spans="1:5" s="4" customFormat="1" x14ac:dyDescent="0.2">
      <c r="A20" s="57">
        <f t="shared" si="0"/>
        <v>18</v>
      </c>
      <c r="B20" s="1" t="s">
        <v>162</v>
      </c>
      <c r="C20" s="1" t="s">
        <v>49</v>
      </c>
      <c r="D20" s="1" t="s">
        <v>257</v>
      </c>
      <c r="E20" s="35"/>
    </row>
    <row r="21" spans="1:5" s="4" customFormat="1" x14ac:dyDescent="0.2">
      <c r="A21" s="57">
        <f t="shared" si="0"/>
        <v>19</v>
      </c>
      <c r="B21" s="1" t="s">
        <v>16</v>
      </c>
      <c r="C21" s="1" t="s">
        <v>51</v>
      </c>
      <c r="D21" s="1" t="s">
        <v>257</v>
      </c>
      <c r="E21" s="34"/>
    </row>
    <row r="22" spans="1:5" s="4" customFormat="1" ht="25.5" x14ac:dyDescent="0.2">
      <c r="A22" s="57">
        <f t="shared" si="0"/>
        <v>20</v>
      </c>
      <c r="B22" s="1" t="s">
        <v>214</v>
      </c>
      <c r="C22" s="1" t="s">
        <v>52</v>
      </c>
      <c r="D22" s="1" t="s">
        <v>257</v>
      </c>
      <c r="E22" s="34"/>
    </row>
    <row r="23" spans="1:5" s="4" customFormat="1" x14ac:dyDescent="0.2">
      <c r="A23" s="57">
        <f t="shared" si="0"/>
        <v>21</v>
      </c>
      <c r="B23" s="1" t="s">
        <v>163</v>
      </c>
      <c r="C23" s="1" t="s">
        <v>53</v>
      </c>
      <c r="D23" s="1" t="s">
        <v>258</v>
      </c>
      <c r="E23" s="34"/>
    </row>
    <row r="24" spans="1:5" s="4" customFormat="1" ht="25.5" x14ac:dyDescent="0.2">
      <c r="A24" s="57">
        <f t="shared" si="0"/>
        <v>22</v>
      </c>
      <c r="B24" s="1" t="s">
        <v>215</v>
      </c>
      <c r="C24" s="1" t="s">
        <v>136</v>
      </c>
      <c r="D24" s="1" t="s">
        <v>257</v>
      </c>
      <c r="E24" s="34"/>
    </row>
    <row r="25" spans="1:5" s="4" customFormat="1" ht="102" x14ac:dyDescent="0.2">
      <c r="A25" s="57">
        <f t="shared" si="0"/>
        <v>23</v>
      </c>
      <c r="B25" s="1" t="s">
        <v>216</v>
      </c>
      <c r="C25" s="1" t="s">
        <v>54</v>
      </c>
      <c r="D25" s="1" t="s">
        <v>260</v>
      </c>
      <c r="E25" s="34" t="s">
        <v>325</v>
      </c>
    </row>
    <row r="26" spans="1:5" s="4" customFormat="1" ht="25.5" x14ac:dyDescent="0.2">
      <c r="A26" s="57">
        <f t="shared" si="0"/>
        <v>24</v>
      </c>
      <c r="B26" s="1" t="s">
        <v>164</v>
      </c>
      <c r="C26" s="1" t="s">
        <v>55</v>
      </c>
      <c r="D26" s="1" t="s">
        <v>257</v>
      </c>
      <c r="E26" s="34" t="s">
        <v>280</v>
      </c>
    </row>
    <row r="27" spans="1:5" s="4" customFormat="1" x14ac:dyDescent="0.2">
      <c r="A27" s="57">
        <f t="shared" si="0"/>
        <v>25</v>
      </c>
      <c r="B27" s="1" t="s">
        <v>165</v>
      </c>
      <c r="C27" s="1" t="s">
        <v>56</v>
      </c>
      <c r="D27" s="1" t="s">
        <v>258</v>
      </c>
      <c r="E27" s="34"/>
    </row>
    <row r="28" spans="1:5" s="4" customFormat="1" x14ac:dyDescent="0.2">
      <c r="A28" s="57">
        <f t="shared" si="0"/>
        <v>26</v>
      </c>
      <c r="B28" s="1" t="s">
        <v>166</v>
      </c>
      <c r="C28" s="1" t="s">
        <v>57</v>
      </c>
      <c r="D28" s="1" t="s">
        <v>258</v>
      </c>
      <c r="E28" s="34"/>
    </row>
    <row r="29" spans="1:5" s="4" customFormat="1" ht="102" x14ac:dyDescent="0.2">
      <c r="A29" s="57">
        <f t="shared" si="0"/>
        <v>27</v>
      </c>
      <c r="B29" s="1" t="s">
        <v>167</v>
      </c>
      <c r="C29" s="1" t="s">
        <v>58</v>
      </c>
      <c r="D29" s="34" t="s">
        <v>260</v>
      </c>
      <c r="E29" s="34" t="s">
        <v>325</v>
      </c>
    </row>
    <row r="30" spans="1:5" s="4" customFormat="1" ht="25.5" x14ac:dyDescent="0.2">
      <c r="A30" s="57">
        <f t="shared" si="0"/>
        <v>28</v>
      </c>
      <c r="B30" s="1" t="s">
        <v>217</v>
      </c>
      <c r="C30" s="1" t="s">
        <v>59</v>
      </c>
      <c r="D30" s="1" t="s">
        <v>257</v>
      </c>
      <c r="E30" s="34"/>
    </row>
    <row r="31" spans="1:5" s="4" customFormat="1" x14ac:dyDescent="0.2">
      <c r="A31" s="57">
        <f t="shared" si="0"/>
        <v>29</v>
      </c>
      <c r="B31" s="1" t="s">
        <v>168</v>
      </c>
      <c r="C31" s="1" t="s">
        <v>60</v>
      </c>
      <c r="D31" s="1" t="s">
        <v>257</v>
      </c>
      <c r="E31" s="36"/>
    </row>
    <row r="32" spans="1:5" s="4" customFormat="1" x14ac:dyDescent="0.2">
      <c r="A32" s="57">
        <f t="shared" si="0"/>
        <v>30</v>
      </c>
      <c r="B32" s="1" t="s">
        <v>169</v>
      </c>
      <c r="C32" s="1" t="s">
        <v>61</v>
      </c>
      <c r="D32" s="1" t="s">
        <v>258</v>
      </c>
      <c r="E32" s="34"/>
    </row>
    <row r="33" spans="1:5" s="4" customFormat="1" x14ac:dyDescent="0.2">
      <c r="A33" s="57">
        <f t="shared" si="0"/>
        <v>31</v>
      </c>
      <c r="B33" s="1" t="s">
        <v>170</v>
      </c>
      <c r="C33" s="1" t="s">
        <v>62</v>
      </c>
      <c r="D33" s="1" t="s">
        <v>258</v>
      </c>
      <c r="E33" s="34"/>
    </row>
    <row r="34" spans="1:5" s="4" customFormat="1" x14ac:dyDescent="0.2">
      <c r="A34" s="57">
        <f t="shared" si="0"/>
        <v>32</v>
      </c>
      <c r="B34" s="1" t="s">
        <v>171</v>
      </c>
      <c r="C34" s="1" t="s">
        <v>63</v>
      </c>
      <c r="D34" s="1" t="s">
        <v>257</v>
      </c>
      <c r="E34" s="34"/>
    </row>
    <row r="35" spans="1:5" s="4" customFormat="1" x14ac:dyDescent="0.2">
      <c r="A35" s="57">
        <f t="shared" si="0"/>
        <v>33</v>
      </c>
      <c r="B35" s="1" t="s">
        <v>172</v>
      </c>
      <c r="C35" s="1" t="s">
        <v>64</v>
      </c>
      <c r="D35" s="1" t="s">
        <v>258</v>
      </c>
      <c r="E35" s="34"/>
    </row>
    <row r="36" spans="1:5" s="4" customFormat="1" x14ac:dyDescent="0.2">
      <c r="A36" s="57">
        <f t="shared" si="0"/>
        <v>34</v>
      </c>
      <c r="B36" s="1" t="s">
        <v>218</v>
      </c>
      <c r="C36" s="1" t="s">
        <v>147</v>
      </c>
      <c r="D36" s="1" t="s">
        <v>257</v>
      </c>
      <c r="E36" s="34"/>
    </row>
    <row r="37" spans="1:5" s="4" customFormat="1" x14ac:dyDescent="0.2">
      <c r="A37" s="57">
        <f t="shared" si="0"/>
        <v>35</v>
      </c>
      <c r="B37" s="1" t="s">
        <v>173</v>
      </c>
      <c r="C37" s="1" t="s">
        <v>70</v>
      </c>
      <c r="D37" s="1" t="s">
        <v>258</v>
      </c>
      <c r="E37" s="34"/>
    </row>
    <row r="38" spans="1:5" s="4" customFormat="1" ht="25.5" x14ac:dyDescent="0.2">
      <c r="A38" s="57">
        <f t="shared" si="0"/>
        <v>36</v>
      </c>
      <c r="B38" s="1" t="s">
        <v>222</v>
      </c>
      <c r="C38" s="1" t="s">
        <v>146</v>
      </c>
      <c r="D38" s="1" t="s">
        <v>257</v>
      </c>
      <c r="E38" s="34"/>
    </row>
    <row r="39" spans="1:5" s="4" customFormat="1" ht="51" x14ac:dyDescent="0.2">
      <c r="A39" s="57">
        <f t="shared" si="0"/>
        <v>37</v>
      </c>
      <c r="B39" s="1" t="s">
        <v>174</v>
      </c>
      <c r="C39" s="1" t="s">
        <v>72</v>
      </c>
      <c r="D39" s="1" t="s">
        <v>259</v>
      </c>
      <c r="E39" s="34" t="s">
        <v>326</v>
      </c>
    </row>
    <row r="40" spans="1:5" s="4" customFormat="1" ht="38.25" x14ac:dyDescent="0.2">
      <c r="A40" s="57">
        <f t="shared" si="0"/>
        <v>38</v>
      </c>
      <c r="B40" s="1" t="s">
        <v>177</v>
      </c>
      <c r="C40" s="1" t="s">
        <v>137</v>
      </c>
      <c r="D40" s="1" t="s">
        <v>258</v>
      </c>
      <c r="E40" s="34"/>
    </row>
    <row r="41" spans="1:5" s="4" customFormat="1" ht="89.25" x14ac:dyDescent="0.2">
      <c r="A41" s="57">
        <f t="shared" si="0"/>
        <v>39</v>
      </c>
      <c r="B41" s="1" t="s">
        <v>223</v>
      </c>
      <c r="C41" s="1" t="s">
        <v>290</v>
      </c>
      <c r="D41" s="1" t="s">
        <v>260</v>
      </c>
      <c r="E41" s="34" t="s">
        <v>293</v>
      </c>
    </row>
    <row r="42" spans="1:5" s="4" customFormat="1" x14ac:dyDescent="0.2">
      <c r="A42" s="57">
        <f t="shared" si="0"/>
        <v>40</v>
      </c>
      <c r="B42" s="1" t="s">
        <v>175</v>
      </c>
      <c r="C42" s="1" t="s">
        <v>73</v>
      </c>
      <c r="D42" s="1" t="s">
        <v>257</v>
      </c>
      <c r="E42" s="34"/>
    </row>
    <row r="43" spans="1:5" s="4" customFormat="1" x14ac:dyDescent="0.2">
      <c r="A43" s="57">
        <f t="shared" si="0"/>
        <v>41</v>
      </c>
      <c r="B43" s="1" t="s">
        <v>176</v>
      </c>
      <c r="C43" s="1" t="s">
        <v>74</v>
      </c>
      <c r="D43" s="1" t="s">
        <v>257</v>
      </c>
      <c r="E43" s="34"/>
    </row>
    <row r="44" spans="1:5" s="4" customFormat="1" ht="25.5" x14ac:dyDescent="0.2">
      <c r="A44" s="57">
        <f t="shared" si="0"/>
        <v>42</v>
      </c>
      <c r="B44" s="1" t="s">
        <v>178</v>
      </c>
      <c r="C44" s="1" t="s">
        <v>138</v>
      </c>
      <c r="D44" s="1" t="s">
        <v>257</v>
      </c>
      <c r="E44" s="34"/>
    </row>
    <row r="45" spans="1:5" s="4" customFormat="1" ht="38.25" x14ac:dyDescent="0.2">
      <c r="A45" s="57">
        <f t="shared" si="0"/>
        <v>43</v>
      </c>
      <c r="B45" s="1" t="s">
        <v>224</v>
      </c>
      <c r="C45" s="1" t="s">
        <v>139</v>
      </c>
      <c r="D45" s="1" t="s">
        <v>272</v>
      </c>
      <c r="E45" s="34" t="s">
        <v>294</v>
      </c>
    </row>
    <row r="46" spans="1:5" s="4" customFormat="1" x14ac:dyDescent="0.2">
      <c r="A46" s="57">
        <f t="shared" si="0"/>
        <v>44</v>
      </c>
      <c r="B46" s="1" t="s">
        <v>179</v>
      </c>
      <c r="C46" s="1" t="s">
        <v>75</v>
      </c>
      <c r="D46" s="1" t="s">
        <v>258</v>
      </c>
      <c r="E46" s="34"/>
    </row>
    <row r="47" spans="1:5" s="4" customFormat="1" x14ac:dyDescent="0.2">
      <c r="A47" s="57">
        <f t="shared" si="0"/>
        <v>45</v>
      </c>
      <c r="B47" s="1" t="s">
        <v>180</v>
      </c>
      <c r="C47" s="1" t="s">
        <v>76</v>
      </c>
      <c r="D47" s="1" t="s">
        <v>257</v>
      </c>
      <c r="E47" s="34"/>
    </row>
    <row r="48" spans="1:5" s="4" customFormat="1" ht="25.5" x14ac:dyDescent="0.2">
      <c r="A48" s="57">
        <f t="shared" si="0"/>
        <v>46</v>
      </c>
      <c r="B48" s="1" t="s">
        <v>181</v>
      </c>
      <c r="C48" s="1" t="s">
        <v>285</v>
      </c>
      <c r="D48" s="1" t="s">
        <v>257</v>
      </c>
      <c r="E48" s="34"/>
    </row>
    <row r="49" spans="1:5" s="4" customFormat="1" ht="89.25" x14ac:dyDescent="0.2">
      <c r="A49" s="57">
        <f t="shared" si="0"/>
        <v>47</v>
      </c>
      <c r="B49" s="1" t="s">
        <v>225</v>
      </c>
      <c r="C49" s="1" t="s">
        <v>286</v>
      </c>
      <c r="D49" s="1" t="s">
        <v>260</v>
      </c>
      <c r="E49" s="34" t="s">
        <v>295</v>
      </c>
    </row>
    <row r="50" spans="1:5" s="4" customFormat="1" ht="89.25" x14ac:dyDescent="0.2">
      <c r="A50" s="57">
        <f t="shared" si="0"/>
        <v>48</v>
      </c>
      <c r="B50" s="1" t="s">
        <v>226</v>
      </c>
      <c r="C50" s="1" t="s">
        <v>287</v>
      </c>
      <c r="D50" s="1" t="s">
        <v>260</v>
      </c>
      <c r="E50" s="34" t="s">
        <v>295</v>
      </c>
    </row>
    <row r="51" spans="1:5" s="4" customFormat="1" ht="38.25" x14ac:dyDescent="0.2">
      <c r="A51" s="57">
        <f t="shared" si="0"/>
        <v>49</v>
      </c>
      <c r="B51" s="1" t="s">
        <v>227</v>
      </c>
      <c r="C51" s="1" t="s">
        <v>288</v>
      </c>
      <c r="D51" s="1" t="s">
        <v>257</v>
      </c>
      <c r="E51" s="34"/>
    </row>
    <row r="52" spans="1:5" s="4" customFormat="1" ht="38.25" x14ac:dyDescent="0.2">
      <c r="A52" s="57">
        <f t="shared" si="0"/>
        <v>50</v>
      </c>
      <c r="B52" s="1" t="s">
        <v>228</v>
      </c>
      <c r="C52" s="1" t="s">
        <v>289</v>
      </c>
      <c r="D52" s="1" t="s">
        <v>257</v>
      </c>
      <c r="E52" s="34"/>
    </row>
    <row r="53" spans="1:5" s="4" customFormat="1" x14ac:dyDescent="0.2">
      <c r="A53" s="57">
        <f t="shared" si="0"/>
        <v>51</v>
      </c>
      <c r="B53" s="1" t="s">
        <v>229</v>
      </c>
      <c r="C53" s="1" t="s">
        <v>77</v>
      </c>
      <c r="D53" s="1" t="s">
        <v>257</v>
      </c>
      <c r="E53" s="34"/>
    </row>
    <row r="54" spans="1:5" s="4" customFormat="1" x14ac:dyDescent="0.2">
      <c r="A54" s="57">
        <f t="shared" si="0"/>
        <v>52</v>
      </c>
      <c r="B54" s="1" t="s">
        <v>182</v>
      </c>
      <c r="C54" s="1" t="s">
        <v>78</v>
      </c>
      <c r="D54" s="1" t="s">
        <v>257</v>
      </c>
      <c r="E54" s="34"/>
    </row>
    <row r="55" spans="1:5" s="4" customFormat="1" x14ac:dyDescent="0.2">
      <c r="A55" s="57">
        <f t="shared" si="0"/>
        <v>53</v>
      </c>
      <c r="B55" s="1" t="s">
        <v>183</v>
      </c>
      <c r="C55" s="1" t="s">
        <v>79</v>
      </c>
      <c r="D55" s="1" t="s">
        <v>258</v>
      </c>
      <c r="E55" s="34"/>
    </row>
    <row r="56" spans="1:5" s="4" customFormat="1" x14ac:dyDescent="0.2">
      <c r="A56" s="57">
        <f t="shared" si="0"/>
        <v>54</v>
      </c>
      <c r="B56" s="1" t="s">
        <v>184</v>
      </c>
      <c r="C56" s="1" t="s">
        <v>80</v>
      </c>
      <c r="D56" s="1" t="s">
        <v>257</v>
      </c>
      <c r="E56" s="34"/>
    </row>
    <row r="57" spans="1:5" s="4" customFormat="1" x14ac:dyDescent="0.2">
      <c r="A57" s="57">
        <f t="shared" si="0"/>
        <v>55</v>
      </c>
      <c r="B57" s="1" t="s">
        <v>185</v>
      </c>
      <c r="C57" s="1" t="s">
        <v>81</v>
      </c>
      <c r="D57" s="1" t="s">
        <v>258</v>
      </c>
      <c r="E57" s="34"/>
    </row>
    <row r="58" spans="1:5" s="4" customFormat="1" x14ac:dyDescent="0.2">
      <c r="A58" s="57">
        <f t="shared" si="0"/>
        <v>56</v>
      </c>
      <c r="B58" s="1" t="s">
        <v>230</v>
      </c>
      <c r="C58" s="1" t="s">
        <v>82</v>
      </c>
      <c r="D58" s="1" t="s">
        <v>257</v>
      </c>
      <c r="E58" s="34"/>
    </row>
    <row r="59" spans="1:5" s="4" customFormat="1" ht="25.5" x14ac:dyDescent="0.2">
      <c r="A59" s="57">
        <f t="shared" si="0"/>
        <v>57</v>
      </c>
      <c r="B59" s="1" t="s">
        <v>231</v>
      </c>
      <c r="C59" s="1" t="s">
        <v>83</v>
      </c>
      <c r="D59" s="1" t="s">
        <v>257</v>
      </c>
      <c r="E59" s="34" t="s">
        <v>296</v>
      </c>
    </row>
    <row r="60" spans="1:5" s="4" customFormat="1" ht="25.5" x14ac:dyDescent="0.2">
      <c r="A60" s="57">
        <f t="shared" si="0"/>
        <v>58</v>
      </c>
      <c r="B60" s="1" t="s">
        <v>262</v>
      </c>
      <c r="C60" s="1" t="s">
        <v>263</v>
      </c>
      <c r="D60" s="1" t="s">
        <v>257</v>
      </c>
      <c r="E60" s="34" t="s">
        <v>297</v>
      </c>
    </row>
    <row r="61" spans="1:5" s="4" customFormat="1" x14ac:dyDescent="0.2">
      <c r="A61" s="57">
        <f t="shared" si="0"/>
        <v>59</v>
      </c>
      <c r="B61" s="1" t="s">
        <v>232</v>
      </c>
      <c r="C61" s="1" t="s">
        <v>84</v>
      </c>
      <c r="D61" s="1" t="s">
        <v>257</v>
      </c>
      <c r="E61" s="34"/>
    </row>
    <row r="62" spans="1:5" s="4" customFormat="1" ht="25.5" x14ac:dyDescent="0.2">
      <c r="A62" s="57">
        <f t="shared" si="0"/>
        <v>60</v>
      </c>
      <c r="B62" s="1" t="s">
        <v>186</v>
      </c>
      <c r="C62" s="1" t="s">
        <v>85</v>
      </c>
      <c r="D62" s="1" t="s">
        <v>267</v>
      </c>
      <c r="E62" s="34" t="s">
        <v>298</v>
      </c>
    </row>
    <row r="63" spans="1:5" s="4" customFormat="1" x14ac:dyDescent="0.2">
      <c r="A63" s="57">
        <f t="shared" si="0"/>
        <v>61</v>
      </c>
      <c r="B63" s="1" t="s">
        <v>187</v>
      </c>
      <c r="C63" s="1" t="s">
        <v>291</v>
      </c>
      <c r="D63" s="1" t="s">
        <v>257</v>
      </c>
      <c r="E63" s="34"/>
    </row>
    <row r="64" spans="1:5" s="4" customFormat="1" ht="25.5" x14ac:dyDescent="0.2">
      <c r="A64" s="57">
        <f t="shared" si="0"/>
        <v>62</v>
      </c>
      <c r="B64" s="1" t="s">
        <v>188</v>
      </c>
      <c r="C64" s="1" t="s">
        <v>86</v>
      </c>
      <c r="D64" s="1" t="s">
        <v>267</v>
      </c>
      <c r="E64" s="34" t="s">
        <v>298</v>
      </c>
    </row>
    <row r="65" spans="1:7" s="4" customFormat="1" x14ac:dyDescent="0.2">
      <c r="A65" s="57">
        <f t="shared" si="0"/>
        <v>63</v>
      </c>
      <c r="B65" s="1" t="s">
        <v>233</v>
      </c>
      <c r="C65" s="1" t="s">
        <v>87</v>
      </c>
      <c r="D65" s="1" t="s">
        <v>257</v>
      </c>
      <c r="E65" s="34"/>
    </row>
    <row r="66" spans="1:7" s="4" customFormat="1" ht="25.5" x14ac:dyDescent="0.2">
      <c r="A66" s="57">
        <f t="shared" si="0"/>
        <v>64</v>
      </c>
      <c r="B66" s="1" t="s">
        <v>189</v>
      </c>
      <c r="C66" s="1" t="s">
        <v>88</v>
      </c>
      <c r="D66" s="1" t="s">
        <v>267</v>
      </c>
      <c r="E66" s="34" t="s">
        <v>298</v>
      </c>
    </row>
    <row r="67" spans="1:7" s="4" customFormat="1" ht="25.5" x14ac:dyDescent="0.2">
      <c r="A67" s="57">
        <f t="shared" si="0"/>
        <v>65</v>
      </c>
      <c r="B67" s="1" t="s">
        <v>190</v>
      </c>
      <c r="C67" s="1" t="s">
        <v>89</v>
      </c>
      <c r="D67" s="1" t="s">
        <v>267</v>
      </c>
      <c r="E67" s="34" t="s">
        <v>298</v>
      </c>
    </row>
    <row r="68" spans="1:7" s="4" customFormat="1" ht="25.5" x14ac:dyDescent="0.2">
      <c r="A68" s="57">
        <f t="shared" si="0"/>
        <v>66</v>
      </c>
      <c r="B68" s="1" t="s">
        <v>191</v>
      </c>
      <c r="C68" s="1" t="s">
        <v>90</v>
      </c>
      <c r="D68" s="1" t="s">
        <v>267</v>
      </c>
      <c r="E68" s="34" t="s">
        <v>298</v>
      </c>
    </row>
    <row r="69" spans="1:7" s="4" customFormat="1" ht="25.5" x14ac:dyDescent="0.2">
      <c r="A69" s="57">
        <f t="shared" ref="A69:A114" si="1">A68+1</f>
        <v>67</v>
      </c>
      <c r="B69" s="1" t="s">
        <v>234</v>
      </c>
      <c r="C69" s="1" t="s">
        <v>91</v>
      </c>
      <c r="D69" s="1" t="s">
        <v>257</v>
      </c>
      <c r="E69" s="34"/>
    </row>
    <row r="70" spans="1:7" s="4" customFormat="1" ht="25.5" x14ac:dyDescent="0.2">
      <c r="A70" s="57">
        <f t="shared" si="1"/>
        <v>68</v>
      </c>
      <c r="B70" s="1" t="s">
        <v>192</v>
      </c>
      <c r="C70" s="1" t="s">
        <v>92</v>
      </c>
      <c r="D70" s="1" t="s">
        <v>267</v>
      </c>
      <c r="E70" s="34" t="s">
        <v>298</v>
      </c>
    </row>
    <row r="71" spans="1:7" s="4" customFormat="1" ht="25.5" x14ac:dyDescent="0.2">
      <c r="A71" s="57">
        <f t="shared" si="1"/>
        <v>69</v>
      </c>
      <c r="B71" s="1" t="s">
        <v>193</v>
      </c>
      <c r="C71" s="1" t="s">
        <v>93</v>
      </c>
      <c r="D71" s="1" t="s">
        <v>267</v>
      </c>
      <c r="E71" s="34" t="s">
        <v>298</v>
      </c>
    </row>
    <row r="72" spans="1:7" s="4" customFormat="1" ht="25.5" x14ac:dyDescent="0.2">
      <c r="A72" s="57">
        <f t="shared" si="1"/>
        <v>70</v>
      </c>
      <c r="B72" s="1" t="s">
        <v>194</v>
      </c>
      <c r="C72" s="1" t="s">
        <v>94</v>
      </c>
      <c r="D72" s="1" t="s">
        <v>267</v>
      </c>
      <c r="E72" s="34" t="s">
        <v>298</v>
      </c>
    </row>
    <row r="73" spans="1:7" s="4" customFormat="1" ht="25.5" x14ac:dyDescent="0.2">
      <c r="A73" s="57">
        <f t="shared" si="1"/>
        <v>71</v>
      </c>
      <c r="B73" s="1" t="s">
        <v>235</v>
      </c>
      <c r="C73" s="1" t="s">
        <v>95</v>
      </c>
      <c r="D73" s="1" t="s">
        <v>267</v>
      </c>
      <c r="E73" s="34" t="s">
        <v>298</v>
      </c>
    </row>
    <row r="74" spans="1:7" s="4" customFormat="1" ht="25.5" x14ac:dyDescent="0.2">
      <c r="A74" s="57">
        <f t="shared" si="1"/>
        <v>72</v>
      </c>
      <c r="B74" s="1" t="s">
        <v>17</v>
      </c>
      <c r="C74" s="1" t="s">
        <v>96</v>
      </c>
      <c r="D74" s="1" t="s">
        <v>267</v>
      </c>
      <c r="E74" s="34" t="s">
        <v>298</v>
      </c>
      <c r="F74" s="5"/>
      <c r="G74" s="9"/>
    </row>
    <row r="75" spans="1:7" s="4" customFormat="1" ht="25.5" x14ac:dyDescent="0.2">
      <c r="A75" s="57">
        <f t="shared" si="1"/>
        <v>73</v>
      </c>
      <c r="B75" s="1" t="s">
        <v>1</v>
      </c>
      <c r="C75" s="1" t="s">
        <v>97</v>
      </c>
      <c r="D75" s="1" t="s">
        <v>267</v>
      </c>
      <c r="E75" s="34" t="s">
        <v>298</v>
      </c>
      <c r="F75" s="5"/>
      <c r="G75" s="9"/>
    </row>
    <row r="76" spans="1:7" s="4" customFormat="1" ht="25.5" x14ac:dyDescent="0.2">
      <c r="A76" s="57">
        <f t="shared" si="1"/>
        <v>74</v>
      </c>
      <c r="B76" s="1" t="s">
        <v>2</v>
      </c>
      <c r="C76" s="1" t="s">
        <v>98</v>
      </c>
      <c r="D76" s="1" t="s">
        <v>267</v>
      </c>
      <c r="E76" s="34" t="s">
        <v>298</v>
      </c>
      <c r="F76" s="5"/>
      <c r="G76" s="9"/>
    </row>
    <row r="77" spans="1:7" s="4" customFormat="1" ht="25.5" x14ac:dyDescent="0.2">
      <c r="A77" s="57">
        <f t="shared" si="1"/>
        <v>75</v>
      </c>
      <c r="B77" s="1" t="s">
        <v>18</v>
      </c>
      <c r="C77" s="1" t="s">
        <v>99</v>
      </c>
      <c r="D77" s="1" t="s">
        <v>267</v>
      </c>
      <c r="E77" s="34" t="s">
        <v>298</v>
      </c>
      <c r="F77" s="5"/>
      <c r="G77" s="9"/>
    </row>
    <row r="78" spans="1:7" s="4" customFormat="1" ht="25.5" x14ac:dyDescent="0.2">
      <c r="A78" s="57">
        <f t="shared" si="1"/>
        <v>76</v>
      </c>
      <c r="B78" s="1" t="s">
        <v>19</v>
      </c>
      <c r="C78" s="1" t="s">
        <v>100</v>
      </c>
      <c r="D78" s="1" t="s">
        <v>267</v>
      </c>
      <c r="E78" s="34" t="s">
        <v>298</v>
      </c>
      <c r="F78" s="5"/>
      <c r="G78" s="9"/>
    </row>
    <row r="79" spans="1:7" s="4" customFormat="1" ht="15" x14ac:dyDescent="0.2">
      <c r="A79" s="57">
        <f t="shared" si="1"/>
        <v>77</v>
      </c>
      <c r="B79" s="1" t="s">
        <v>236</v>
      </c>
      <c r="C79" s="1" t="s">
        <v>101</v>
      </c>
      <c r="D79" s="1" t="s">
        <v>257</v>
      </c>
      <c r="E79" s="34"/>
      <c r="F79" s="5"/>
      <c r="G79" s="9"/>
    </row>
    <row r="80" spans="1:7" s="4" customFormat="1" ht="15" x14ac:dyDescent="0.2">
      <c r="A80" s="57">
        <f t="shared" si="1"/>
        <v>78</v>
      </c>
      <c r="B80" s="1" t="s">
        <v>195</v>
      </c>
      <c r="C80" s="1" t="s">
        <v>102</v>
      </c>
      <c r="D80" s="1" t="s">
        <v>258</v>
      </c>
      <c r="E80" s="34"/>
      <c r="F80" s="5"/>
      <c r="G80" s="9"/>
    </row>
    <row r="81" spans="1:5" s="4" customFormat="1" x14ac:dyDescent="0.2">
      <c r="A81" s="57">
        <f t="shared" si="1"/>
        <v>79</v>
      </c>
      <c r="B81" s="1" t="s">
        <v>237</v>
      </c>
      <c r="C81" s="1" t="s">
        <v>103</v>
      </c>
      <c r="D81" s="1" t="s">
        <v>257</v>
      </c>
      <c r="E81" s="34"/>
    </row>
    <row r="82" spans="1:5" s="4" customFormat="1" x14ac:dyDescent="0.2">
      <c r="A82" s="57">
        <f t="shared" si="1"/>
        <v>80</v>
      </c>
      <c r="B82" s="1" t="s">
        <v>238</v>
      </c>
      <c r="C82" s="1" t="s">
        <v>104</v>
      </c>
      <c r="D82" s="1" t="s">
        <v>257</v>
      </c>
      <c r="E82" s="34"/>
    </row>
    <row r="83" spans="1:5" s="4" customFormat="1" x14ac:dyDescent="0.2">
      <c r="A83" s="57">
        <f t="shared" si="1"/>
        <v>81</v>
      </c>
      <c r="B83" s="1" t="s">
        <v>196</v>
      </c>
      <c r="C83" s="1" t="s">
        <v>106</v>
      </c>
      <c r="D83" s="1" t="s">
        <v>258</v>
      </c>
      <c r="E83" s="34"/>
    </row>
    <row r="84" spans="1:5" s="4" customFormat="1" x14ac:dyDescent="0.2">
      <c r="A84" s="57">
        <f t="shared" si="1"/>
        <v>82</v>
      </c>
      <c r="B84" s="1" t="s">
        <v>197</v>
      </c>
      <c r="C84" s="1" t="s">
        <v>107</v>
      </c>
      <c r="D84" s="1" t="s">
        <v>257</v>
      </c>
      <c r="E84" s="34"/>
    </row>
    <row r="85" spans="1:5" s="4" customFormat="1" x14ac:dyDescent="0.2">
      <c r="A85" s="57">
        <f t="shared" si="1"/>
        <v>83</v>
      </c>
      <c r="B85" s="1" t="s">
        <v>198</v>
      </c>
      <c r="C85" s="1" t="s">
        <v>108</v>
      </c>
      <c r="D85" s="1" t="s">
        <v>257</v>
      </c>
      <c r="E85" s="34"/>
    </row>
    <row r="86" spans="1:5" s="4" customFormat="1" x14ac:dyDescent="0.2">
      <c r="A86" s="57">
        <f t="shared" si="1"/>
        <v>84</v>
      </c>
      <c r="B86" s="1" t="s">
        <v>240</v>
      </c>
      <c r="C86" s="1" t="s">
        <v>109</v>
      </c>
      <c r="D86" s="1" t="s">
        <v>257</v>
      </c>
      <c r="E86" s="34"/>
    </row>
    <row r="87" spans="1:5" s="4" customFormat="1" ht="25.5" x14ac:dyDescent="0.2">
      <c r="A87" s="57">
        <f t="shared" si="1"/>
        <v>85</v>
      </c>
      <c r="B87" s="1" t="s">
        <v>241</v>
      </c>
      <c r="C87" s="1" t="s">
        <v>110</v>
      </c>
      <c r="D87" s="1" t="s">
        <v>257</v>
      </c>
      <c r="E87" s="34" t="s">
        <v>308</v>
      </c>
    </row>
    <row r="88" spans="1:5" s="4" customFormat="1" x14ac:dyDescent="0.2">
      <c r="A88" s="57">
        <f t="shared" si="1"/>
        <v>86</v>
      </c>
      <c r="B88" s="1" t="s">
        <v>242</v>
      </c>
      <c r="C88" s="1" t="s">
        <v>111</v>
      </c>
      <c r="D88" s="1" t="s">
        <v>257</v>
      </c>
      <c r="E88" s="34"/>
    </row>
    <row r="89" spans="1:5" s="4" customFormat="1" x14ac:dyDescent="0.2">
      <c r="A89" s="57">
        <f t="shared" si="1"/>
        <v>87</v>
      </c>
      <c r="B89" s="1" t="s">
        <v>243</v>
      </c>
      <c r="C89" s="1" t="s">
        <v>112</v>
      </c>
      <c r="D89" s="1" t="s">
        <v>257</v>
      </c>
      <c r="E89" s="34"/>
    </row>
    <row r="90" spans="1:5" s="4" customFormat="1" x14ac:dyDescent="0.2">
      <c r="A90" s="57">
        <f t="shared" si="1"/>
        <v>88</v>
      </c>
      <c r="B90" s="1" t="s">
        <v>199</v>
      </c>
      <c r="C90" s="1" t="s">
        <v>113</v>
      </c>
      <c r="D90" s="1" t="s">
        <v>258</v>
      </c>
      <c r="E90" s="34"/>
    </row>
    <row r="91" spans="1:5" s="4" customFormat="1" x14ac:dyDescent="0.2">
      <c r="A91" s="57">
        <f t="shared" si="1"/>
        <v>89</v>
      </c>
      <c r="B91" s="1" t="s">
        <v>200</v>
      </c>
      <c r="C91" s="1" t="s">
        <v>114</v>
      </c>
      <c r="D91" s="1" t="s">
        <v>258</v>
      </c>
      <c r="E91" s="34"/>
    </row>
    <row r="92" spans="1:5" s="4" customFormat="1" x14ac:dyDescent="0.2">
      <c r="A92" s="57">
        <f t="shared" si="1"/>
        <v>90</v>
      </c>
      <c r="B92" s="1" t="s">
        <v>201</v>
      </c>
      <c r="C92" s="1" t="s">
        <v>115</v>
      </c>
      <c r="D92" s="1" t="s">
        <v>258</v>
      </c>
      <c r="E92" s="34"/>
    </row>
    <row r="93" spans="1:5" s="4" customFormat="1" ht="25.5" x14ac:dyDescent="0.2">
      <c r="A93" s="57">
        <f t="shared" si="1"/>
        <v>91</v>
      </c>
      <c r="B93" s="1" t="s">
        <v>244</v>
      </c>
      <c r="C93" s="1" t="s">
        <v>116</v>
      </c>
      <c r="D93" s="1" t="s">
        <v>257</v>
      </c>
      <c r="E93" s="34"/>
    </row>
    <row r="94" spans="1:5" s="4" customFormat="1" x14ac:dyDescent="0.2">
      <c r="A94" s="57">
        <f t="shared" si="1"/>
        <v>92</v>
      </c>
      <c r="B94" s="1" t="s">
        <v>245</v>
      </c>
      <c r="C94" s="1" t="s">
        <v>117</v>
      </c>
      <c r="D94" s="1" t="s">
        <v>257</v>
      </c>
      <c r="E94" s="34"/>
    </row>
    <row r="95" spans="1:5" s="4" customFormat="1" x14ac:dyDescent="0.2">
      <c r="A95" s="57">
        <f t="shared" si="1"/>
        <v>93</v>
      </c>
      <c r="B95" s="1" t="s">
        <v>246</v>
      </c>
      <c r="C95" s="1" t="s">
        <v>118</v>
      </c>
      <c r="D95" s="1" t="s">
        <v>257</v>
      </c>
      <c r="E95" s="34"/>
    </row>
    <row r="96" spans="1:5" s="4" customFormat="1" x14ac:dyDescent="0.2">
      <c r="A96" s="57">
        <f t="shared" si="1"/>
        <v>94</v>
      </c>
      <c r="B96" s="1" t="s">
        <v>247</v>
      </c>
      <c r="C96" s="1" t="s">
        <v>119</v>
      </c>
      <c r="D96" s="1" t="s">
        <v>257</v>
      </c>
      <c r="E96" s="34"/>
    </row>
    <row r="97" spans="1:5" s="4" customFormat="1" ht="25.5" x14ac:dyDescent="0.2">
      <c r="A97" s="57">
        <f t="shared" si="1"/>
        <v>95</v>
      </c>
      <c r="B97" s="1" t="s">
        <v>248</v>
      </c>
      <c r="C97" s="1" t="s">
        <v>140</v>
      </c>
      <c r="D97" s="1" t="s">
        <v>257</v>
      </c>
      <c r="E97" s="34"/>
    </row>
    <row r="98" spans="1:5" s="4" customFormat="1" x14ac:dyDescent="0.2">
      <c r="A98" s="57">
        <f t="shared" si="1"/>
        <v>96</v>
      </c>
      <c r="B98" s="1" t="s">
        <v>249</v>
      </c>
      <c r="C98" s="1" t="s">
        <v>120</v>
      </c>
      <c r="D98" s="1" t="s">
        <v>257</v>
      </c>
      <c r="E98" s="34"/>
    </row>
    <row r="99" spans="1:5" s="4" customFormat="1" x14ac:dyDescent="0.2">
      <c r="A99" s="57">
        <f t="shared" si="1"/>
        <v>97</v>
      </c>
      <c r="B99" s="1" t="s">
        <v>202</v>
      </c>
      <c r="C99" s="1" t="s">
        <v>121</v>
      </c>
      <c r="D99" s="1" t="s">
        <v>258</v>
      </c>
      <c r="E99" s="34"/>
    </row>
    <row r="100" spans="1:5" s="4" customFormat="1" ht="25.5" x14ac:dyDescent="0.2">
      <c r="A100" s="57">
        <f t="shared" si="1"/>
        <v>98</v>
      </c>
      <c r="B100" s="1" t="s">
        <v>250</v>
      </c>
      <c r="C100" s="1" t="s">
        <v>122</v>
      </c>
      <c r="D100" s="1" t="s">
        <v>257</v>
      </c>
      <c r="E100" s="34"/>
    </row>
    <row r="101" spans="1:5" s="4" customFormat="1" ht="25.5" x14ac:dyDescent="0.2">
      <c r="A101" s="57">
        <f t="shared" si="1"/>
        <v>99</v>
      </c>
      <c r="B101" s="1" t="s">
        <v>203</v>
      </c>
      <c r="C101" s="1" t="s">
        <v>123</v>
      </c>
      <c r="D101" s="1" t="s">
        <v>260</v>
      </c>
      <c r="E101" s="59" t="s">
        <v>299</v>
      </c>
    </row>
    <row r="102" spans="1:5" s="4" customFormat="1" x14ac:dyDescent="0.2">
      <c r="A102" s="57">
        <f t="shared" si="1"/>
        <v>100</v>
      </c>
      <c r="B102" s="1" t="s">
        <v>204</v>
      </c>
      <c r="C102" s="1" t="s">
        <v>124</v>
      </c>
      <c r="D102" s="1" t="s">
        <v>258</v>
      </c>
      <c r="E102" s="34"/>
    </row>
    <row r="103" spans="1:5" s="4" customFormat="1" ht="25.5" x14ac:dyDescent="0.2">
      <c r="A103" s="57">
        <f t="shared" si="1"/>
        <v>101</v>
      </c>
      <c r="B103" s="1" t="s">
        <v>20</v>
      </c>
      <c r="C103" s="1" t="s">
        <v>125</v>
      </c>
      <c r="D103" s="1" t="s">
        <v>258</v>
      </c>
      <c r="E103" s="34"/>
    </row>
    <row r="104" spans="1:5" s="4" customFormat="1" ht="25.5" x14ac:dyDescent="0.2">
      <c r="A104" s="57">
        <f t="shared" si="1"/>
        <v>102</v>
      </c>
      <c r="B104" s="1" t="s">
        <v>21</v>
      </c>
      <c r="C104" s="1" t="s">
        <v>256</v>
      </c>
      <c r="D104" s="1" t="s">
        <v>260</v>
      </c>
      <c r="E104" s="34" t="s">
        <v>300</v>
      </c>
    </row>
    <row r="105" spans="1:5" s="4" customFormat="1" ht="25.5" x14ac:dyDescent="0.2">
      <c r="A105" s="57">
        <f t="shared" si="1"/>
        <v>103</v>
      </c>
      <c r="B105" s="1" t="s">
        <v>22</v>
      </c>
      <c r="C105" s="1" t="s">
        <v>127</v>
      </c>
      <c r="D105" s="1" t="s">
        <v>257</v>
      </c>
      <c r="E105" s="34"/>
    </row>
    <row r="106" spans="1:5" s="4" customFormat="1" ht="25.5" x14ac:dyDescent="0.2">
      <c r="A106" s="57">
        <f t="shared" si="1"/>
        <v>104</v>
      </c>
      <c r="B106" s="1" t="s">
        <v>7</v>
      </c>
      <c r="C106" s="1" t="s">
        <v>128</v>
      </c>
      <c r="D106" s="1" t="s">
        <v>257</v>
      </c>
      <c r="E106" s="34"/>
    </row>
    <row r="107" spans="1:5" s="4" customFormat="1" ht="25.5" x14ac:dyDescent="0.2">
      <c r="A107" s="57">
        <f t="shared" si="1"/>
        <v>105</v>
      </c>
      <c r="B107" s="1" t="s">
        <v>23</v>
      </c>
      <c r="C107" s="1" t="s">
        <v>129</v>
      </c>
      <c r="D107" s="1" t="s">
        <v>257</v>
      </c>
      <c r="E107" s="34"/>
    </row>
    <row r="108" spans="1:5" s="4" customFormat="1" x14ac:dyDescent="0.2">
      <c r="A108" s="57">
        <f t="shared" si="1"/>
        <v>106</v>
      </c>
      <c r="B108" s="1" t="s">
        <v>12</v>
      </c>
      <c r="C108" s="1" t="s">
        <v>130</v>
      </c>
      <c r="D108" s="1" t="s">
        <v>257</v>
      </c>
      <c r="E108" s="34"/>
    </row>
    <row r="109" spans="1:5" s="4" customFormat="1" ht="25.5" x14ac:dyDescent="0.2">
      <c r="A109" s="57">
        <f t="shared" si="1"/>
        <v>107</v>
      </c>
      <c r="B109" s="1" t="s">
        <v>251</v>
      </c>
      <c r="C109" s="1" t="s">
        <v>148</v>
      </c>
      <c r="D109" s="1" t="s">
        <v>257</v>
      </c>
      <c r="E109" s="34"/>
    </row>
    <row r="110" spans="1:5" s="4" customFormat="1" x14ac:dyDescent="0.2">
      <c r="A110" s="57">
        <f t="shared" si="1"/>
        <v>108</v>
      </c>
      <c r="B110" s="1" t="s">
        <v>205</v>
      </c>
      <c r="C110" s="1" t="s">
        <v>131</v>
      </c>
      <c r="D110" s="1" t="s">
        <v>258</v>
      </c>
      <c r="E110" s="34"/>
    </row>
    <row r="111" spans="1:5" s="4" customFormat="1" x14ac:dyDescent="0.2">
      <c r="A111" s="57">
        <f t="shared" si="1"/>
        <v>109</v>
      </c>
      <c r="B111" s="1" t="s">
        <v>206</v>
      </c>
      <c r="C111" s="1" t="s">
        <v>132</v>
      </c>
      <c r="D111" s="1" t="s">
        <v>258</v>
      </c>
      <c r="E111" s="34"/>
    </row>
    <row r="112" spans="1:5" s="4" customFormat="1" x14ac:dyDescent="0.2">
      <c r="A112" s="57">
        <f t="shared" si="1"/>
        <v>110</v>
      </c>
      <c r="B112" s="1" t="s">
        <v>207</v>
      </c>
      <c r="C112" s="1" t="s">
        <v>133</v>
      </c>
      <c r="D112" s="1" t="s">
        <v>258</v>
      </c>
      <c r="E112" s="34"/>
    </row>
    <row r="113" spans="1:5" s="4" customFormat="1" x14ac:dyDescent="0.2">
      <c r="A113" s="57">
        <f t="shared" si="1"/>
        <v>111</v>
      </c>
      <c r="B113" s="1" t="s">
        <v>208</v>
      </c>
      <c r="C113" s="1" t="s">
        <v>134</v>
      </c>
      <c r="D113" s="1" t="s">
        <v>257</v>
      </c>
      <c r="E113" s="34"/>
    </row>
    <row r="114" spans="1:5" s="4" customFormat="1" ht="25.5" x14ac:dyDescent="0.2">
      <c r="A114" s="57">
        <f t="shared" si="1"/>
        <v>112</v>
      </c>
      <c r="B114" s="1" t="s">
        <v>24</v>
      </c>
      <c r="C114" s="1" t="s">
        <v>135</v>
      </c>
      <c r="D114" s="1" t="s">
        <v>257</v>
      </c>
      <c r="E114" s="34" t="s">
        <v>309</v>
      </c>
    </row>
    <row r="115" spans="1:5" s="2" customFormat="1" x14ac:dyDescent="0.2">
      <c r="A115" s="6"/>
      <c r="E115" s="36"/>
    </row>
    <row r="116" spans="1:5" s="2" customFormat="1" x14ac:dyDescent="0.2">
      <c r="A116" s="6"/>
      <c r="E116" s="7"/>
    </row>
    <row r="117" spans="1:5" s="2" customFormat="1" x14ac:dyDescent="0.2">
      <c r="A117" s="6"/>
      <c r="E117" s="7"/>
    </row>
    <row r="118" spans="1:5" s="2" customFormat="1" x14ac:dyDescent="0.2">
      <c r="A118" s="6"/>
      <c r="E118" s="7"/>
    </row>
    <row r="119" spans="1:5" s="2" customFormat="1" x14ac:dyDescent="0.2">
      <c r="A119" s="6"/>
      <c r="E119" s="7"/>
    </row>
    <row r="120" spans="1:5" s="2" customFormat="1" x14ac:dyDescent="0.2">
      <c r="A120" s="6"/>
      <c r="E120" s="7"/>
    </row>
    <row r="121" spans="1:5" s="2" customFormat="1" x14ac:dyDescent="0.2">
      <c r="A121" s="6"/>
      <c r="E121" s="7"/>
    </row>
    <row r="122" spans="1:5" s="2" customFormat="1" x14ac:dyDescent="0.2">
      <c r="A122" s="6"/>
      <c r="E122" s="7"/>
    </row>
    <row r="123" spans="1:5" s="2" customFormat="1" x14ac:dyDescent="0.2">
      <c r="A123" s="6"/>
      <c r="E123" s="7"/>
    </row>
    <row r="124" spans="1:5" s="2" customFormat="1" x14ac:dyDescent="0.2">
      <c r="A124" s="6"/>
      <c r="E124" s="7"/>
    </row>
    <row r="125" spans="1:5" s="2" customFormat="1" x14ac:dyDescent="0.2">
      <c r="A125" s="6"/>
      <c r="E125" s="7"/>
    </row>
    <row r="126" spans="1:5" s="2" customFormat="1" x14ac:dyDescent="0.2">
      <c r="A126" s="6"/>
      <c r="E126" s="7"/>
    </row>
    <row r="127" spans="1:5" s="2" customFormat="1" x14ac:dyDescent="0.2">
      <c r="A127" s="6"/>
      <c r="E127" s="7"/>
    </row>
    <row r="128" spans="1:5" s="2" customFormat="1" x14ac:dyDescent="0.2">
      <c r="A128" s="6"/>
      <c r="E128" s="7"/>
    </row>
    <row r="129" spans="1:5" s="2" customFormat="1" x14ac:dyDescent="0.2">
      <c r="A129" s="6"/>
      <c r="E129" s="7"/>
    </row>
    <row r="130" spans="1:5" s="2" customFormat="1" x14ac:dyDescent="0.2">
      <c r="A130" s="6"/>
      <c r="E130" s="7"/>
    </row>
    <row r="131" spans="1:5" s="2" customFormat="1" x14ac:dyDescent="0.2">
      <c r="A131" s="6"/>
      <c r="E131" s="7"/>
    </row>
    <row r="132" spans="1:5" s="2" customFormat="1" x14ac:dyDescent="0.2">
      <c r="A132" s="6"/>
      <c r="E132" s="7"/>
    </row>
    <row r="133" spans="1:5" s="2" customFormat="1" x14ac:dyDescent="0.2">
      <c r="A133" s="6"/>
      <c r="E133" s="7"/>
    </row>
    <row r="134" spans="1:5" s="2" customFormat="1" x14ac:dyDescent="0.2">
      <c r="A134" s="6"/>
      <c r="E134" s="7"/>
    </row>
    <row r="135" spans="1:5" s="2" customFormat="1" x14ac:dyDescent="0.2">
      <c r="A135" s="6"/>
      <c r="E135" s="7"/>
    </row>
    <row r="136" spans="1:5" s="2" customFormat="1" x14ac:dyDescent="0.2">
      <c r="A136" s="6"/>
      <c r="E136" s="7"/>
    </row>
    <row r="137" spans="1:5" s="2" customFormat="1" x14ac:dyDescent="0.2">
      <c r="A137" s="6"/>
      <c r="E137" s="7"/>
    </row>
    <row r="138" spans="1:5" s="2" customFormat="1" x14ac:dyDescent="0.2">
      <c r="A138" s="6"/>
      <c r="E138" s="7"/>
    </row>
    <row r="139" spans="1:5" s="2" customFormat="1" x14ac:dyDescent="0.2">
      <c r="A139" s="6"/>
      <c r="E139" s="7"/>
    </row>
    <row r="140" spans="1:5" s="2" customFormat="1" x14ac:dyDescent="0.2">
      <c r="A140" s="6"/>
      <c r="E140" s="7"/>
    </row>
    <row r="141" spans="1:5" s="2" customFormat="1" x14ac:dyDescent="0.2">
      <c r="A141" s="6"/>
      <c r="E141" s="7"/>
    </row>
    <row r="142" spans="1:5" s="2" customFormat="1" x14ac:dyDescent="0.2">
      <c r="A142" s="6"/>
      <c r="E142" s="7"/>
    </row>
    <row r="143" spans="1:5" s="2" customFormat="1" x14ac:dyDescent="0.2">
      <c r="A143" s="6"/>
      <c r="E143" s="7"/>
    </row>
    <row r="144" spans="1:5" s="2" customFormat="1" x14ac:dyDescent="0.2">
      <c r="A144" s="6"/>
      <c r="E144" s="7"/>
    </row>
    <row r="145" spans="1:5" s="2" customFormat="1" x14ac:dyDescent="0.2">
      <c r="A145" s="6"/>
      <c r="E145" s="7"/>
    </row>
    <row r="146" spans="1:5" s="2" customFormat="1" x14ac:dyDescent="0.2">
      <c r="A146" s="6"/>
      <c r="E146" s="7"/>
    </row>
    <row r="147" spans="1:5" s="2" customFormat="1" x14ac:dyDescent="0.2">
      <c r="A147" s="6"/>
      <c r="E147" s="7"/>
    </row>
    <row r="148" spans="1:5" s="2" customFormat="1" x14ac:dyDescent="0.2">
      <c r="A148" s="6"/>
      <c r="E148" s="7"/>
    </row>
    <row r="149" spans="1:5" s="2" customFormat="1" x14ac:dyDescent="0.2">
      <c r="A149" s="6"/>
      <c r="E149" s="7"/>
    </row>
    <row r="150" spans="1:5" s="2" customFormat="1" x14ac:dyDescent="0.2">
      <c r="A150" s="6"/>
      <c r="E150" s="7"/>
    </row>
    <row r="151" spans="1:5" s="2" customFormat="1" x14ac:dyDescent="0.2">
      <c r="A151" s="6"/>
      <c r="E151" s="7"/>
    </row>
    <row r="152" spans="1:5" s="2" customFormat="1" x14ac:dyDescent="0.2">
      <c r="A152" s="6"/>
      <c r="E152" s="7"/>
    </row>
    <row r="153" spans="1:5" s="2" customFormat="1" x14ac:dyDescent="0.2">
      <c r="A153" s="6"/>
      <c r="E153" s="7"/>
    </row>
    <row r="154" spans="1:5" s="2" customFormat="1" x14ac:dyDescent="0.2">
      <c r="A154" s="6"/>
      <c r="E154" s="7"/>
    </row>
    <row r="155" spans="1:5" s="2" customFormat="1" x14ac:dyDescent="0.2">
      <c r="A155" s="6"/>
      <c r="E155" s="7"/>
    </row>
    <row r="156" spans="1:5" s="2" customFormat="1" x14ac:dyDescent="0.2">
      <c r="A156" s="6"/>
      <c r="E156" s="7"/>
    </row>
    <row r="157" spans="1:5" s="2" customFormat="1" x14ac:dyDescent="0.2">
      <c r="A157" s="6"/>
      <c r="E157" s="7"/>
    </row>
    <row r="158" spans="1:5" s="2" customFormat="1" x14ac:dyDescent="0.2">
      <c r="A158" s="6"/>
      <c r="E158" s="7"/>
    </row>
    <row r="159" spans="1:5" s="2" customFormat="1" x14ac:dyDescent="0.2">
      <c r="A159" s="6"/>
      <c r="E159" s="7"/>
    </row>
    <row r="160" spans="1:5" s="2" customFormat="1" x14ac:dyDescent="0.2">
      <c r="A160" s="6"/>
      <c r="E160" s="7"/>
    </row>
    <row r="161" spans="1:5" s="2" customFormat="1" x14ac:dyDescent="0.2">
      <c r="A161" s="6"/>
      <c r="E161" s="7"/>
    </row>
    <row r="162" spans="1:5" s="2" customFormat="1" x14ac:dyDescent="0.2">
      <c r="A162" s="6"/>
      <c r="E162" s="7"/>
    </row>
    <row r="163" spans="1:5" s="2" customFormat="1" x14ac:dyDescent="0.2">
      <c r="A163" s="6"/>
      <c r="E163" s="7"/>
    </row>
    <row r="164" spans="1:5" s="2" customFormat="1" x14ac:dyDescent="0.2">
      <c r="A164" s="6"/>
      <c r="E164" s="7"/>
    </row>
    <row r="165" spans="1:5" s="2" customFormat="1" x14ac:dyDescent="0.2">
      <c r="A165" s="6"/>
      <c r="E165" s="7"/>
    </row>
    <row r="166" spans="1:5" s="2" customFormat="1" x14ac:dyDescent="0.2">
      <c r="A166" s="6"/>
      <c r="E166" s="7"/>
    </row>
    <row r="167" spans="1:5" s="2" customFormat="1" x14ac:dyDescent="0.2">
      <c r="A167" s="6"/>
      <c r="E167" s="7"/>
    </row>
    <row r="168" spans="1:5" s="2" customFormat="1" x14ac:dyDescent="0.2">
      <c r="A168" s="6"/>
      <c r="E168" s="7"/>
    </row>
    <row r="169" spans="1:5" s="2" customFormat="1" x14ac:dyDescent="0.2">
      <c r="A169" s="6"/>
      <c r="E169" s="7"/>
    </row>
    <row r="170" spans="1:5" s="2" customFormat="1" x14ac:dyDescent="0.2">
      <c r="A170" s="6"/>
      <c r="E170" s="7"/>
    </row>
    <row r="171" spans="1:5" s="2" customFormat="1" x14ac:dyDescent="0.2">
      <c r="A171" s="6"/>
      <c r="E171" s="7"/>
    </row>
    <row r="172" spans="1:5" s="2" customFormat="1" x14ac:dyDescent="0.2">
      <c r="A172" s="6"/>
      <c r="E172" s="7"/>
    </row>
    <row r="173" spans="1:5" s="2" customFormat="1" x14ac:dyDescent="0.2">
      <c r="A173" s="6"/>
      <c r="E173" s="7"/>
    </row>
    <row r="174" spans="1:5" s="2" customFormat="1" x14ac:dyDescent="0.2">
      <c r="A174" s="6"/>
      <c r="E174" s="7"/>
    </row>
    <row r="175" spans="1:5" s="2" customFormat="1" x14ac:dyDescent="0.2">
      <c r="A175" s="6"/>
      <c r="E175" s="7"/>
    </row>
    <row r="176" spans="1:5" s="2" customFormat="1" x14ac:dyDescent="0.2">
      <c r="A176" s="6"/>
      <c r="E176" s="7"/>
    </row>
    <row r="177" spans="1:5" s="2" customFormat="1" x14ac:dyDescent="0.2">
      <c r="A177" s="6"/>
      <c r="E177" s="7"/>
    </row>
    <row r="178" spans="1:5" s="2" customFormat="1" x14ac:dyDescent="0.2">
      <c r="A178" s="6"/>
      <c r="E178" s="7"/>
    </row>
    <row r="179" spans="1:5" s="2" customFormat="1" x14ac:dyDescent="0.2">
      <c r="A179" s="6"/>
      <c r="E179" s="7"/>
    </row>
    <row r="180" spans="1:5" s="2" customFormat="1" x14ac:dyDescent="0.2">
      <c r="A180" s="6"/>
      <c r="E180" s="7"/>
    </row>
    <row r="181" spans="1:5" s="2" customFormat="1" x14ac:dyDescent="0.2">
      <c r="A181" s="6"/>
      <c r="E181" s="7"/>
    </row>
    <row r="182" spans="1:5" s="2" customFormat="1" x14ac:dyDescent="0.2">
      <c r="A182" s="6"/>
      <c r="E182" s="7"/>
    </row>
    <row r="183" spans="1:5" s="2" customFormat="1" x14ac:dyDescent="0.2">
      <c r="A183" s="6"/>
      <c r="E183" s="7"/>
    </row>
    <row r="184" spans="1:5" s="2" customFormat="1" x14ac:dyDescent="0.2">
      <c r="A184" s="6"/>
      <c r="E184" s="7"/>
    </row>
    <row r="185" spans="1:5" s="2" customFormat="1" x14ac:dyDescent="0.2">
      <c r="A185" s="6"/>
      <c r="E185" s="7"/>
    </row>
    <row r="186" spans="1:5" s="2" customFormat="1" x14ac:dyDescent="0.2">
      <c r="A186" s="6"/>
      <c r="E186" s="7"/>
    </row>
    <row r="187" spans="1:5" s="2" customFormat="1" x14ac:dyDescent="0.2">
      <c r="A187" s="6"/>
      <c r="E187" s="7"/>
    </row>
    <row r="188" spans="1:5" s="2" customFormat="1" x14ac:dyDescent="0.2">
      <c r="A188" s="6"/>
      <c r="E188" s="7"/>
    </row>
    <row r="189" spans="1:5" s="2" customFormat="1" x14ac:dyDescent="0.2">
      <c r="A189" s="6"/>
      <c r="E189" s="7"/>
    </row>
    <row r="190" spans="1:5" s="2" customFormat="1" x14ac:dyDescent="0.2">
      <c r="A190" s="6"/>
      <c r="E190" s="7"/>
    </row>
    <row r="191" spans="1:5" s="2" customFormat="1" x14ac:dyDescent="0.2">
      <c r="A191" s="6"/>
      <c r="E191" s="7"/>
    </row>
    <row r="192" spans="1:5" s="2" customFormat="1" x14ac:dyDescent="0.2">
      <c r="A192" s="6"/>
      <c r="E192" s="7"/>
    </row>
    <row r="193" spans="1:5" s="2" customFormat="1" x14ac:dyDescent="0.2">
      <c r="A193" s="6"/>
      <c r="E193" s="7"/>
    </row>
    <row r="194" spans="1:5" s="2" customFormat="1" x14ac:dyDescent="0.2">
      <c r="A194" s="6"/>
      <c r="E194" s="7"/>
    </row>
    <row r="195" spans="1:5" s="2" customFormat="1" x14ac:dyDescent="0.2">
      <c r="A195" s="6"/>
      <c r="E195" s="7"/>
    </row>
    <row r="196" spans="1:5" s="2" customFormat="1" x14ac:dyDescent="0.2">
      <c r="A196" s="6"/>
      <c r="E196" s="7"/>
    </row>
    <row r="197" spans="1:5" s="2" customFormat="1" x14ac:dyDescent="0.2">
      <c r="A197" s="6"/>
      <c r="E197" s="7"/>
    </row>
    <row r="198" spans="1:5" s="2" customFormat="1" x14ac:dyDescent="0.2">
      <c r="A198" s="6"/>
      <c r="E198" s="7"/>
    </row>
    <row r="199" spans="1:5" s="2" customFormat="1" x14ac:dyDescent="0.2">
      <c r="A199" s="6"/>
      <c r="E199" s="7"/>
    </row>
    <row r="200" spans="1:5" s="2" customFormat="1" x14ac:dyDescent="0.2">
      <c r="A200" s="6"/>
      <c r="E200" s="7"/>
    </row>
    <row r="201" spans="1:5" s="2" customFormat="1" x14ac:dyDescent="0.2">
      <c r="A201" s="6"/>
      <c r="E201" s="7"/>
    </row>
    <row r="202" spans="1:5" s="2" customFormat="1" x14ac:dyDescent="0.2">
      <c r="A202" s="6"/>
      <c r="E202" s="7"/>
    </row>
    <row r="203" spans="1:5" s="2" customFormat="1" x14ac:dyDescent="0.2">
      <c r="A203" s="6"/>
      <c r="E203" s="7"/>
    </row>
    <row r="204" spans="1:5" s="2" customFormat="1" x14ac:dyDescent="0.2">
      <c r="A204" s="6"/>
      <c r="E204" s="7"/>
    </row>
    <row r="205" spans="1:5" s="2" customFormat="1" x14ac:dyDescent="0.2">
      <c r="A205" s="6"/>
      <c r="E205" s="7"/>
    </row>
    <row r="206" spans="1:5" s="2" customFormat="1" x14ac:dyDescent="0.2">
      <c r="A206" s="6"/>
      <c r="E206" s="7"/>
    </row>
    <row r="207" spans="1:5" s="2" customFormat="1" x14ac:dyDescent="0.2">
      <c r="A207" s="6"/>
      <c r="E207" s="7"/>
    </row>
    <row r="208" spans="1:5" s="2" customFormat="1" x14ac:dyDescent="0.2">
      <c r="A208" s="6"/>
      <c r="E208" s="7"/>
    </row>
    <row r="209" spans="1:5" s="2" customFormat="1" x14ac:dyDescent="0.2">
      <c r="A209" s="6"/>
      <c r="E209" s="7"/>
    </row>
    <row r="210" spans="1:5" s="2" customFormat="1" x14ac:dyDescent="0.2">
      <c r="A210" s="6"/>
      <c r="E210" s="7"/>
    </row>
    <row r="211" spans="1:5" s="2" customFormat="1" x14ac:dyDescent="0.2">
      <c r="A211" s="6"/>
      <c r="E211" s="7"/>
    </row>
    <row r="212" spans="1:5" s="2" customFormat="1" x14ac:dyDescent="0.2">
      <c r="A212" s="6"/>
      <c r="E212" s="7"/>
    </row>
    <row r="213" spans="1:5" s="2" customFormat="1" x14ac:dyDescent="0.2">
      <c r="A213" s="6"/>
      <c r="E213" s="7"/>
    </row>
    <row r="214" spans="1:5" s="2" customFormat="1" x14ac:dyDescent="0.2">
      <c r="A214" s="6"/>
      <c r="E214" s="7"/>
    </row>
    <row r="215" spans="1:5" s="2" customFormat="1" x14ac:dyDescent="0.2">
      <c r="A215" s="6"/>
      <c r="E215" s="7"/>
    </row>
    <row r="216" spans="1:5" s="2" customFormat="1" x14ac:dyDescent="0.2">
      <c r="A216" s="6"/>
      <c r="E216" s="7"/>
    </row>
    <row r="217" spans="1:5" s="2" customFormat="1" x14ac:dyDescent="0.2">
      <c r="A217" s="6"/>
      <c r="E217" s="7"/>
    </row>
    <row r="218" spans="1:5" s="2" customFormat="1" x14ac:dyDescent="0.2">
      <c r="A218" s="6"/>
      <c r="E218" s="7"/>
    </row>
    <row r="219" spans="1:5" s="2" customFormat="1" x14ac:dyDescent="0.2">
      <c r="A219" s="6"/>
      <c r="E219" s="7"/>
    </row>
    <row r="220" spans="1:5" s="2" customFormat="1" x14ac:dyDescent="0.2">
      <c r="A220" s="6"/>
      <c r="E220" s="7"/>
    </row>
    <row r="221" spans="1:5" s="2" customFormat="1" x14ac:dyDescent="0.2">
      <c r="A221" s="6"/>
      <c r="E221" s="7"/>
    </row>
    <row r="222" spans="1:5" s="2" customFormat="1" x14ac:dyDescent="0.2">
      <c r="A222" s="6"/>
      <c r="E222" s="7"/>
    </row>
    <row r="223" spans="1:5" s="2" customFormat="1" x14ac:dyDescent="0.2">
      <c r="A223" s="6"/>
      <c r="E223" s="7"/>
    </row>
    <row r="224" spans="1:5" s="2" customFormat="1" x14ac:dyDescent="0.2">
      <c r="A224" s="6"/>
      <c r="E224" s="7"/>
    </row>
    <row r="225" spans="1:5" s="2" customFormat="1" x14ac:dyDescent="0.2">
      <c r="A225" s="6"/>
      <c r="E225" s="7"/>
    </row>
    <row r="226" spans="1:5" s="2" customFormat="1" x14ac:dyDescent="0.2">
      <c r="A226" s="6"/>
      <c r="E226" s="7"/>
    </row>
    <row r="227" spans="1:5" s="2" customFormat="1" x14ac:dyDescent="0.2">
      <c r="A227" s="6"/>
      <c r="E227" s="7"/>
    </row>
    <row r="228" spans="1:5" s="2" customFormat="1" x14ac:dyDescent="0.2">
      <c r="A228" s="6"/>
      <c r="E228" s="7"/>
    </row>
    <row r="229" spans="1:5" s="2" customFormat="1" x14ac:dyDescent="0.2">
      <c r="A229" s="6"/>
      <c r="E229" s="7"/>
    </row>
    <row r="230" spans="1:5" s="2" customFormat="1" x14ac:dyDescent="0.2">
      <c r="A230" s="6"/>
      <c r="E230" s="7"/>
    </row>
    <row r="231" spans="1:5" s="2" customFormat="1" x14ac:dyDescent="0.2">
      <c r="A231" s="6"/>
      <c r="E231" s="7"/>
    </row>
    <row r="232" spans="1:5" s="2" customFormat="1" x14ac:dyDescent="0.2">
      <c r="A232" s="6"/>
      <c r="E232" s="7"/>
    </row>
    <row r="233" spans="1:5" s="2" customFormat="1" x14ac:dyDescent="0.2">
      <c r="A233" s="6"/>
      <c r="E233" s="7"/>
    </row>
    <row r="234" spans="1:5" s="2" customFormat="1" x14ac:dyDescent="0.2">
      <c r="A234" s="6"/>
      <c r="E234" s="7"/>
    </row>
    <row r="235" spans="1:5" s="2" customFormat="1" x14ac:dyDescent="0.2">
      <c r="A235" s="6"/>
      <c r="E235" s="7"/>
    </row>
    <row r="236" spans="1:5" s="2" customFormat="1" x14ac:dyDescent="0.2">
      <c r="A236" s="6"/>
      <c r="E236" s="7"/>
    </row>
    <row r="237" spans="1:5" s="2" customFormat="1" x14ac:dyDescent="0.2">
      <c r="A237" s="6"/>
      <c r="E237" s="7"/>
    </row>
    <row r="238" spans="1:5" s="2" customFormat="1" x14ac:dyDescent="0.2">
      <c r="A238" s="6"/>
      <c r="E238" s="7"/>
    </row>
    <row r="239" spans="1:5" s="2" customFormat="1" x14ac:dyDescent="0.2">
      <c r="A239" s="6"/>
      <c r="E239" s="7"/>
    </row>
    <row r="240" spans="1:5" s="2" customFormat="1" x14ac:dyDescent="0.2">
      <c r="A240" s="6"/>
      <c r="E240" s="7"/>
    </row>
    <row r="241" spans="1:5" s="2" customFormat="1" x14ac:dyDescent="0.2">
      <c r="A241" s="6"/>
      <c r="E241" s="7"/>
    </row>
    <row r="242" spans="1:5" s="2" customFormat="1" x14ac:dyDescent="0.2">
      <c r="A242" s="6"/>
      <c r="E242" s="7"/>
    </row>
    <row r="243" spans="1:5" s="2" customFormat="1" x14ac:dyDescent="0.2">
      <c r="A243" s="6"/>
      <c r="E243" s="7"/>
    </row>
    <row r="244" spans="1:5" s="2" customFormat="1" x14ac:dyDescent="0.2">
      <c r="A244" s="6"/>
      <c r="E244" s="7"/>
    </row>
    <row r="245" spans="1:5" s="2" customFormat="1" x14ac:dyDescent="0.2">
      <c r="A245" s="6"/>
      <c r="E245" s="7"/>
    </row>
    <row r="246" spans="1:5" s="2" customFormat="1" x14ac:dyDescent="0.2">
      <c r="A246" s="6"/>
      <c r="E246" s="7"/>
    </row>
    <row r="247" spans="1:5" s="2" customFormat="1" x14ac:dyDescent="0.2">
      <c r="A247" s="6"/>
      <c r="E247" s="7"/>
    </row>
    <row r="248" spans="1:5" s="2" customFormat="1" x14ac:dyDescent="0.2">
      <c r="A248" s="6"/>
      <c r="E248" s="7"/>
    </row>
    <row r="249" spans="1:5" s="2" customFormat="1" x14ac:dyDescent="0.2">
      <c r="A249" s="6"/>
      <c r="E249" s="7"/>
    </row>
    <row r="250" spans="1:5" s="2" customFormat="1" x14ac:dyDescent="0.2">
      <c r="A250" s="6"/>
      <c r="E250" s="7"/>
    </row>
    <row r="251" spans="1:5" s="2" customFormat="1" x14ac:dyDescent="0.2">
      <c r="A251" s="6"/>
      <c r="E251" s="7"/>
    </row>
    <row r="252" spans="1:5" s="2" customFormat="1" x14ac:dyDescent="0.2">
      <c r="A252" s="6"/>
      <c r="E252" s="7"/>
    </row>
    <row r="253" spans="1:5" s="2" customFormat="1" x14ac:dyDescent="0.2">
      <c r="A253" s="6"/>
      <c r="E253" s="7"/>
    </row>
    <row r="254" spans="1:5" s="2" customFormat="1" x14ac:dyDescent="0.2">
      <c r="A254" s="6"/>
      <c r="E254" s="7"/>
    </row>
    <row r="255" spans="1:5" s="2" customFormat="1" x14ac:dyDescent="0.2">
      <c r="A255" s="6"/>
      <c r="E255" s="7"/>
    </row>
    <row r="256" spans="1:5" s="2" customFormat="1" x14ac:dyDescent="0.2">
      <c r="A256" s="6"/>
      <c r="E256" s="7"/>
    </row>
    <row r="257" spans="1:5" s="2" customFormat="1" x14ac:dyDescent="0.2">
      <c r="A257" s="6"/>
      <c r="E257" s="7"/>
    </row>
    <row r="258" spans="1:5" s="2" customFormat="1" x14ac:dyDescent="0.2">
      <c r="A258" s="6"/>
      <c r="E258" s="7"/>
    </row>
    <row r="259" spans="1:5" s="2" customFormat="1" x14ac:dyDescent="0.2">
      <c r="A259" s="6"/>
      <c r="E259" s="7"/>
    </row>
    <row r="260" spans="1:5" s="2" customFormat="1" x14ac:dyDescent="0.2">
      <c r="A260" s="6"/>
      <c r="E260" s="7"/>
    </row>
    <row r="261" spans="1:5" s="2" customFormat="1" x14ac:dyDescent="0.2">
      <c r="A261" s="6"/>
      <c r="E261" s="7"/>
    </row>
    <row r="262" spans="1:5" s="2" customFormat="1" x14ac:dyDescent="0.2">
      <c r="A262" s="6"/>
      <c r="E262" s="7"/>
    </row>
    <row r="263" spans="1:5" s="2" customFormat="1" x14ac:dyDescent="0.2">
      <c r="A263" s="6"/>
      <c r="E263" s="7"/>
    </row>
    <row r="264" spans="1:5" s="2" customFormat="1" x14ac:dyDescent="0.2">
      <c r="A264" s="6"/>
      <c r="E264" s="7"/>
    </row>
    <row r="265" spans="1:5" s="2" customFormat="1" x14ac:dyDescent="0.2">
      <c r="A265" s="6"/>
      <c r="E265" s="7"/>
    </row>
    <row r="266" spans="1:5" s="2" customFormat="1" x14ac:dyDescent="0.2">
      <c r="A266" s="6"/>
      <c r="E266" s="7"/>
    </row>
    <row r="267" spans="1:5" s="2" customFormat="1" x14ac:dyDescent="0.2">
      <c r="A267" s="6"/>
      <c r="E267" s="7"/>
    </row>
    <row r="268" spans="1:5" s="2" customFormat="1" x14ac:dyDescent="0.2">
      <c r="A268" s="6"/>
      <c r="E268" s="7"/>
    </row>
    <row r="269" spans="1:5" s="2" customFormat="1" x14ac:dyDescent="0.2">
      <c r="A269" s="6"/>
      <c r="E269" s="7"/>
    </row>
    <row r="270" spans="1:5" s="2" customFormat="1" x14ac:dyDescent="0.2">
      <c r="A270" s="6"/>
      <c r="E270" s="7"/>
    </row>
    <row r="271" spans="1:5" s="2" customFormat="1" x14ac:dyDescent="0.2">
      <c r="A271" s="6"/>
      <c r="E271" s="7"/>
    </row>
    <row r="272" spans="1:5" s="2" customFormat="1" x14ac:dyDescent="0.2">
      <c r="A272" s="6"/>
      <c r="E272" s="7"/>
    </row>
    <row r="273" spans="1:5" s="2" customFormat="1" x14ac:dyDescent="0.2">
      <c r="A273" s="6"/>
      <c r="E273" s="7"/>
    </row>
    <row r="274" spans="1:5" s="2" customFormat="1" x14ac:dyDescent="0.2">
      <c r="A274" s="6"/>
      <c r="E274" s="7"/>
    </row>
    <row r="275" spans="1:5" s="2" customFormat="1" x14ac:dyDescent="0.2">
      <c r="A275" s="6"/>
      <c r="E275" s="7"/>
    </row>
    <row r="276" spans="1:5" s="2" customFormat="1" x14ac:dyDescent="0.2">
      <c r="A276" s="6"/>
      <c r="E276" s="7"/>
    </row>
    <row r="277" spans="1:5" s="2" customFormat="1" x14ac:dyDescent="0.2">
      <c r="A277" s="6"/>
      <c r="E277" s="7"/>
    </row>
    <row r="278" spans="1:5" s="2" customFormat="1" x14ac:dyDescent="0.2">
      <c r="A278" s="6"/>
      <c r="E278" s="7"/>
    </row>
    <row r="279" spans="1:5" s="2" customFormat="1" x14ac:dyDescent="0.2">
      <c r="A279" s="6"/>
      <c r="E279" s="7"/>
    </row>
    <row r="280" spans="1:5" s="2" customFormat="1" x14ac:dyDescent="0.2">
      <c r="A280" s="6"/>
      <c r="E280" s="7"/>
    </row>
    <row r="281" spans="1:5" s="2" customFormat="1" x14ac:dyDescent="0.2">
      <c r="A281" s="6"/>
      <c r="E281" s="7"/>
    </row>
    <row r="282" spans="1:5" s="2" customFormat="1" x14ac:dyDescent="0.2">
      <c r="A282" s="6"/>
      <c r="E282" s="7"/>
    </row>
    <row r="283" spans="1:5" s="2" customFormat="1" x14ac:dyDescent="0.2">
      <c r="A283" s="6"/>
      <c r="E283" s="7"/>
    </row>
    <row r="284" spans="1:5" s="2" customFormat="1" x14ac:dyDescent="0.2">
      <c r="A284" s="6"/>
      <c r="E284" s="7"/>
    </row>
    <row r="285" spans="1:5" s="2" customFormat="1" x14ac:dyDescent="0.2">
      <c r="A285" s="6"/>
      <c r="E285" s="7"/>
    </row>
    <row r="286" spans="1:5" s="2" customFormat="1" x14ac:dyDescent="0.2">
      <c r="A286" s="6"/>
      <c r="E286" s="7"/>
    </row>
    <row r="287" spans="1:5" s="2" customFormat="1" x14ac:dyDescent="0.2">
      <c r="A287" s="6"/>
      <c r="E287" s="7"/>
    </row>
    <row r="288" spans="1:5" s="2" customFormat="1" x14ac:dyDescent="0.2">
      <c r="A288" s="6"/>
      <c r="E288" s="7"/>
    </row>
    <row r="289" spans="1:5" s="2" customFormat="1" x14ac:dyDescent="0.2">
      <c r="A289" s="6"/>
      <c r="E289" s="7"/>
    </row>
    <row r="290" spans="1:5" s="2" customFormat="1" x14ac:dyDescent="0.2">
      <c r="A290" s="6"/>
      <c r="E290" s="7"/>
    </row>
    <row r="291" spans="1:5" s="2" customFormat="1" x14ac:dyDescent="0.2">
      <c r="A291" s="6"/>
      <c r="E291" s="7"/>
    </row>
    <row r="292" spans="1:5" s="2" customFormat="1" x14ac:dyDescent="0.2">
      <c r="A292" s="6"/>
      <c r="E292" s="7"/>
    </row>
    <row r="293" spans="1:5" s="2" customFormat="1" x14ac:dyDescent="0.2">
      <c r="A293" s="6"/>
      <c r="E293" s="7"/>
    </row>
    <row r="294" spans="1:5" s="2" customFormat="1" x14ac:dyDescent="0.2">
      <c r="A294" s="6"/>
      <c r="E294" s="7"/>
    </row>
    <row r="295" spans="1:5" s="2" customFormat="1" x14ac:dyDescent="0.2">
      <c r="A295" s="6"/>
      <c r="E295" s="7"/>
    </row>
    <row r="296" spans="1:5" s="2" customFormat="1" x14ac:dyDescent="0.2">
      <c r="A296" s="6"/>
      <c r="E296" s="7"/>
    </row>
    <row r="297" spans="1:5" s="2" customFormat="1" x14ac:dyDescent="0.2">
      <c r="A297" s="6"/>
      <c r="E297" s="7"/>
    </row>
    <row r="298" spans="1:5" s="2" customFormat="1" x14ac:dyDescent="0.2">
      <c r="A298" s="6"/>
      <c r="E298" s="7"/>
    </row>
    <row r="299" spans="1:5" s="2" customFormat="1" x14ac:dyDescent="0.2">
      <c r="A299" s="6"/>
      <c r="E299" s="7"/>
    </row>
    <row r="300" spans="1:5" s="2" customFormat="1" x14ac:dyDescent="0.2">
      <c r="A300" s="6"/>
      <c r="E300" s="7"/>
    </row>
    <row r="301" spans="1:5" s="2" customFormat="1" x14ac:dyDescent="0.2">
      <c r="A301" s="6"/>
      <c r="E301" s="7"/>
    </row>
    <row r="302" spans="1:5" s="2" customFormat="1" x14ac:dyDescent="0.2">
      <c r="A302" s="6"/>
      <c r="E302" s="7"/>
    </row>
    <row r="303" spans="1:5" s="2" customFormat="1" x14ac:dyDescent="0.2">
      <c r="A303" s="6"/>
      <c r="E303" s="7"/>
    </row>
    <row r="304" spans="1:5" s="2" customFormat="1" x14ac:dyDescent="0.2">
      <c r="A304" s="6"/>
      <c r="E304" s="7"/>
    </row>
    <row r="305" spans="1:5" s="2" customFormat="1" x14ac:dyDescent="0.2">
      <c r="A305" s="6"/>
      <c r="E305" s="7"/>
    </row>
    <row r="306" spans="1:5" s="2" customFormat="1" x14ac:dyDescent="0.2">
      <c r="A306" s="6"/>
      <c r="E306" s="7"/>
    </row>
    <row r="307" spans="1:5" s="2" customFormat="1" x14ac:dyDescent="0.2">
      <c r="A307" s="6"/>
      <c r="E307" s="7"/>
    </row>
    <row r="308" spans="1:5" s="2" customFormat="1" x14ac:dyDescent="0.2">
      <c r="A308" s="6"/>
      <c r="E308" s="7"/>
    </row>
    <row r="309" spans="1:5" s="2" customFormat="1" x14ac:dyDescent="0.2">
      <c r="A309" s="6"/>
      <c r="E309" s="7"/>
    </row>
    <row r="310" spans="1:5" s="2" customFormat="1" x14ac:dyDescent="0.2">
      <c r="A310" s="6"/>
      <c r="E310" s="7"/>
    </row>
    <row r="311" spans="1:5" s="2" customFormat="1" x14ac:dyDescent="0.2">
      <c r="A311" s="6"/>
      <c r="E311" s="7"/>
    </row>
    <row r="312" spans="1:5" s="2" customFormat="1" x14ac:dyDescent="0.2">
      <c r="A312" s="6"/>
      <c r="E312" s="7"/>
    </row>
    <row r="313" spans="1:5" s="2" customFormat="1" x14ac:dyDescent="0.2">
      <c r="A313" s="6"/>
      <c r="E313" s="7"/>
    </row>
    <row r="314" spans="1:5" s="2" customFormat="1" x14ac:dyDescent="0.2">
      <c r="A314" s="6"/>
      <c r="E314" s="7"/>
    </row>
    <row r="315" spans="1:5" s="2" customFormat="1" x14ac:dyDescent="0.2">
      <c r="A315" s="6"/>
      <c r="E315" s="7"/>
    </row>
    <row r="316" spans="1:5" s="2" customFormat="1" x14ac:dyDescent="0.2">
      <c r="A316" s="6"/>
      <c r="E316" s="7"/>
    </row>
    <row r="317" spans="1:5" s="2" customFormat="1" x14ac:dyDescent="0.2">
      <c r="A317" s="6"/>
      <c r="E317" s="7"/>
    </row>
    <row r="318" spans="1:5" s="2" customFormat="1" x14ac:dyDescent="0.2">
      <c r="A318" s="6"/>
      <c r="E318" s="7"/>
    </row>
    <row r="319" spans="1:5" s="2" customFormat="1" x14ac:dyDescent="0.2">
      <c r="A319" s="6"/>
      <c r="E319" s="7"/>
    </row>
    <row r="320" spans="1:5" s="2" customFormat="1" x14ac:dyDescent="0.2">
      <c r="A320" s="6"/>
      <c r="E320" s="7"/>
    </row>
    <row r="321" spans="1:5" s="2" customFormat="1" x14ac:dyDescent="0.2">
      <c r="A321" s="6"/>
      <c r="E321" s="7"/>
    </row>
    <row r="322" spans="1:5" s="2" customFormat="1" x14ac:dyDescent="0.2">
      <c r="A322" s="6"/>
      <c r="E322" s="7"/>
    </row>
    <row r="323" spans="1:5" s="2" customFormat="1" x14ac:dyDescent="0.2">
      <c r="A323" s="6"/>
      <c r="E323" s="7"/>
    </row>
    <row r="324" spans="1:5" s="2" customFormat="1" x14ac:dyDescent="0.2">
      <c r="A324" s="6"/>
      <c r="E324" s="7"/>
    </row>
    <row r="325" spans="1:5" s="2" customFormat="1" x14ac:dyDescent="0.2">
      <c r="A325" s="6"/>
      <c r="E325" s="7"/>
    </row>
    <row r="326" spans="1:5" s="2" customFormat="1" x14ac:dyDescent="0.2">
      <c r="A326" s="6"/>
      <c r="E326" s="7"/>
    </row>
    <row r="327" spans="1:5" s="2" customFormat="1" x14ac:dyDescent="0.2">
      <c r="A327" s="6"/>
      <c r="E327" s="7"/>
    </row>
    <row r="328" spans="1:5" s="2" customFormat="1" x14ac:dyDescent="0.2">
      <c r="A328" s="6"/>
      <c r="E328" s="7"/>
    </row>
    <row r="329" spans="1:5" s="2" customFormat="1" x14ac:dyDescent="0.2">
      <c r="A329" s="6"/>
      <c r="E329" s="7"/>
    </row>
    <row r="330" spans="1:5" s="2" customFormat="1" x14ac:dyDescent="0.2">
      <c r="A330" s="6"/>
      <c r="E330" s="7"/>
    </row>
    <row r="331" spans="1:5" s="2" customFormat="1" x14ac:dyDescent="0.2">
      <c r="A331" s="6"/>
      <c r="E331" s="7"/>
    </row>
    <row r="332" spans="1:5" s="2" customFormat="1" x14ac:dyDescent="0.2">
      <c r="A332" s="6"/>
      <c r="E332" s="7"/>
    </row>
    <row r="333" spans="1:5" s="2" customFormat="1" x14ac:dyDescent="0.2">
      <c r="A333" s="6"/>
      <c r="E333" s="7"/>
    </row>
    <row r="334" spans="1:5" s="2" customFormat="1" x14ac:dyDescent="0.2">
      <c r="A334" s="6"/>
      <c r="E334" s="7"/>
    </row>
    <row r="335" spans="1:5" s="2" customFormat="1" x14ac:dyDescent="0.2">
      <c r="A335" s="6"/>
      <c r="E335" s="7"/>
    </row>
    <row r="336" spans="1:5" s="2" customFormat="1" x14ac:dyDescent="0.2">
      <c r="A336" s="6"/>
      <c r="E336" s="7"/>
    </row>
    <row r="337" spans="1:5" s="2" customFormat="1" x14ac:dyDescent="0.2">
      <c r="A337" s="6"/>
      <c r="E337" s="7"/>
    </row>
    <row r="338" spans="1:5" s="2" customFormat="1" x14ac:dyDescent="0.2">
      <c r="A338" s="6"/>
      <c r="E338" s="7"/>
    </row>
    <row r="339" spans="1:5" s="2" customFormat="1" x14ac:dyDescent="0.2">
      <c r="A339" s="6"/>
      <c r="E339" s="7"/>
    </row>
    <row r="340" spans="1:5" s="2" customFormat="1" x14ac:dyDescent="0.2">
      <c r="A340" s="6"/>
      <c r="E340" s="7"/>
    </row>
    <row r="341" spans="1:5" s="2" customFormat="1" x14ac:dyDescent="0.2">
      <c r="A341" s="6"/>
      <c r="E341" s="7"/>
    </row>
    <row r="342" spans="1:5" s="2" customFormat="1" x14ac:dyDescent="0.2">
      <c r="A342" s="6"/>
      <c r="E342" s="7"/>
    </row>
    <row r="343" spans="1:5" s="2" customFormat="1" x14ac:dyDescent="0.2">
      <c r="A343" s="6"/>
      <c r="E343" s="7"/>
    </row>
    <row r="344" spans="1:5" s="2" customFormat="1" x14ac:dyDescent="0.2">
      <c r="A344" s="6"/>
      <c r="E344" s="7"/>
    </row>
    <row r="345" spans="1:5" s="2" customFormat="1" x14ac:dyDescent="0.2">
      <c r="A345" s="6"/>
      <c r="E345" s="7"/>
    </row>
    <row r="346" spans="1:5" s="2" customFormat="1" x14ac:dyDescent="0.2">
      <c r="A346" s="6"/>
      <c r="E346" s="7"/>
    </row>
    <row r="347" spans="1:5" s="2" customFormat="1" x14ac:dyDescent="0.2">
      <c r="A347" s="6"/>
      <c r="E347" s="7"/>
    </row>
    <row r="348" spans="1:5" s="2" customFormat="1" x14ac:dyDescent="0.2">
      <c r="A348" s="6"/>
      <c r="E348" s="7"/>
    </row>
    <row r="349" spans="1:5" s="2" customFormat="1" x14ac:dyDescent="0.2">
      <c r="A349" s="6"/>
      <c r="E349" s="7"/>
    </row>
    <row r="350" spans="1:5" s="2" customFormat="1" x14ac:dyDescent="0.2">
      <c r="A350" s="6"/>
      <c r="E350" s="7"/>
    </row>
    <row r="351" spans="1:5" s="2" customFormat="1" x14ac:dyDescent="0.2">
      <c r="A351" s="6"/>
      <c r="E351" s="7"/>
    </row>
    <row r="352" spans="1:5" s="2" customFormat="1" x14ac:dyDescent="0.2">
      <c r="A352" s="6"/>
      <c r="E352" s="7"/>
    </row>
    <row r="353" spans="1:5" s="2" customFormat="1" x14ac:dyDescent="0.2">
      <c r="A353" s="6"/>
      <c r="E353" s="7"/>
    </row>
    <row r="354" spans="1:5" s="2" customFormat="1" x14ac:dyDescent="0.2">
      <c r="A354" s="6"/>
      <c r="E354" s="7"/>
    </row>
    <row r="355" spans="1:5" s="2" customFormat="1" x14ac:dyDescent="0.2">
      <c r="A355" s="6"/>
      <c r="E355" s="7"/>
    </row>
    <row r="356" spans="1:5" s="2" customFormat="1" x14ac:dyDescent="0.2">
      <c r="A356" s="6"/>
      <c r="E356" s="7"/>
    </row>
    <row r="357" spans="1:5" s="2" customFormat="1" x14ac:dyDescent="0.2">
      <c r="A357" s="6"/>
      <c r="E357" s="7"/>
    </row>
    <row r="358" spans="1:5" s="2" customFormat="1" x14ac:dyDescent="0.2">
      <c r="A358" s="6"/>
      <c r="E358" s="7"/>
    </row>
    <row r="359" spans="1:5" s="2" customFormat="1" x14ac:dyDescent="0.2">
      <c r="A359" s="6"/>
      <c r="E359" s="7"/>
    </row>
    <row r="360" spans="1:5" s="2" customFormat="1" x14ac:dyDescent="0.2">
      <c r="A360" s="6"/>
      <c r="E360" s="7"/>
    </row>
    <row r="361" spans="1:5" s="2" customFormat="1" x14ac:dyDescent="0.2">
      <c r="A361" s="6"/>
      <c r="E361" s="7"/>
    </row>
    <row r="362" spans="1:5" s="2" customFormat="1" x14ac:dyDescent="0.2">
      <c r="A362" s="6"/>
      <c r="E362" s="7"/>
    </row>
    <row r="363" spans="1:5" s="2" customFormat="1" x14ac:dyDescent="0.2">
      <c r="A363" s="6"/>
      <c r="E363" s="7"/>
    </row>
    <row r="364" spans="1:5" s="2" customFormat="1" x14ac:dyDescent="0.2">
      <c r="A364" s="6"/>
      <c r="E364" s="7"/>
    </row>
    <row r="365" spans="1:5" s="2" customFormat="1" x14ac:dyDescent="0.2">
      <c r="A365" s="6"/>
      <c r="E365" s="7"/>
    </row>
    <row r="366" spans="1:5" s="2" customFormat="1" x14ac:dyDescent="0.2">
      <c r="A366" s="6"/>
      <c r="E366" s="7"/>
    </row>
    <row r="367" spans="1:5" s="2" customFormat="1" x14ac:dyDescent="0.2">
      <c r="A367" s="6"/>
      <c r="E367" s="7"/>
    </row>
    <row r="368" spans="1:5" s="2" customFormat="1" x14ac:dyDescent="0.2">
      <c r="A368" s="6"/>
      <c r="E368" s="7"/>
    </row>
    <row r="369" spans="1:5" s="2" customFormat="1" x14ac:dyDescent="0.2">
      <c r="A369" s="6"/>
      <c r="E369" s="7"/>
    </row>
    <row r="370" spans="1:5" s="2" customFormat="1" x14ac:dyDescent="0.2">
      <c r="A370" s="6"/>
      <c r="E370" s="7"/>
    </row>
    <row r="371" spans="1:5" s="2" customFormat="1" x14ac:dyDescent="0.2">
      <c r="A371" s="6"/>
      <c r="E371" s="7"/>
    </row>
    <row r="372" spans="1:5" s="2" customFormat="1" x14ac:dyDescent="0.2">
      <c r="A372" s="6"/>
      <c r="E372" s="7"/>
    </row>
    <row r="373" spans="1:5" s="2" customFormat="1" x14ac:dyDescent="0.2">
      <c r="A373" s="6"/>
      <c r="E373" s="7"/>
    </row>
    <row r="374" spans="1:5" s="2" customFormat="1" x14ac:dyDescent="0.2">
      <c r="A374" s="6"/>
      <c r="E374" s="7"/>
    </row>
    <row r="375" spans="1:5" s="2" customFormat="1" x14ac:dyDescent="0.2">
      <c r="A375" s="6"/>
      <c r="E375" s="7"/>
    </row>
    <row r="376" spans="1:5" s="2" customFormat="1" x14ac:dyDescent="0.2">
      <c r="A376" s="6"/>
      <c r="E376" s="7"/>
    </row>
    <row r="377" spans="1:5" s="2" customFormat="1" x14ac:dyDescent="0.2">
      <c r="A377" s="6"/>
      <c r="E377" s="7"/>
    </row>
    <row r="378" spans="1:5" s="2" customFormat="1" x14ac:dyDescent="0.2">
      <c r="A378" s="6"/>
      <c r="E378" s="7"/>
    </row>
    <row r="379" spans="1:5" s="2" customFormat="1" x14ac:dyDescent="0.2">
      <c r="A379" s="6"/>
      <c r="E379" s="7"/>
    </row>
    <row r="380" spans="1:5" s="2" customFormat="1" x14ac:dyDescent="0.2">
      <c r="A380" s="6"/>
      <c r="E380" s="7"/>
    </row>
    <row r="381" spans="1:5" s="2" customFormat="1" x14ac:dyDescent="0.2">
      <c r="A381" s="6"/>
      <c r="E381" s="7"/>
    </row>
    <row r="382" spans="1:5" s="2" customFormat="1" x14ac:dyDescent="0.2">
      <c r="A382" s="6"/>
      <c r="E382" s="7"/>
    </row>
    <row r="383" spans="1:5" s="2" customFormat="1" x14ac:dyDescent="0.2">
      <c r="A383" s="6"/>
      <c r="E383" s="7"/>
    </row>
    <row r="384" spans="1:5" s="2" customFormat="1" x14ac:dyDescent="0.2">
      <c r="A384" s="6"/>
      <c r="E384" s="7"/>
    </row>
    <row r="385" spans="1:5" s="2" customFormat="1" x14ac:dyDescent="0.2">
      <c r="A385" s="6"/>
      <c r="E385" s="7"/>
    </row>
    <row r="386" spans="1:5" s="2" customFormat="1" x14ac:dyDescent="0.2">
      <c r="A386" s="6"/>
      <c r="E386" s="7"/>
    </row>
    <row r="387" spans="1:5" s="2" customFormat="1" x14ac:dyDescent="0.2">
      <c r="A387" s="6"/>
      <c r="E387" s="7"/>
    </row>
    <row r="388" spans="1:5" s="2" customFormat="1" x14ac:dyDescent="0.2">
      <c r="A388" s="6"/>
      <c r="E388" s="7"/>
    </row>
    <row r="389" spans="1:5" s="2" customFormat="1" x14ac:dyDescent="0.2">
      <c r="A389" s="6"/>
      <c r="E389" s="7"/>
    </row>
    <row r="390" spans="1:5" s="2" customFormat="1" x14ac:dyDescent="0.2">
      <c r="A390" s="6"/>
      <c r="E390" s="7"/>
    </row>
    <row r="391" spans="1:5" s="2" customFormat="1" x14ac:dyDescent="0.2">
      <c r="A391" s="6"/>
      <c r="E391" s="7"/>
    </row>
    <row r="392" spans="1:5" s="2" customFormat="1" x14ac:dyDescent="0.2">
      <c r="A392" s="6"/>
      <c r="E392" s="7"/>
    </row>
    <row r="393" spans="1:5" s="2" customFormat="1" x14ac:dyDescent="0.2">
      <c r="A393" s="6"/>
      <c r="E393" s="7"/>
    </row>
    <row r="394" spans="1:5" s="2" customFormat="1" x14ac:dyDescent="0.2">
      <c r="A394" s="6"/>
      <c r="E394" s="7"/>
    </row>
    <row r="395" spans="1:5" s="2" customFormat="1" x14ac:dyDescent="0.2">
      <c r="A395" s="6"/>
      <c r="E395" s="7"/>
    </row>
    <row r="396" spans="1:5" s="2" customFormat="1" x14ac:dyDescent="0.2">
      <c r="A396" s="6"/>
      <c r="E396" s="7"/>
    </row>
    <row r="397" spans="1:5" s="2" customFormat="1" x14ac:dyDescent="0.2">
      <c r="A397" s="6"/>
      <c r="E397" s="7"/>
    </row>
    <row r="398" spans="1:5" s="2" customFormat="1" x14ac:dyDescent="0.2">
      <c r="A398" s="6"/>
      <c r="E398" s="7"/>
    </row>
    <row r="399" spans="1:5" s="2" customFormat="1" x14ac:dyDescent="0.2">
      <c r="A399" s="6"/>
      <c r="E399" s="7"/>
    </row>
    <row r="400" spans="1:5" s="2" customFormat="1" x14ac:dyDescent="0.2">
      <c r="A400" s="6"/>
      <c r="E400" s="7"/>
    </row>
    <row r="401" spans="1:5" s="2" customFormat="1" x14ac:dyDescent="0.2">
      <c r="A401" s="6"/>
      <c r="E401" s="7"/>
    </row>
    <row r="402" spans="1:5" s="2" customFormat="1" x14ac:dyDescent="0.2">
      <c r="A402" s="6"/>
      <c r="E402" s="7"/>
    </row>
    <row r="403" spans="1:5" s="2" customFormat="1" x14ac:dyDescent="0.2">
      <c r="A403" s="6"/>
      <c r="E403" s="7"/>
    </row>
    <row r="404" spans="1:5" s="2" customFormat="1" x14ac:dyDescent="0.2">
      <c r="A404" s="6"/>
      <c r="E404" s="7"/>
    </row>
    <row r="405" spans="1:5" s="2" customFormat="1" x14ac:dyDescent="0.2">
      <c r="A405" s="6"/>
      <c r="E405" s="7"/>
    </row>
    <row r="406" spans="1:5" s="2" customFormat="1" x14ac:dyDescent="0.2">
      <c r="A406" s="6"/>
      <c r="E406" s="7"/>
    </row>
    <row r="407" spans="1:5" s="2" customFormat="1" x14ac:dyDescent="0.2">
      <c r="A407" s="6"/>
      <c r="E407" s="7"/>
    </row>
    <row r="408" spans="1:5" s="2" customFormat="1" x14ac:dyDescent="0.2">
      <c r="A408" s="6"/>
      <c r="E408" s="7"/>
    </row>
    <row r="409" spans="1:5" s="2" customFormat="1" x14ac:dyDescent="0.2">
      <c r="A409" s="6"/>
      <c r="E409" s="7"/>
    </row>
    <row r="410" spans="1:5" s="2" customFormat="1" x14ac:dyDescent="0.2">
      <c r="A410" s="6"/>
      <c r="E410" s="7"/>
    </row>
    <row r="411" spans="1:5" s="2" customFormat="1" x14ac:dyDescent="0.2">
      <c r="A411" s="6"/>
      <c r="E411" s="7"/>
    </row>
    <row r="412" spans="1:5" s="2" customFormat="1" x14ac:dyDescent="0.2">
      <c r="A412" s="6"/>
      <c r="E412" s="7"/>
    </row>
    <row r="413" spans="1:5" s="2" customFormat="1" x14ac:dyDescent="0.2">
      <c r="A413" s="6"/>
      <c r="E413" s="7"/>
    </row>
    <row r="414" spans="1:5" s="2" customFormat="1" x14ac:dyDescent="0.2">
      <c r="A414" s="6"/>
      <c r="E414" s="7"/>
    </row>
    <row r="415" spans="1:5" s="2" customFormat="1" x14ac:dyDescent="0.2">
      <c r="A415" s="6"/>
      <c r="E415" s="7"/>
    </row>
    <row r="416" spans="1:5" s="2" customFormat="1" x14ac:dyDescent="0.2">
      <c r="A416" s="6"/>
      <c r="E416" s="7"/>
    </row>
    <row r="417" spans="1:5" s="2" customFormat="1" x14ac:dyDescent="0.2">
      <c r="A417" s="6"/>
      <c r="E417" s="7"/>
    </row>
    <row r="418" spans="1:5" s="2" customFormat="1" x14ac:dyDescent="0.2">
      <c r="A418" s="6"/>
      <c r="E418" s="7"/>
    </row>
    <row r="419" spans="1:5" s="2" customFormat="1" x14ac:dyDescent="0.2">
      <c r="A419" s="6"/>
      <c r="E419" s="7"/>
    </row>
    <row r="420" spans="1:5" s="2" customFormat="1" x14ac:dyDescent="0.2">
      <c r="A420" s="6"/>
      <c r="E420" s="7"/>
    </row>
    <row r="421" spans="1:5" s="2" customFormat="1" x14ac:dyDescent="0.2">
      <c r="A421" s="6"/>
      <c r="E421" s="7"/>
    </row>
    <row r="422" spans="1:5" s="2" customFormat="1" x14ac:dyDescent="0.2">
      <c r="A422" s="6"/>
      <c r="E422" s="7"/>
    </row>
    <row r="423" spans="1:5" s="2" customFormat="1" x14ac:dyDescent="0.2">
      <c r="A423" s="6"/>
      <c r="E423" s="7"/>
    </row>
    <row r="424" spans="1:5" s="2" customFormat="1" x14ac:dyDescent="0.2">
      <c r="A424" s="6"/>
      <c r="E424" s="7"/>
    </row>
    <row r="425" spans="1:5" s="2" customFormat="1" x14ac:dyDescent="0.2">
      <c r="A425" s="6"/>
      <c r="E425" s="7"/>
    </row>
    <row r="426" spans="1:5" s="2" customFormat="1" x14ac:dyDescent="0.2">
      <c r="A426" s="6"/>
      <c r="E426" s="7"/>
    </row>
    <row r="427" spans="1:5" s="2" customFormat="1" x14ac:dyDescent="0.2">
      <c r="A427" s="6"/>
      <c r="E427" s="7"/>
    </row>
    <row r="428" spans="1:5" s="2" customFormat="1" x14ac:dyDescent="0.2">
      <c r="A428" s="6"/>
      <c r="E428" s="7"/>
    </row>
    <row r="429" spans="1:5" s="2" customFormat="1" x14ac:dyDescent="0.2">
      <c r="A429" s="6"/>
      <c r="E429" s="7"/>
    </row>
    <row r="430" spans="1:5" s="2" customFormat="1" x14ac:dyDescent="0.2">
      <c r="A430" s="6"/>
      <c r="E430" s="7"/>
    </row>
    <row r="431" spans="1:5" s="2" customFormat="1" x14ac:dyDescent="0.2">
      <c r="A431" s="6"/>
      <c r="E431" s="7"/>
    </row>
    <row r="432" spans="1:5" s="2" customFormat="1" x14ac:dyDescent="0.2">
      <c r="A432" s="6"/>
      <c r="E432" s="7"/>
    </row>
    <row r="433" spans="1:5" s="2" customFormat="1" x14ac:dyDescent="0.2">
      <c r="A433" s="6"/>
      <c r="E433" s="7"/>
    </row>
    <row r="434" spans="1:5" s="2" customFormat="1" x14ac:dyDescent="0.2">
      <c r="A434" s="6"/>
      <c r="E434" s="7"/>
    </row>
    <row r="435" spans="1:5" s="2" customFormat="1" x14ac:dyDescent="0.2">
      <c r="A435" s="6"/>
      <c r="E435" s="7"/>
    </row>
    <row r="436" spans="1:5" s="2" customFormat="1" x14ac:dyDescent="0.2">
      <c r="A436" s="6"/>
      <c r="E436" s="7"/>
    </row>
    <row r="437" spans="1:5" s="2" customFormat="1" x14ac:dyDescent="0.2">
      <c r="A437" s="6"/>
      <c r="E437" s="7"/>
    </row>
    <row r="438" spans="1:5" s="2" customFormat="1" x14ac:dyDescent="0.2">
      <c r="A438" s="6"/>
      <c r="E438" s="7"/>
    </row>
    <row r="439" spans="1:5" s="2" customFormat="1" x14ac:dyDescent="0.2">
      <c r="A439" s="6"/>
      <c r="E439" s="7"/>
    </row>
    <row r="440" spans="1:5" s="2" customFormat="1" x14ac:dyDescent="0.2">
      <c r="A440" s="6"/>
      <c r="E440" s="7"/>
    </row>
    <row r="441" spans="1:5" s="2" customFormat="1" x14ac:dyDescent="0.2">
      <c r="A441" s="6"/>
      <c r="E441" s="7"/>
    </row>
    <row r="442" spans="1:5" s="2" customFormat="1" x14ac:dyDescent="0.2">
      <c r="A442" s="6"/>
      <c r="E442" s="7"/>
    </row>
    <row r="443" spans="1:5" s="2" customFormat="1" x14ac:dyDescent="0.2">
      <c r="A443" s="6"/>
      <c r="E443" s="7"/>
    </row>
    <row r="444" spans="1:5" s="2" customFormat="1" x14ac:dyDescent="0.2">
      <c r="A444" s="6"/>
      <c r="E444" s="7"/>
    </row>
    <row r="445" spans="1:5" s="2" customFormat="1" x14ac:dyDescent="0.2">
      <c r="A445" s="6"/>
      <c r="E445" s="7"/>
    </row>
    <row r="446" spans="1:5" s="2" customFormat="1" x14ac:dyDescent="0.2">
      <c r="A446" s="6"/>
      <c r="E446" s="7"/>
    </row>
    <row r="447" spans="1:5" s="2" customFormat="1" x14ac:dyDescent="0.2">
      <c r="A447" s="6"/>
      <c r="E447" s="7"/>
    </row>
    <row r="448" spans="1:5" s="2" customFormat="1" x14ac:dyDescent="0.2">
      <c r="A448" s="6"/>
      <c r="E448" s="7"/>
    </row>
    <row r="449" spans="1:5" s="2" customFormat="1" x14ac:dyDescent="0.2">
      <c r="A449" s="6"/>
      <c r="E449" s="7"/>
    </row>
    <row r="450" spans="1:5" s="2" customFormat="1" x14ac:dyDescent="0.2">
      <c r="A450" s="6"/>
      <c r="E450" s="7"/>
    </row>
    <row r="451" spans="1:5" s="2" customFormat="1" x14ac:dyDescent="0.2">
      <c r="A451" s="6"/>
      <c r="E451" s="7"/>
    </row>
    <row r="452" spans="1:5" s="2" customFormat="1" x14ac:dyDescent="0.2">
      <c r="A452" s="6"/>
      <c r="E452" s="7"/>
    </row>
    <row r="453" spans="1:5" s="2" customFormat="1" x14ac:dyDescent="0.2">
      <c r="A453" s="6"/>
      <c r="E453" s="7"/>
    </row>
    <row r="454" spans="1:5" s="2" customFormat="1" x14ac:dyDescent="0.2">
      <c r="A454" s="6"/>
      <c r="E454" s="7"/>
    </row>
    <row r="455" spans="1:5" s="2" customFormat="1" x14ac:dyDescent="0.2">
      <c r="A455" s="6"/>
      <c r="E455" s="7"/>
    </row>
    <row r="456" spans="1:5" s="2" customFormat="1" x14ac:dyDescent="0.2">
      <c r="A456" s="6"/>
      <c r="E456" s="7"/>
    </row>
    <row r="457" spans="1:5" s="2" customFormat="1" x14ac:dyDescent="0.2">
      <c r="A457" s="6"/>
      <c r="E457" s="7"/>
    </row>
    <row r="458" spans="1:5" s="2" customFormat="1" x14ac:dyDescent="0.2">
      <c r="A458" s="6"/>
      <c r="E458" s="7"/>
    </row>
    <row r="459" spans="1:5" s="2" customFormat="1" x14ac:dyDescent="0.2">
      <c r="A459" s="6"/>
      <c r="E459" s="7"/>
    </row>
    <row r="460" spans="1:5" s="2" customFormat="1" x14ac:dyDescent="0.2">
      <c r="A460" s="6"/>
      <c r="E460" s="7"/>
    </row>
    <row r="461" spans="1:5" s="2" customFormat="1" x14ac:dyDescent="0.2">
      <c r="A461" s="6"/>
      <c r="E461" s="7"/>
    </row>
    <row r="462" spans="1:5" s="2" customFormat="1" x14ac:dyDescent="0.2">
      <c r="A462" s="6"/>
      <c r="E462" s="7"/>
    </row>
    <row r="463" spans="1:5" s="2" customFormat="1" x14ac:dyDescent="0.2">
      <c r="A463" s="6"/>
      <c r="E463" s="7"/>
    </row>
    <row r="464" spans="1:5" s="2" customFormat="1" x14ac:dyDescent="0.2">
      <c r="A464" s="6"/>
      <c r="E464" s="7"/>
    </row>
    <row r="465" spans="1:5" s="2" customFormat="1" x14ac:dyDescent="0.2">
      <c r="A465" s="6"/>
      <c r="E465" s="7"/>
    </row>
    <row r="466" spans="1:5" s="2" customFormat="1" x14ac:dyDescent="0.2">
      <c r="A466" s="6"/>
      <c r="E466" s="7"/>
    </row>
    <row r="467" spans="1:5" s="2" customFormat="1" x14ac:dyDescent="0.2">
      <c r="A467" s="6"/>
      <c r="E467" s="7"/>
    </row>
    <row r="468" spans="1:5" s="2" customFormat="1" x14ac:dyDescent="0.2">
      <c r="A468" s="6"/>
      <c r="E468" s="7"/>
    </row>
    <row r="469" spans="1:5" s="2" customFormat="1" x14ac:dyDescent="0.2">
      <c r="A469" s="6"/>
      <c r="E469" s="7"/>
    </row>
    <row r="470" spans="1:5" s="2" customFormat="1" x14ac:dyDescent="0.2">
      <c r="A470" s="6"/>
      <c r="E470" s="7"/>
    </row>
    <row r="471" spans="1:5" s="2" customFormat="1" x14ac:dyDescent="0.2">
      <c r="A471" s="6"/>
      <c r="E471" s="7"/>
    </row>
    <row r="472" spans="1:5" s="2" customFormat="1" x14ac:dyDescent="0.2">
      <c r="A472" s="6"/>
      <c r="E472" s="7"/>
    </row>
    <row r="473" spans="1:5" s="2" customFormat="1" x14ac:dyDescent="0.2">
      <c r="A473" s="6"/>
      <c r="E473" s="7"/>
    </row>
    <row r="474" spans="1:5" s="2" customFormat="1" x14ac:dyDescent="0.2">
      <c r="A474" s="6"/>
      <c r="E474" s="7"/>
    </row>
    <row r="475" spans="1:5" s="2" customFormat="1" x14ac:dyDescent="0.2">
      <c r="A475" s="6"/>
      <c r="E475" s="7"/>
    </row>
    <row r="476" spans="1:5" s="2" customFormat="1" x14ac:dyDescent="0.2">
      <c r="A476" s="6"/>
      <c r="E476" s="7"/>
    </row>
    <row r="477" spans="1:5" s="2" customFormat="1" x14ac:dyDescent="0.2">
      <c r="A477" s="6"/>
      <c r="E477" s="7"/>
    </row>
    <row r="478" spans="1:5" s="2" customFormat="1" x14ac:dyDescent="0.2">
      <c r="A478" s="6"/>
      <c r="E478" s="7"/>
    </row>
    <row r="479" spans="1:5" s="2" customFormat="1" x14ac:dyDescent="0.2">
      <c r="A479" s="6"/>
      <c r="E479" s="7"/>
    </row>
    <row r="480" spans="1:5" s="2" customFormat="1" x14ac:dyDescent="0.2">
      <c r="A480" s="6"/>
      <c r="E480" s="7"/>
    </row>
    <row r="481" spans="1:5" s="2" customFormat="1" x14ac:dyDescent="0.2">
      <c r="A481" s="6"/>
      <c r="E481" s="7"/>
    </row>
    <row r="482" spans="1:5" s="2" customFormat="1" x14ac:dyDescent="0.2">
      <c r="A482" s="6"/>
      <c r="E482" s="7"/>
    </row>
    <row r="483" spans="1:5" s="2" customFormat="1" x14ac:dyDescent="0.2">
      <c r="A483" s="6"/>
      <c r="E483" s="7"/>
    </row>
    <row r="484" spans="1:5" s="2" customFormat="1" x14ac:dyDescent="0.2">
      <c r="A484" s="6"/>
      <c r="E484" s="7"/>
    </row>
    <row r="485" spans="1:5" s="2" customFormat="1" x14ac:dyDescent="0.2">
      <c r="A485" s="6"/>
      <c r="E485" s="7"/>
    </row>
    <row r="486" spans="1:5" s="2" customFormat="1" x14ac:dyDescent="0.2">
      <c r="A486" s="6"/>
      <c r="E486" s="7"/>
    </row>
    <row r="487" spans="1:5" s="2" customFormat="1" x14ac:dyDescent="0.2">
      <c r="A487" s="6"/>
      <c r="E487" s="7"/>
    </row>
    <row r="488" spans="1:5" s="2" customFormat="1" x14ac:dyDescent="0.2">
      <c r="A488" s="6"/>
      <c r="E488" s="7"/>
    </row>
    <row r="489" spans="1:5" s="2" customFormat="1" x14ac:dyDescent="0.2">
      <c r="A489" s="6"/>
      <c r="E489" s="7"/>
    </row>
    <row r="490" spans="1:5" s="2" customFormat="1" x14ac:dyDescent="0.2">
      <c r="A490" s="6"/>
      <c r="E490" s="7"/>
    </row>
    <row r="491" spans="1:5" s="2" customFormat="1" x14ac:dyDescent="0.2">
      <c r="A491" s="6"/>
      <c r="E491" s="7"/>
    </row>
    <row r="492" spans="1:5" s="2" customFormat="1" x14ac:dyDescent="0.2">
      <c r="A492" s="6"/>
      <c r="E492" s="7"/>
    </row>
    <row r="493" spans="1:5" s="2" customFormat="1" x14ac:dyDescent="0.2">
      <c r="A493" s="6"/>
      <c r="E493" s="7"/>
    </row>
    <row r="494" spans="1:5" s="2" customFormat="1" x14ac:dyDescent="0.2">
      <c r="A494" s="6"/>
      <c r="E494" s="7"/>
    </row>
    <row r="495" spans="1:5" s="2" customFormat="1" x14ac:dyDescent="0.2">
      <c r="A495" s="6"/>
      <c r="E495" s="7"/>
    </row>
    <row r="496" spans="1:5" s="2" customFormat="1" x14ac:dyDescent="0.2">
      <c r="A496" s="6"/>
      <c r="E496" s="7"/>
    </row>
    <row r="497" spans="1:5" s="2" customFormat="1" x14ac:dyDescent="0.2">
      <c r="A497" s="6"/>
      <c r="E497" s="7"/>
    </row>
    <row r="498" spans="1:5" s="2" customFormat="1" x14ac:dyDescent="0.2">
      <c r="A498" s="6"/>
      <c r="E498" s="7"/>
    </row>
    <row r="499" spans="1:5" s="2" customFormat="1" x14ac:dyDescent="0.2">
      <c r="A499" s="6"/>
      <c r="E499" s="7"/>
    </row>
    <row r="500" spans="1:5" s="2" customFormat="1" x14ac:dyDescent="0.2">
      <c r="A500" s="6"/>
      <c r="E500" s="7"/>
    </row>
    <row r="501" spans="1:5" s="2" customFormat="1" x14ac:dyDescent="0.2">
      <c r="A501" s="6"/>
      <c r="E501" s="7"/>
    </row>
    <row r="502" spans="1:5" s="2" customFormat="1" x14ac:dyDescent="0.2">
      <c r="A502" s="6"/>
      <c r="E502" s="7"/>
    </row>
    <row r="503" spans="1:5" s="2" customFormat="1" x14ac:dyDescent="0.2">
      <c r="A503" s="6"/>
      <c r="E503" s="7"/>
    </row>
    <row r="504" spans="1:5" s="2" customFormat="1" x14ac:dyDescent="0.2">
      <c r="A504" s="6"/>
      <c r="E504" s="7"/>
    </row>
    <row r="505" spans="1:5" s="2" customFormat="1" x14ac:dyDescent="0.2">
      <c r="A505" s="6"/>
      <c r="E505" s="7"/>
    </row>
    <row r="506" spans="1:5" s="2" customFormat="1" x14ac:dyDescent="0.2">
      <c r="A506" s="6"/>
      <c r="E506" s="7"/>
    </row>
    <row r="507" spans="1:5" s="2" customFormat="1" x14ac:dyDescent="0.2">
      <c r="A507" s="6"/>
      <c r="E507" s="7"/>
    </row>
    <row r="508" spans="1:5" s="2" customFormat="1" x14ac:dyDescent="0.2">
      <c r="A508" s="6"/>
      <c r="E508" s="7"/>
    </row>
    <row r="509" spans="1:5" s="2" customFormat="1" x14ac:dyDescent="0.2">
      <c r="A509" s="6"/>
      <c r="E509" s="7"/>
    </row>
    <row r="510" spans="1:5" s="2" customFormat="1" x14ac:dyDescent="0.2">
      <c r="A510" s="6"/>
      <c r="E510" s="7"/>
    </row>
    <row r="511" spans="1:5" s="2" customFormat="1" x14ac:dyDescent="0.2">
      <c r="A511" s="6"/>
      <c r="E511" s="7"/>
    </row>
    <row r="512" spans="1:5" s="2" customFormat="1" x14ac:dyDescent="0.2">
      <c r="A512" s="6"/>
      <c r="E512" s="7"/>
    </row>
    <row r="513" spans="1:5" s="2" customFormat="1" x14ac:dyDescent="0.2">
      <c r="A513" s="6"/>
      <c r="E513" s="7"/>
    </row>
    <row r="514" spans="1:5" s="2" customFormat="1" x14ac:dyDescent="0.2">
      <c r="A514" s="6"/>
      <c r="E514" s="7"/>
    </row>
    <row r="515" spans="1:5" s="2" customFormat="1" x14ac:dyDescent="0.2">
      <c r="A515" s="6"/>
      <c r="E515" s="7"/>
    </row>
    <row r="516" spans="1:5" s="2" customFormat="1" x14ac:dyDescent="0.2">
      <c r="A516" s="6"/>
      <c r="E516" s="7"/>
    </row>
    <row r="517" spans="1:5" s="2" customFormat="1" x14ac:dyDescent="0.2">
      <c r="A517" s="6"/>
      <c r="E517" s="7"/>
    </row>
    <row r="518" spans="1:5" s="2" customFormat="1" x14ac:dyDescent="0.2">
      <c r="A518" s="6"/>
      <c r="E518" s="7"/>
    </row>
    <row r="519" spans="1:5" s="2" customFormat="1" x14ac:dyDescent="0.2">
      <c r="A519" s="6"/>
      <c r="E519" s="7"/>
    </row>
    <row r="520" spans="1:5" s="2" customFormat="1" x14ac:dyDescent="0.2">
      <c r="A520" s="6"/>
      <c r="E520" s="7"/>
    </row>
    <row r="521" spans="1:5" s="2" customFormat="1" x14ac:dyDescent="0.2">
      <c r="A521" s="6"/>
      <c r="E521" s="7"/>
    </row>
    <row r="522" spans="1:5" s="2" customFormat="1" x14ac:dyDescent="0.2">
      <c r="A522" s="6"/>
      <c r="E522" s="7"/>
    </row>
    <row r="523" spans="1:5" s="2" customFormat="1" x14ac:dyDescent="0.2">
      <c r="A523" s="6"/>
      <c r="E523" s="7"/>
    </row>
    <row r="524" spans="1:5" s="2" customFormat="1" x14ac:dyDescent="0.2">
      <c r="A524" s="6"/>
      <c r="E524" s="7"/>
    </row>
    <row r="525" spans="1:5" s="2" customFormat="1" x14ac:dyDescent="0.2">
      <c r="A525" s="6"/>
      <c r="E525" s="7"/>
    </row>
    <row r="526" spans="1:5" s="2" customFormat="1" x14ac:dyDescent="0.2">
      <c r="A526" s="6"/>
      <c r="E526" s="7"/>
    </row>
    <row r="527" spans="1:5" s="2" customFormat="1" x14ac:dyDescent="0.2">
      <c r="A527" s="6"/>
      <c r="E527" s="7"/>
    </row>
    <row r="528" spans="1:5" s="2" customFormat="1" x14ac:dyDescent="0.2">
      <c r="A528" s="6"/>
      <c r="E528" s="7"/>
    </row>
    <row r="529" spans="1:5" s="2" customFormat="1" x14ac:dyDescent="0.2">
      <c r="A529" s="6"/>
      <c r="E529" s="7"/>
    </row>
    <row r="530" spans="1:5" s="2" customFormat="1" x14ac:dyDescent="0.2">
      <c r="A530" s="6"/>
      <c r="E530" s="7"/>
    </row>
    <row r="531" spans="1:5" s="2" customFormat="1" x14ac:dyDescent="0.2">
      <c r="A531" s="6"/>
      <c r="E531" s="7"/>
    </row>
    <row r="532" spans="1:5" s="2" customFormat="1" x14ac:dyDescent="0.2">
      <c r="A532" s="6"/>
      <c r="E532" s="7"/>
    </row>
    <row r="533" spans="1:5" s="2" customFormat="1" x14ac:dyDescent="0.2">
      <c r="A533" s="6"/>
      <c r="E533" s="7"/>
    </row>
    <row r="534" spans="1:5" s="2" customFormat="1" x14ac:dyDescent="0.2">
      <c r="A534" s="6"/>
      <c r="E534" s="7"/>
    </row>
    <row r="535" spans="1:5" s="2" customFormat="1" x14ac:dyDescent="0.2">
      <c r="A535" s="6"/>
      <c r="E535" s="7"/>
    </row>
    <row r="536" spans="1:5" s="2" customFormat="1" x14ac:dyDescent="0.2">
      <c r="A536" s="6"/>
      <c r="E536" s="7"/>
    </row>
    <row r="537" spans="1:5" s="2" customFormat="1" x14ac:dyDescent="0.2">
      <c r="A537" s="6"/>
      <c r="E537" s="7"/>
    </row>
    <row r="538" spans="1:5" s="2" customFormat="1" x14ac:dyDescent="0.2">
      <c r="A538" s="6"/>
      <c r="E538" s="7"/>
    </row>
    <row r="539" spans="1:5" s="2" customFormat="1" x14ac:dyDescent="0.2">
      <c r="A539" s="6"/>
      <c r="E539" s="7"/>
    </row>
    <row r="540" spans="1:5" s="2" customFormat="1" x14ac:dyDescent="0.2">
      <c r="A540" s="6"/>
      <c r="E540" s="7"/>
    </row>
    <row r="541" spans="1:5" s="2" customFormat="1" x14ac:dyDescent="0.2">
      <c r="A541" s="6"/>
      <c r="E541" s="7"/>
    </row>
    <row r="542" spans="1:5" s="2" customFormat="1" x14ac:dyDescent="0.2">
      <c r="A542" s="6"/>
      <c r="E542" s="7"/>
    </row>
    <row r="543" spans="1:5" s="2" customFormat="1" x14ac:dyDescent="0.2">
      <c r="A543" s="6"/>
      <c r="E543" s="7"/>
    </row>
    <row r="544" spans="1:5" s="2" customFormat="1" x14ac:dyDescent="0.2">
      <c r="A544" s="6"/>
      <c r="E544" s="7"/>
    </row>
    <row r="545" spans="1:5" s="2" customFormat="1" x14ac:dyDescent="0.2">
      <c r="A545" s="6"/>
      <c r="E545" s="7"/>
    </row>
    <row r="546" spans="1:5" s="2" customFormat="1" x14ac:dyDescent="0.2">
      <c r="A546" s="6"/>
      <c r="E546" s="7"/>
    </row>
    <row r="547" spans="1:5" s="2" customFormat="1" x14ac:dyDescent="0.2">
      <c r="A547" s="6"/>
      <c r="E547" s="7"/>
    </row>
    <row r="548" spans="1:5" s="2" customFormat="1" x14ac:dyDescent="0.2">
      <c r="A548" s="6"/>
      <c r="E548" s="7"/>
    </row>
    <row r="549" spans="1:5" s="2" customFormat="1" x14ac:dyDescent="0.2">
      <c r="A549" s="6"/>
      <c r="E549" s="7"/>
    </row>
    <row r="550" spans="1:5" s="2" customFormat="1" x14ac:dyDescent="0.2">
      <c r="A550" s="6"/>
      <c r="E550" s="7"/>
    </row>
    <row r="551" spans="1:5" s="2" customFormat="1" x14ac:dyDescent="0.2">
      <c r="A551" s="6"/>
      <c r="E551" s="7"/>
    </row>
    <row r="552" spans="1:5" s="2" customFormat="1" x14ac:dyDescent="0.2">
      <c r="A552" s="6"/>
      <c r="E552" s="7"/>
    </row>
    <row r="553" spans="1:5" s="2" customFormat="1" x14ac:dyDescent="0.2">
      <c r="A553" s="6"/>
      <c r="E553" s="7"/>
    </row>
    <row r="554" spans="1:5" s="2" customFormat="1" x14ac:dyDescent="0.2">
      <c r="A554" s="6"/>
      <c r="E554" s="7"/>
    </row>
    <row r="555" spans="1:5" s="2" customFormat="1" x14ac:dyDescent="0.2">
      <c r="A555" s="6"/>
      <c r="E555" s="7"/>
    </row>
    <row r="556" spans="1:5" s="2" customFormat="1" x14ac:dyDescent="0.2">
      <c r="A556" s="6"/>
      <c r="E556" s="7"/>
    </row>
    <row r="557" spans="1:5" s="2" customFormat="1" x14ac:dyDescent="0.2">
      <c r="A557" s="6"/>
      <c r="E557" s="7"/>
    </row>
    <row r="558" spans="1:5" s="2" customFormat="1" x14ac:dyDescent="0.2">
      <c r="A558" s="6"/>
      <c r="E558" s="7"/>
    </row>
    <row r="559" spans="1:5" s="2" customFormat="1" x14ac:dyDescent="0.2">
      <c r="A559" s="6"/>
      <c r="E559" s="7"/>
    </row>
    <row r="560" spans="1:5" s="2" customFormat="1" x14ac:dyDescent="0.2">
      <c r="A560" s="6"/>
      <c r="E560" s="7"/>
    </row>
    <row r="561" spans="1:5" s="2" customFormat="1" x14ac:dyDescent="0.2">
      <c r="A561" s="6"/>
      <c r="E561" s="7"/>
    </row>
    <row r="562" spans="1:5" s="2" customFormat="1" x14ac:dyDescent="0.2">
      <c r="A562" s="6"/>
      <c r="E562" s="7"/>
    </row>
    <row r="563" spans="1:5" s="2" customFormat="1" x14ac:dyDescent="0.2">
      <c r="A563" s="6"/>
      <c r="E563" s="7"/>
    </row>
    <row r="564" spans="1:5" s="2" customFormat="1" x14ac:dyDescent="0.2">
      <c r="A564" s="6"/>
      <c r="E564" s="7"/>
    </row>
    <row r="565" spans="1:5" s="2" customFormat="1" x14ac:dyDescent="0.2">
      <c r="A565" s="6"/>
      <c r="E565" s="7"/>
    </row>
    <row r="566" spans="1:5" s="2" customFormat="1" x14ac:dyDescent="0.2">
      <c r="A566" s="6"/>
      <c r="E566" s="7"/>
    </row>
    <row r="567" spans="1:5" s="2" customFormat="1" x14ac:dyDescent="0.2">
      <c r="A567" s="6"/>
      <c r="E567" s="7"/>
    </row>
    <row r="568" spans="1:5" s="2" customFormat="1" x14ac:dyDescent="0.2">
      <c r="A568" s="6"/>
      <c r="E568" s="7"/>
    </row>
    <row r="569" spans="1:5" s="2" customFormat="1" x14ac:dyDescent="0.2">
      <c r="A569" s="6"/>
      <c r="E569" s="7"/>
    </row>
    <row r="570" spans="1:5" s="2" customFormat="1" x14ac:dyDescent="0.2">
      <c r="A570" s="6"/>
      <c r="E570" s="7"/>
    </row>
    <row r="571" spans="1:5" s="2" customFormat="1" x14ac:dyDescent="0.2">
      <c r="A571" s="6"/>
      <c r="E571" s="7"/>
    </row>
    <row r="572" spans="1:5" s="2" customFormat="1" x14ac:dyDescent="0.2">
      <c r="A572" s="6"/>
      <c r="E572" s="7"/>
    </row>
    <row r="573" spans="1:5" s="2" customFormat="1" x14ac:dyDescent="0.2">
      <c r="A573" s="6"/>
      <c r="E573" s="7"/>
    </row>
    <row r="574" spans="1:5" s="2" customFormat="1" x14ac:dyDescent="0.2">
      <c r="A574" s="6"/>
      <c r="E574" s="7"/>
    </row>
    <row r="575" spans="1:5" s="2" customFormat="1" x14ac:dyDescent="0.2">
      <c r="A575" s="6"/>
      <c r="E575" s="7"/>
    </row>
    <row r="576" spans="1:5" s="2" customFormat="1" x14ac:dyDescent="0.2">
      <c r="A576" s="6"/>
      <c r="E576" s="7"/>
    </row>
    <row r="577" spans="1:5" s="2" customFormat="1" x14ac:dyDescent="0.2">
      <c r="A577" s="6"/>
      <c r="E577" s="7"/>
    </row>
    <row r="578" spans="1:5" s="2" customFormat="1" x14ac:dyDescent="0.2">
      <c r="A578" s="6"/>
      <c r="E578" s="7"/>
    </row>
    <row r="579" spans="1:5" s="2" customFormat="1" x14ac:dyDescent="0.2">
      <c r="A579" s="6"/>
      <c r="E579" s="7"/>
    </row>
    <row r="580" spans="1:5" s="2" customFormat="1" x14ac:dyDescent="0.2">
      <c r="A580" s="6"/>
      <c r="E580" s="7"/>
    </row>
    <row r="581" spans="1:5" s="2" customFormat="1" x14ac:dyDescent="0.2">
      <c r="A581" s="6"/>
      <c r="E581" s="7"/>
    </row>
    <row r="582" spans="1:5" s="2" customFormat="1" x14ac:dyDescent="0.2">
      <c r="A582" s="6"/>
      <c r="E582" s="7"/>
    </row>
    <row r="583" spans="1:5" s="2" customFormat="1" x14ac:dyDescent="0.2">
      <c r="A583" s="6"/>
      <c r="E583" s="7"/>
    </row>
    <row r="584" spans="1:5" s="2" customFormat="1" x14ac:dyDescent="0.2">
      <c r="A584" s="6"/>
      <c r="E584" s="7"/>
    </row>
    <row r="585" spans="1:5" s="2" customFormat="1" x14ac:dyDescent="0.2">
      <c r="A585" s="6"/>
      <c r="E585" s="7"/>
    </row>
    <row r="586" spans="1:5" s="2" customFormat="1" x14ac:dyDescent="0.2">
      <c r="A586" s="6"/>
      <c r="E586" s="7"/>
    </row>
    <row r="587" spans="1:5" s="2" customFormat="1" x14ac:dyDescent="0.2">
      <c r="A587" s="6"/>
      <c r="E587" s="7"/>
    </row>
    <row r="588" spans="1:5" s="2" customFormat="1" x14ac:dyDescent="0.2">
      <c r="A588" s="6"/>
      <c r="E588" s="7"/>
    </row>
    <row r="589" spans="1:5" s="2" customFormat="1" x14ac:dyDescent="0.2">
      <c r="A589" s="6"/>
      <c r="E589" s="7"/>
    </row>
    <row r="590" spans="1:5" s="2" customFormat="1" x14ac:dyDescent="0.2">
      <c r="A590" s="6"/>
      <c r="E590" s="7"/>
    </row>
    <row r="591" spans="1:5" s="2" customFormat="1" x14ac:dyDescent="0.2">
      <c r="A591" s="6"/>
      <c r="E591" s="7"/>
    </row>
    <row r="592" spans="1:5" s="2" customFormat="1" x14ac:dyDescent="0.2">
      <c r="A592" s="6"/>
      <c r="E592" s="7"/>
    </row>
    <row r="593" spans="1:5" s="2" customFormat="1" x14ac:dyDescent="0.2">
      <c r="A593" s="6"/>
      <c r="E593" s="7"/>
    </row>
    <row r="594" spans="1:5" s="2" customFormat="1" x14ac:dyDescent="0.2">
      <c r="A594" s="6"/>
      <c r="E594" s="7"/>
    </row>
    <row r="595" spans="1:5" s="2" customFormat="1" x14ac:dyDescent="0.2">
      <c r="A595" s="6"/>
      <c r="E595" s="7"/>
    </row>
    <row r="596" spans="1:5" s="2" customFormat="1" x14ac:dyDescent="0.2">
      <c r="A596" s="6"/>
      <c r="E596" s="7"/>
    </row>
    <row r="597" spans="1:5" s="2" customFormat="1" x14ac:dyDescent="0.2">
      <c r="A597" s="6"/>
      <c r="E597" s="7"/>
    </row>
    <row r="598" spans="1:5" s="2" customFormat="1" x14ac:dyDescent="0.2">
      <c r="A598" s="6"/>
      <c r="E598" s="7"/>
    </row>
    <row r="599" spans="1:5" s="2" customFormat="1" x14ac:dyDescent="0.2">
      <c r="A599" s="6"/>
      <c r="E599" s="7"/>
    </row>
    <row r="600" spans="1:5" s="2" customFormat="1" x14ac:dyDescent="0.2">
      <c r="A600" s="6"/>
      <c r="E600" s="7"/>
    </row>
    <row r="601" spans="1:5" s="2" customFormat="1" x14ac:dyDescent="0.2">
      <c r="A601" s="6"/>
      <c r="E601" s="7"/>
    </row>
    <row r="602" spans="1:5" s="2" customFormat="1" x14ac:dyDescent="0.2">
      <c r="A602" s="6"/>
      <c r="E602" s="7"/>
    </row>
    <row r="603" spans="1:5" s="2" customFormat="1" x14ac:dyDescent="0.2">
      <c r="A603" s="6"/>
      <c r="E603" s="7"/>
    </row>
    <row r="604" spans="1:5" s="2" customFormat="1" x14ac:dyDescent="0.2">
      <c r="A604" s="6"/>
      <c r="E604" s="7"/>
    </row>
    <row r="605" spans="1:5" s="2" customFormat="1" x14ac:dyDescent="0.2">
      <c r="A605" s="6"/>
      <c r="E605" s="7"/>
    </row>
    <row r="606" spans="1:5" s="2" customFormat="1" x14ac:dyDescent="0.2">
      <c r="A606" s="6"/>
      <c r="E606" s="7"/>
    </row>
    <row r="607" spans="1:5" s="2" customFormat="1" x14ac:dyDescent="0.2">
      <c r="A607" s="6"/>
      <c r="E607" s="7"/>
    </row>
    <row r="608" spans="1:5" s="2" customFormat="1" x14ac:dyDescent="0.2">
      <c r="A608" s="6"/>
      <c r="E608" s="7"/>
    </row>
    <row r="609" spans="1:5" s="2" customFormat="1" x14ac:dyDescent="0.2">
      <c r="A609" s="6"/>
      <c r="E609" s="7"/>
    </row>
    <row r="610" spans="1:5" s="2" customFormat="1" x14ac:dyDescent="0.2">
      <c r="A610" s="6"/>
      <c r="E610" s="7"/>
    </row>
    <row r="611" spans="1:5" s="2" customFormat="1" x14ac:dyDescent="0.2">
      <c r="A611" s="6"/>
      <c r="E611" s="7"/>
    </row>
    <row r="612" spans="1:5" s="2" customFormat="1" x14ac:dyDescent="0.2">
      <c r="A612" s="6"/>
      <c r="E612" s="7"/>
    </row>
    <row r="613" spans="1:5" s="2" customFormat="1" x14ac:dyDescent="0.2">
      <c r="A613" s="6"/>
      <c r="E613" s="7"/>
    </row>
    <row r="614" spans="1:5" s="2" customFormat="1" x14ac:dyDescent="0.2">
      <c r="A614" s="6"/>
      <c r="E614" s="7"/>
    </row>
    <row r="615" spans="1:5" s="2" customFormat="1" x14ac:dyDescent="0.2">
      <c r="A615" s="6"/>
      <c r="E615" s="7"/>
    </row>
    <row r="616" spans="1:5" s="2" customFormat="1" x14ac:dyDescent="0.2">
      <c r="A616" s="6"/>
      <c r="E616" s="7"/>
    </row>
    <row r="617" spans="1:5" s="2" customFormat="1" x14ac:dyDescent="0.2">
      <c r="A617" s="6"/>
      <c r="E617" s="7"/>
    </row>
    <row r="618" spans="1:5" s="2" customFormat="1" x14ac:dyDescent="0.2">
      <c r="A618" s="6"/>
      <c r="E618" s="7"/>
    </row>
    <row r="619" spans="1:5" s="2" customFormat="1" x14ac:dyDescent="0.2">
      <c r="A619" s="6"/>
      <c r="E619" s="7"/>
    </row>
    <row r="620" spans="1:5" s="2" customFormat="1" x14ac:dyDescent="0.2">
      <c r="A620" s="6"/>
      <c r="E620" s="7"/>
    </row>
    <row r="621" spans="1:5" s="2" customFormat="1" x14ac:dyDescent="0.2">
      <c r="A621" s="6"/>
      <c r="E621" s="7"/>
    </row>
    <row r="622" spans="1:5" s="2" customFormat="1" x14ac:dyDescent="0.2">
      <c r="A622" s="6"/>
      <c r="E622" s="7"/>
    </row>
    <row r="623" spans="1:5" s="2" customFormat="1" x14ac:dyDescent="0.2">
      <c r="A623" s="6"/>
      <c r="E623" s="7"/>
    </row>
    <row r="624" spans="1:5" s="2" customFormat="1" x14ac:dyDescent="0.2">
      <c r="A624" s="6"/>
      <c r="E624" s="7"/>
    </row>
    <row r="625" spans="1:5" s="2" customFormat="1" x14ac:dyDescent="0.2">
      <c r="A625" s="6"/>
      <c r="E625" s="7"/>
    </row>
    <row r="626" spans="1:5" s="2" customFormat="1" x14ac:dyDescent="0.2">
      <c r="A626" s="6"/>
      <c r="E626" s="7"/>
    </row>
    <row r="627" spans="1:5" s="2" customFormat="1" x14ac:dyDescent="0.2">
      <c r="A627" s="6"/>
      <c r="E627" s="7"/>
    </row>
    <row r="628" spans="1:5" s="2" customFormat="1" x14ac:dyDescent="0.2">
      <c r="A628" s="6"/>
      <c r="E628" s="7"/>
    </row>
    <row r="629" spans="1:5" s="2" customFormat="1" x14ac:dyDescent="0.2">
      <c r="A629" s="6"/>
      <c r="E629" s="7"/>
    </row>
    <row r="630" spans="1:5" s="2" customFormat="1" x14ac:dyDescent="0.2">
      <c r="A630" s="6"/>
      <c r="E630" s="7"/>
    </row>
    <row r="631" spans="1:5" s="2" customFormat="1" x14ac:dyDescent="0.2">
      <c r="A631" s="6"/>
      <c r="E631" s="7"/>
    </row>
    <row r="632" spans="1:5" s="2" customFormat="1" x14ac:dyDescent="0.2">
      <c r="A632" s="6"/>
      <c r="E632" s="7"/>
    </row>
    <row r="633" spans="1:5" s="2" customFormat="1" x14ac:dyDescent="0.2">
      <c r="A633" s="6"/>
      <c r="E633" s="7"/>
    </row>
    <row r="634" spans="1:5" s="2" customFormat="1" x14ac:dyDescent="0.2">
      <c r="A634" s="6"/>
      <c r="E634" s="7"/>
    </row>
    <row r="635" spans="1:5" s="2" customFormat="1" x14ac:dyDescent="0.2">
      <c r="A635" s="6"/>
      <c r="E635" s="7"/>
    </row>
    <row r="636" spans="1:5" s="2" customFormat="1" x14ac:dyDescent="0.2">
      <c r="A636" s="6"/>
      <c r="E636" s="7"/>
    </row>
    <row r="637" spans="1:5" s="2" customFormat="1" x14ac:dyDescent="0.2">
      <c r="A637" s="6"/>
      <c r="E637" s="7"/>
    </row>
    <row r="638" spans="1:5" s="2" customFormat="1" x14ac:dyDescent="0.2">
      <c r="A638" s="6"/>
      <c r="E638" s="7"/>
    </row>
    <row r="639" spans="1:5" s="2" customFormat="1" x14ac:dyDescent="0.2">
      <c r="A639" s="6"/>
      <c r="E639" s="7"/>
    </row>
    <row r="640" spans="1:5" s="2" customFormat="1" x14ac:dyDescent="0.2">
      <c r="A640" s="6"/>
      <c r="E640" s="7"/>
    </row>
    <row r="641" spans="1:5" s="2" customFormat="1" x14ac:dyDescent="0.2">
      <c r="A641" s="6"/>
      <c r="E641" s="7"/>
    </row>
    <row r="642" spans="1:5" s="2" customFormat="1" x14ac:dyDescent="0.2">
      <c r="A642" s="6"/>
      <c r="E642" s="7"/>
    </row>
    <row r="643" spans="1:5" s="2" customFormat="1" x14ac:dyDescent="0.2">
      <c r="A643" s="6"/>
      <c r="E643" s="7"/>
    </row>
    <row r="644" spans="1:5" s="2" customFormat="1" x14ac:dyDescent="0.2">
      <c r="A644" s="6"/>
      <c r="E644" s="7"/>
    </row>
    <row r="645" spans="1:5" s="2" customFormat="1" x14ac:dyDescent="0.2">
      <c r="A645" s="6"/>
      <c r="E645" s="7"/>
    </row>
    <row r="646" spans="1:5" s="2" customFormat="1" x14ac:dyDescent="0.2">
      <c r="A646" s="6"/>
      <c r="E646" s="7"/>
    </row>
    <row r="647" spans="1:5" s="2" customFormat="1" x14ac:dyDescent="0.2">
      <c r="A647" s="6"/>
      <c r="E647" s="7"/>
    </row>
    <row r="648" spans="1:5" s="2" customFormat="1" x14ac:dyDescent="0.2">
      <c r="A648" s="6"/>
      <c r="E648" s="7"/>
    </row>
    <row r="649" spans="1:5" s="2" customFormat="1" x14ac:dyDescent="0.2">
      <c r="A649" s="6"/>
      <c r="E649" s="7"/>
    </row>
    <row r="650" spans="1:5" s="2" customFormat="1" x14ac:dyDescent="0.2">
      <c r="A650" s="6"/>
      <c r="E650" s="7"/>
    </row>
    <row r="651" spans="1:5" s="2" customFormat="1" x14ac:dyDescent="0.2">
      <c r="A651" s="6"/>
      <c r="E651" s="7"/>
    </row>
    <row r="652" spans="1:5" s="2" customFormat="1" x14ac:dyDescent="0.2">
      <c r="A652" s="6"/>
      <c r="E652" s="7"/>
    </row>
    <row r="653" spans="1:5" s="2" customFormat="1" x14ac:dyDescent="0.2">
      <c r="A653" s="6"/>
      <c r="E653" s="7"/>
    </row>
    <row r="654" spans="1:5" s="2" customFormat="1" x14ac:dyDescent="0.2">
      <c r="A654" s="6"/>
      <c r="E654" s="7"/>
    </row>
    <row r="655" spans="1:5" s="2" customFormat="1" x14ac:dyDescent="0.2">
      <c r="A655" s="6"/>
      <c r="E655" s="7"/>
    </row>
    <row r="656" spans="1:5" s="2" customFormat="1" x14ac:dyDescent="0.2">
      <c r="A656" s="6"/>
      <c r="E656" s="7"/>
    </row>
    <row r="657" spans="1:5" s="2" customFormat="1" x14ac:dyDescent="0.2">
      <c r="A657" s="6"/>
      <c r="E657" s="7"/>
    </row>
    <row r="658" spans="1:5" s="2" customFormat="1" x14ac:dyDescent="0.2">
      <c r="A658" s="6"/>
      <c r="E658" s="7"/>
    </row>
    <row r="659" spans="1:5" s="2" customFormat="1" x14ac:dyDescent="0.2">
      <c r="A659" s="6"/>
      <c r="E659" s="7"/>
    </row>
    <row r="660" spans="1:5" s="2" customFormat="1" x14ac:dyDescent="0.2">
      <c r="A660" s="6"/>
      <c r="E660" s="7"/>
    </row>
    <row r="661" spans="1:5" s="2" customFormat="1" x14ac:dyDescent="0.2">
      <c r="A661" s="6"/>
      <c r="E661" s="7"/>
    </row>
    <row r="662" spans="1:5" s="2" customFormat="1" x14ac:dyDescent="0.2">
      <c r="A662" s="6"/>
      <c r="E662" s="7"/>
    </row>
    <row r="663" spans="1:5" s="2" customFormat="1" x14ac:dyDescent="0.2">
      <c r="A663" s="6"/>
      <c r="E663" s="7"/>
    </row>
    <row r="664" spans="1:5" s="2" customFormat="1" x14ac:dyDescent="0.2">
      <c r="A664" s="6"/>
      <c r="E664" s="7"/>
    </row>
    <row r="665" spans="1:5" s="2" customFormat="1" x14ac:dyDescent="0.2">
      <c r="A665" s="6"/>
      <c r="E665" s="7"/>
    </row>
    <row r="666" spans="1:5" s="2" customFormat="1" x14ac:dyDescent="0.2">
      <c r="A666" s="6"/>
      <c r="E666" s="7"/>
    </row>
    <row r="667" spans="1:5" s="2" customFormat="1" x14ac:dyDescent="0.2">
      <c r="A667" s="6"/>
      <c r="E667" s="7"/>
    </row>
    <row r="668" spans="1:5" s="2" customFormat="1" x14ac:dyDescent="0.2">
      <c r="A668" s="6"/>
      <c r="E668" s="7"/>
    </row>
    <row r="669" spans="1:5" s="2" customFormat="1" x14ac:dyDescent="0.2">
      <c r="A669" s="6"/>
      <c r="E669" s="7"/>
    </row>
    <row r="670" spans="1:5" s="2" customFormat="1" x14ac:dyDescent="0.2">
      <c r="A670" s="6"/>
      <c r="E670" s="7"/>
    </row>
    <row r="671" spans="1:5" s="2" customFormat="1" x14ac:dyDescent="0.2">
      <c r="A671" s="6"/>
      <c r="E671" s="7"/>
    </row>
    <row r="672" spans="1:5" s="2" customFormat="1" x14ac:dyDescent="0.2">
      <c r="A672" s="6"/>
      <c r="E672" s="7"/>
    </row>
    <row r="673" spans="1:5" s="2" customFormat="1" x14ac:dyDescent="0.2">
      <c r="A673" s="6"/>
      <c r="E673" s="7"/>
    </row>
    <row r="674" spans="1:5" s="2" customFormat="1" x14ac:dyDescent="0.2">
      <c r="A674" s="6"/>
      <c r="E674" s="7"/>
    </row>
    <row r="675" spans="1:5" s="2" customFormat="1" x14ac:dyDescent="0.2">
      <c r="A675" s="6"/>
      <c r="E675" s="7"/>
    </row>
    <row r="676" spans="1:5" s="2" customFormat="1" x14ac:dyDescent="0.2">
      <c r="A676" s="6"/>
      <c r="E676" s="7"/>
    </row>
    <row r="677" spans="1:5" s="2" customFormat="1" x14ac:dyDescent="0.2">
      <c r="A677" s="6"/>
      <c r="E677" s="7"/>
    </row>
    <row r="678" spans="1:5" s="2" customFormat="1" x14ac:dyDescent="0.2">
      <c r="A678" s="6"/>
      <c r="E678" s="7"/>
    </row>
    <row r="679" spans="1:5" s="2" customFormat="1" x14ac:dyDescent="0.2">
      <c r="A679" s="6"/>
      <c r="E679" s="7"/>
    </row>
    <row r="680" spans="1:5" s="2" customFormat="1" x14ac:dyDescent="0.2">
      <c r="A680" s="6"/>
      <c r="E680" s="7"/>
    </row>
    <row r="681" spans="1:5" s="2" customFormat="1" x14ac:dyDescent="0.2">
      <c r="A681" s="6"/>
      <c r="E681" s="7"/>
    </row>
    <row r="682" spans="1:5" s="2" customFormat="1" x14ac:dyDescent="0.2">
      <c r="A682" s="6"/>
      <c r="E682" s="7"/>
    </row>
    <row r="683" spans="1:5" s="2" customFormat="1" x14ac:dyDescent="0.2">
      <c r="A683" s="6"/>
      <c r="E683" s="7"/>
    </row>
    <row r="684" spans="1:5" s="2" customFormat="1" x14ac:dyDescent="0.2">
      <c r="A684" s="6"/>
      <c r="E684" s="7"/>
    </row>
    <row r="685" spans="1:5" s="2" customFormat="1" x14ac:dyDescent="0.2">
      <c r="A685" s="6"/>
      <c r="E685" s="7"/>
    </row>
    <row r="686" spans="1:5" s="2" customFormat="1" x14ac:dyDescent="0.2">
      <c r="A686" s="6"/>
      <c r="E686" s="7"/>
    </row>
    <row r="687" spans="1:5" s="2" customFormat="1" x14ac:dyDescent="0.2">
      <c r="A687" s="6"/>
      <c r="E687" s="7"/>
    </row>
    <row r="688" spans="1:5" s="2" customFormat="1" x14ac:dyDescent="0.2">
      <c r="A688" s="6"/>
      <c r="E688" s="7"/>
    </row>
    <row r="689" spans="1:5" s="2" customFormat="1" x14ac:dyDescent="0.2">
      <c r="A689" s="6"/>
      <c r="E689" s="7"/>
    </row>
    <row r="690" spans="1:5" s="2" customFormat="1" x14ac:dyDescent="0.2">
      <c r="A690" s="6"/>
      <c r="E690" s="7"/>
    </row>
    <row r="691" spans="1:5" s="2" customFormat="1" x14ac:dyDescent="0.2">
      <c r="A691" s="6"/>
      <c r="E691" s="7"/>
    </row>
    <row r="692" spans="1:5" s="2" customFormat="1" x14ac:dyDescent="0.2">
      <c r="A692" s="6"/>
      <c r="E692" s="7"/>
    </row>
    <row r="693" spans="1:5" s="2" customFormat="1" x14ac:dyDescent="0.2">
      <c r="A693" s="6"/>
      <c r="E693" s="7"/>
    </row>
    <row r="694" spans="1:5" s="2" customFormat="1" x14ac:dyDescent="0.2">
      <c r="A694" s="6"/>
      <c r="E694" s="7"/>
    </row>
    <row r="695" spans="1:5" s="2" customFormat="1" x14ac:dyDescent="0.2">
      <c r="A695" s="6"/>
      <c r="E695" s="7"/>
    </row>
    <row r="696" spans="1:5" s="2" customFormat="1" x14ac:dyDescent="0.2">
      <c r="A696" s="6"/>
      <c r="E696" s="7"/>
    </row>
    <row r="697" spans="1:5" s="2" customFormat="1" x14ac:dyDescent="0.2">
      <c r="A697" s="6"/>
      <c r="E697" s="7"/>
    </row>
    <row r="698" spans="1:5" s="2" customFormat="1" x14ac:dyDescent="0.2">
      <c r="A698" s="6"/>
      <c r="E698" s="7"/>
    </row>
    <row r="699" spans="1:5" s="2" customFormat="1" x14ac:dyDescent="0.2">
      <c r="A699" s="6"/>
      <c r="E699" s="7"/>
    </row>
    <row r="700" spans="1:5" s="2" customFormat="1" x14ac:dyDescent="0.2">
      <c r="A700" s="6"/>
      <c r="E700" s="7"/>
    </row>
    <row r="701" spans="1:5" s="2" customFormat="1" x14ac:dyDescent="0.2">
      <c r="A701" s="6"/>
      <c r="E701" s="7"/>
    </row>
    <row r="702" spans="1:5" s="2" customFormat="1" x14ac:dyDescent="0.2">
      <c r="A702" s="6"/>
      <c r="E702" s="7"/>
    </row>
    <row r="703" spans="1:5" s="2" customFormat="1" x14ac:dyDescent="0.2">
      <c r="A703" s="6"/>
      <c r="E703" s="7"/>
    </row>
    <row r="704" spans="1:5" s="2" customFormat="1" x14ac:dyDescent="0.2">
      <c r="A704" s="6"/>
      <c r="E704" s="7"/>
    </row>
    <row r="705" spans="1:5" s="2" customFormat="1" x14ac:dyDescent="0.2">
      <c r="A705" s="6"/>
      <c r="E705" s="7"/>
    </row>
    <row r="706" spans="1:5" s="2" customFormat="1" x14ac:dyDescent="0.2">
      <c r="A706" s="6"/>
      <c r="E706" s="7"/>
    </row>
    <row r="707" spans="1:5" s="2" customFormat="1" x14ac:dyDescent="0.2">
      <c r="A707" s="6"/>
      <c r="E707" s="7"/>
    </row>
    <row r="708" spans="1:5" s="2" customFormat="1" x14ac:dyDescent="0.2">
      <c r="A708" s="6"/>
      <c r="E708" s="7"/>
    </row>
    <row r="709" spans="1:5" s="2" customFormat="1" x14ac:dyDescent="0.2">
      <c r="A709" s="6"/>
      <c r="E709" s="7"/>
    </row>
    <row r="710" spans="1:5" s="2" customFormat="1" x14ac:dyDescent="0.2">
      <c r="A710" s="6"/>
      <c r="E710" s="7"/>
    </row>
    <row r="711" spans="1:5" s="2" customFormat="1" x14ac:dyDescent="0.2">
      <c r="A711" s="6"/>
      <c r="E711" s="7"/>
    </row>
    <row r="712" spans="1:5" s="2" customFormat="1" x14ac:dyDescent="0.2">
      <c r="A712" s="6"/>
      <c r="E712" s="7"/>
    </row>
    <row r="713" spans="1:5" s="2" customFormat="1" x14ac:dyDescent="0.2">
      <c r="A713" s="6"/>
      <c r="E713" s="7"/>
    </row>
    <row r="714" spans="1:5" s="2" customFormat="1" x14ac:dyDescent="0.2">
      <c r="A714" s="6"/>
      <c r="E714" s="7"/>
    </row>
    <row r="715" spans="1:5" s="2" customFormat="1" x14ac:dyDescent="0.2">
      <c r="A715" s="6"/>
      <c r="E715" s="7"/>
    </row>
    <row r="716" spans="1:5" s="2" customFormat="1" x14ac:dyDescent="0.2">
      <c r="A716" s="6"/>
      <c r="E716" s="7"/>
    </row>
    <row r="717" spans="1:5" s="2" customFormat="1" x14ac:dyDescent="0.2">
      <c r="A717" s="6"/>
      <c r="E717" s="7"/>
    </row>
    <row r="718" spans="1:5" s="2" customFormat="1" x14ac:dyDescent="0.2">
      <c r="A718" s="6"/>
      <c r="E718" s="7"/>
    </row>
    <row r="719" spans="1:5" s="2" customFormat="1" x14ac:dyDescent="0.2">
      <c r="A719" s="6"/>
      <c r="E719" s="7"/>
    </row>
    <row r="720" spans="1:5" s="2" customFormat="1" x14ac:dyDescent="0.2">
      <c r="A720" s="6"/>
      <c r="E720" s="7"/>
    </row>
    <row r="721" spans="1:5" s="2" customFormat="1" x14ac:dyDescent="0.2">
      <c r="A721" s="6"/>
      <c r="E721" s="7"/>
    </row>
    <row r="722" spans="1:5" s="2" customFormat="1" x14ac:dyDescent="0.2">
      <c r="A722" s="6"/>
      <c r="E722" s="7"/>
    </row>
    <row r="723" spans="1:5" s="2" customFormat="1" x14ac:dyDescent="0.2">
      <c r="A723" s="6"/>
      <c r="E723" s="7"/>
    </row>
    <row r="724" spans="1:5" s="2" customFormat="1" x14ac:dyDescent="0.2">
      <c r="A724" s="6"/>
      <c r="E724" s="7"/>
    </row>
    <row r="725" spans="1:5" s="2" customFormat="1" x14ac:dyDescent="0.2">
      <c r="A725" s="6"/>
      <c r="E725" s="7"/>
    </row>
    <row r="726" spans="1:5" s="2" customFormat="1" x14ac:dyDescent="0.2">
      <c r="A726" s="6"/>
      <c r="E726" s="7"/>
    </row>
    <row r="727" spans="1:5" s="2" customFormat="1" x14ac:dyDescent="0.2">
      <c r="A727" s="6"/>
      <c r="E727" s="7"/>
    </row>
    <row r="728" spans="1:5" s="2" customFormat="1" x14ac:dyDescent="0.2">
      <c r="A728" s="6"/>
      <c r="E728" s="7"/>
    </row>
    <row r="729" spans="1:5" s="2" customFormat="1" x14ac:dyDescent="0.2">
      <c r="A729" s="6"/>
      <c r="E729" s="7"/>
    </row>
    <row r="730" spans="1:5" s="2" customFormat="1" x14ac:dyDescent="0.2">
      <c r="A730" s="6"/>
      <c r="E730" s="7"/>
    </row>
    <row r="731" spans="1:5" s="2" customFormat="1" x14ac:dyDescent="0.2">
      <c r="A731" s="6"/>
      <c r="E731" s="7"/>
    </row>
    <row r="732" spans="1:5" s="2" customFormat="1" x14ac:dyDescent="0.2">
      <c r="A732" s="6"/>
      <c r="E732" s="7"/>
    </row>
    <row r="733" spans="1:5" s="2" customFormat="1" x14ac:dyDescent="0.2">
      <c r="A733" s="6"/>
      <c r="E733" s="7"/>
    </row>
    <row r="734" spans="1:5" s="2" customFormat="1" x14ac:dyDescent="0.2">
      <c r="A734" s="6"/>
      <c r="E734" s="7"/>
    </row>
    <row r="735" spans="1:5" s="2" customFormat="1" x14ac:dyDescent="0.2">
      <c r="A735" s="6"/>
      <c r="E735" s="7"/>
    </row>
    <row r="736" spans="1:5" s="2" customFormat="1" x14ac:dyDescent="0.2">
      <c r="A736" s="6"/>
      <c r="E736" s="7"/>
    </row>
    <row r="737" spans="1:5" s="2" customFormat="1" x14ac:dyDescent="0.2">
      <c r="A737" s="6"/>
      <c r="E737" s="7"/>
    </row>
    <row r="738" spans="1:5" s="2" customFormat="1" x14ac:dyDescent="0.2">
      <c r="A738" s="6"/>
      <c r="E738" s="7"/>
    </row>
    <row r="739" spans="1:5" s="2" customFormat="1" x14ac:dyDescent="0.2">
      <c r="A739" s="6"/>
      <c r="E739" s="7"/>
    </row>
    <row r="740" spans="1:5" s="2" customFormat="1" x14ac:dyDescent="0.2">
      <c r="A740" s="6"/>
      <c r="E740" s="7"/>
    </row>
    <row r="741" spans="1:5" s="2" customFormat="1" x14ac:dyDescent="0.2">
      <c r="A741" s="6"/>
      <c r="E741" s="7"/>
    </row>
    <row r="742" spans="1:5" s="2" customFormat="1" x14ac:dyDescent="0.2">
      <c r="A742" s="6"/>
      <c r="E742" s="7"/>
    </row>
    <row r="743" spans="1:5" s="2" customFormat="1" x14ac:dyDescent="0.2">
      <c r="A743" s="6"/>
      <c r="E743" s="7"/>
    </row>
    <row r="744" spans="1:5" s="2" customFormat="1" x14ac:dyDescent="0.2">
      <c r="A744" s="6"/>
      <c r="E744" s="7"/>
    </row>
    <row r="745" spans="1:5" s="2" customFormat="1" x14ac:dyDescent="0.2">
      <c r="A745" s="6"/>
      <c r="E745" s="7"/>
    </row>
    <row r="746" spans="1:5" s="2" customFormat="1" x14ac:dyDescent="0.2">
      <c r="A746" s="6"/>
      <c r="E746" s="7"/>
    </row>
    <row r="747" spans="1:5" s="2" customFormat="1" x14ac:dyDescent="0.2">
      <c r="A747" s="6"/>
      <c r="E747" s="7"/>
    </row>
    <row r="748" spans="1:5" s="2" customFormat="1" x14ac:dyDescent="0.2">
      <c r="A748" s="6"/>
      <c r="E748" s="7"/>
    </row>
    <row r="749" spans="1:5" s="2" customFormat="1" x14ac:dyDescent="0.2">
      <c r="A749" s="6"/>
      <c r="E749" s="7"/>
    </row>
    <row r="750" spans="1:5" s="2" customFormat="1" x14ac:dyDescent="0.2">
      <c r="A750" s="6"/>
      <c r="E750" s="7"/>
    </row>
    <row r="751" spans="1:5" s="2" customFormat="1" x14ac:dyDescent="0.2">
      <c r="A751" s="6"/>
      <c r="E751" s="7"/>
    </row>
    <row r="752" spans="1:5" s="2" customFormat="1" x14ac:dyDescent="0.2">
      <c r="A752" s="6"/>
      <c r="E752" s="7"/>
    </row>
    <row r="753" spans="1:5" s="2" customFormat="1" x14ac:dyDescent="0.2">
      <c r="A753" s="6"/>
      <c r="E753" s="7"/>
    </row>
    <row r="754" spans="1:5" s="2" customFormat="1" x14ac:dyDescent="0.2">
      <c r="A754" s="6"/>
      <c r="E754" s="7"/>
    </row>
    <row r="755" spans="1:5" s="2" customFormat="1" x14ac:dyDescent="0.2">
      <c r="A755" s="6"/>
      <c r="E755" s="7"/>
    </row>
    <row r="756" spans="1:5" s="2" customFormat="1" x14ac:dyDescent="0.2">
      <c r="A756" s="6"/>
      <c r="E756" s="7"/>
    </row>
    <row r="757" spans="1:5" s="2" customFormat="1" x14ac:dyDescent="0.2">
      <c r="A757" s="6"/>
      <c r="E757" s="7"/>
    </row>
    <row r="758" spans="1:5" s="2" customFormat="1" x14ac:dyDescent="0.2">
      <c r="A758" s="6"/>
      <c r="E758" s="7"/>
    </row>
    <row r="759" spans="1:5" s="2" customFormat="1" x14ac:dyDescent="0.2">
      <c r="A759" s="6"/>
      <c r="E759" s="7"/>
    </row>
    <row r="760" spans="1:5" s="2" customFormat="1" x14ac:dyDescent="0.2">
      <c r="A760" s="6"/>
      <c r="E760" s="7"/>
    </row>
    <row r="761" spans="1:5" s="2" customFormat="1" x14ac:dyDescent="0.2">
      <c r="A761" s="6"/>
      <c r="E761" s="7"/>
    </row>
    <row r="762" spans="1:5" s="2" customFormat="1" x14ac:dyDescent="0.2">
      <c r="A762" s="6"/>
      <c r="E762" s="7"/>
    </row>
    <row r="763" spans="1:5" s="2" customFormat="1" x14ac:dyDescent="0.2">
      <c r="A763" s="6"/>
      <c r="E763" s="7"/>
    </row>
    <row r="764" spans="1:5" s="2" customFormat="1" x14ac:dyDescent="0.2">
      <c r="A764" s="6"/>
      <c r="E764" s="7"/>
    </row>
    <row r="765" spans="1:5" s="2" customFormat="1" x14ac:dyDescent="0.2">
      <c r="A765" s="6"/>
      <c r="E765" s="7"/>
    </row>
    <row r="766" spans="1:5" s="2" customFormat="1" x14ac:dyDescent="0.2">
      <c r="A766" s="6"/>
      <c r="E766" s="7"/>
    </row>
    <row r="767" spans="1:5" s="2" customFormat="1" x14ac:dyDescent="0.2">
      <c r="A767" s="6"/>
      <c r="E767" s="7"/>
    </row>
    <row r="768" spans="1:5" s="2" customFormat="1" x14ac:dyDescent="0.2">
      <c r="A768" s="6"/>
      <c r="E768" s="7"/>
    </row>
    <row r="769" spans="1:5" s="2" customFormat="1" x14ac:dyDescent="0.2">
      <c r="A769" s="6"/>
      <c r="E769" s="7"/>
    </row>
    <row r="770" spans="1:5" s="2" customFormat="1" x14ac:dyDescent="0.2">
      <c r="A770" s="6"/>
      <c r="E770" s="7"/>
    </row>
    <row r="771" spans="1:5" s="2" customFormat="1" x14ac:dyDescent="0.2">
      <c r="A771" s="6"/>
      <c r="E771" s="7"/>
    </row>
    <row r="772" spans="1:5" s="2" customFormat="1" x14ac:dyDescent="0.2">
      <c r="A772" s="6"/>
      <c r="E772" s="7"/>
    </row>
    <row r="773" spans="1:5" s="2" customFormat="1" x14ac:dyDescent="0.2">
      <c r="A773" s="6"/>
      <c r="E773" s="7"/>
    </row>
    <row r="774" spans="1:5" s="2" customFormat="1" x14ac:dyDescent="0.2">
      <c r="A774" s="6"/>
      <c r="E774" s="7"/>
    </row>
    <row r="775" spans="1:5" s="2" customFormat="1" x14ac:dyDescent="0.2">
      <c r="A775" s="6"/>
      <c r="E775" s="7"/>
    </row>
    <row r="776" spans="1:5" s="2" customFormat="1" x14ac:dyDescent="0.2">
      <c r="A776" s="6"/>
      <c r="E776" s="7"/>
    </row>
    <row r="777" spans="1:5" s="2" customFormat="1" x14ac:dyDescent="0.2">
      <c r="A777" s="6"/>
      <c r="E777" s="7"/>
    </row>
    <row r="778" spans="1:5" s="2" customFormat="1" x14ac:dyDescent="0.2">
      <c r="A778" s="6"/>
      <c r="E778" s="7"/>
    </row>
    <row r="779" spans="1:5" s="2" customFormat="1" x14ac:dyDescent="0.2">
      <c r="A779" s="6"/>
      <c r="E779" s="7"/>
    </row>
    <row r="780" spans="1:5" s="2" customFormat="1" x14ac:dyDescent="0.2">
      <c r="A780" s="6"/>
      <c r="E780" s="7"/>
    </row>
    <row r="781" spans="1:5" s="2" customFormat="1" x14ac:dyDescent="0.2">
      <c r="A781" s="6"/>
      <c r="E781" s="7"/>
    </row>
    <row r="782" spans="1:5" s="2" customFormat="1" x14ac:dyDescent="0.2">
      <c r="A782" s="6"/>
      <c r="E782" s="7"/>
    </row>
    <row r="783" spans="1:5" s="2" customFormat="1" x14ac:dyDescent="0.2">
      <c r="A783" s="6"/>
      <c r="E783" s="7"/>
    </row>
    <row r="784" spans="1:5" s="2" customFormat="1" x14ac:dyDescent="0.2">
      <c r="A784" s="6"/>
      <c r="E784" s="7"/>
    </row>
    <row r="785" spans="1:5" s="2" customFormat="1" x14ac:dyDescent="0.2">
      <c r="A785" s="6"/>
      <c r="E785" s="7"/>
    </row>
    <row r="786" spans="1:5" s="2" customFormat="1" x14ac:dyDescent="0.2">
      <c r="A786" s="6"/>
      <c r="E786" s="7"/>
    </row>
    <row r="787" spans="1:5" s="2" customFormat="1" x14ac:dyDescent="0.2">
      <c r="A787" s="6"/>
      <c r="E787" s="7"/>
    </row>
    <row r="788" spans="1:5" s="2" customFormat="1" x14ac:dyDescent="0.2">
      <c r="A788" s="6"/>
      <c r="E788" s="7"/>
    </row>
    <row r="789" spans="1:5" s="2" customFormat="1" x14ac:dyDescent="0.2">
      <c r="A789" s="6"/>
      <c r="E789" s="7"/>
    </row>
    <row r="790" spans="1:5" s="2" customFormat="1" x14ac:dyDescent="0.2">
      <c r="A790" s="6"/>
      <c r="E790" s="7"/>
    </row>
    <row r="791" spans="1:5" s="2" customFormat="1" x14ac:dyDescent="0.2">
      <c r="A791" s="6"/>
      <c r="E791" s="7"/>
    </row>
    <row r="792" spans="1:5" s="2" customFormat="1" x14ac:dyDescent="0.2">
      <c r="A792" s="6"/>
      <c r="E792" s="7"/>
    </row>
    <row r="793" spans="1:5" s="2" customFormat="1" x14ac:dyDescent="0.2">
      <c r="A793" s="6"/>
      <c r="E793" s="7"/>
    </row>
    <row r="794" spans="1:5" s="2" customFormat="1" x14ac:dyDescent="0.2">
      <c r="A794" s="6"/>
      <c r="E794" s="7"/>
    </row>
    <row r="795" spans="1:5" s="2" customFormat="1" x14ac:dyDescent="0.2">
      <c r="A795" s="6"/>
      <c r="E795" s="7"/>
    </row>
    <row r="796" spans="1:5" s="2" customFormat="1" x14ac:dyDescent="0.2">
      <c r="A796" s="6"/>
      <c r="E796" s="7"/>
    </row>
    <row r="797" spans="1:5" s="2" customFormat="1" x14ac:dyDescent="0.2">
      <c r="A797" s="6"/>
      <c r="E797" s="7"/>
    </row>
    <row r="798" spans="1:5" s="2" customFormat="1" x14ac:dyDescent="0.2">
      <c r="A798" s="6"/>
      <c r="E798" s="7"/>
    </row>
    <row r="799" spans="1:5" s="2" customFormat="1" x14ac:dyDescent="0.2">
      <c r="A799" s="6"/>
      <c r="E799" s="7"/>
    </row>
    <row r="800" spans="1:5" s="2" customFormat="1" x14ac:dyDescent="0.2">
      <c r="A800" s="6"/>
      <c r="E800" s="7"/>
    </row>
    <row r="801" spans="1:5" s="2" customFormat="1" x14ac:dyDescent="0.2">
      <c r="A801" s="6"/>
      <c r="E801" s="7"/>
    </row>
    <row r="802" spans="1:5" s="2" customFormat="1" x14ac:dyDescent="0.2">
      <c r="A802" s="6"/>
      <c r="E802" s="7"/>
    </row>
    <row r="803" spans="1:5" s="2" customFormat="1" x14ac:dyDescent="0.2">
      <c r="A803" s="6"/>
      <c r="E803" s="7"/>
    </row>
    <row r="804" spans="1:5" s="2" customFormat="1" x14ac:dyDescent="0.2">
      <c r="A804" s="6"/>
      <c r="E804" s="7"/>
    </row>
    <row r="805" spans="1:5" s="2" customFormat="1" x14ac:dyDescent="0.2">
      <c r="A805" s="6"/>
      <c r="E805" s="7"/>
    </row>
    <row r="806" spans="1:5" s="2" customFormat="1" x14ac:dyDescent="0.2">
      <c r="A806" s="6"/>
      <c r="E806" s="7"/>
    </row>
    <row r="807" spans="1:5" s="2" customFormat="1" x14ac:dyDescent="0.2">
      <c r="A807" s="6"/>
      <c r="E807" s="7"/>
    </row>
    <row r="808" spans="1:5" s="2" customFormat="1" x14ac:dyDescent="0.2">
      <c r="A808" s="6"/>
      <c r="E808" s="7"/>
    </row>
    <row r="809" spans="1:5" s="2" customFormat="1" x14ac:dyDescent="0.2">
      <c r="A809" s="6"/>
      <c r="E809" s="7"/>
    </row>
    <row r="810" spans="1:5" s="2" customFormat="1" x14ac:dyDescent="0.2">
      <c r="A810" s="6"/>
      <c r="E810" s="7"/>
    </row>
    <row r="811" spans="1:5" s="2" customFormat="1" x14ac:dyDescent="0.2">
      <c r="A811" s="6"/>
      <c r="E811" s="7"/>
    </row>
    <row r="812" spans="1:5" s="2" customFormat="1" x14ac:dyDescent="0.2">
      <c r="A812" s="6"/>
      <c r="E812" s="7"/>
    </row>
    <row r="813" spans="1:5" s="2" customFormat="1" x14ac:dyDescent="0.2">
      <c r="A813" s="6"/>
      <c r="E813" s="7"/>
    </row>
    <row r="814" spans="1:5" s="2" customFormat="1" x14ac:dyDescent="0.2">
      <c r="A814" s="6"/>
      <c r="E814" s="7"/>
    </row>
    <row r="815" spans="1:5" s="2" customFormat="1" x14ac:dyDescent="0.2">
      <c r="A815" s="6"/>
      <c r="E815" s="7"/>
    </row>
    <row r="816" spans="1:5" s="2" customFormat="1" x14ac:dyDescent="0.2">
      <c r="A816" s="6"/>
      <c r="E816" s="7"/>
    </row>
    <row r="817" spans="1:5" s="2" customFormat="1" x14ac:dyDescent="0.2">
      <c r="A817" s="6"/>
      <c r="E817" s="7"/>
    </row>
    <row r="818" spans="1:5" s="2" customFormat="1" x14ac:dyDescent="0.2">
      <c r="A818" s="6"/>
      <c r="E818" s="7"/>
    </row>
    <row r="819" spans="1:5" s="2" customFormat="1" x14ac:dyDescent="0.2">
      <c r="A819" s="6"/>
      <c r="E819" s="7"/>
    </row>
    <row r="820" spans="1:5" s="2" customFormat="1" x14ac:dyDescent="0.2">
      <c r="A820" s="6"/>
      <c r="E820" s="7"/>
    </row>
    <row r="821" spans="1:5" s="2" customFormat="1" x14ac:dyDescent="0.2">
      <c r="A821" s="6"/>
      <c r="E821" s="7"/>
    </row>
    <row r="822" spans="1:5" s="2" customFormat="1" x14ac:dyDescent="0.2">
      <c r="A822" s="6"/>
      <c r="E822" s="7"/>
    </row>
    <row r="823" spans="1:5" s="2" customFormat="1" x14ac:dyDescent="0.2">
      <c r="A823" s="6"/>
      <c r="E823" s="7"/>
    </row>
    <row r="824" spans="1:5" s="2" customFormat="1" x14ac:dyDescent="0.2">
      <c r="A824" s="6"/>
      <c r="E824" s="7"/>
    </row>
    <row r="825" spans="1:5" s="2" customFormat="1" x14ac:dyDescent="0.2">
      <c r="A825" s="6"/>
      <c r="E825" s="7"/>
    </row>
    <row r="826" spans="1:5" s="2" customFormat="1" x14ac:dyDescent="0.2">
      <c r="A826" s="6"/>
      <c r="E826" s="7"/>
    </row>
    <row r="827" spans="1:5" s="2" customFormat="1" x14ac:dyDescent="0.2">
      <c r="A827" s="6"/>
      <c r="E827" s="7"/>
    </row>
    <row r="828" spans="1:5" s="2" customFormat="1" x14ac:dyDescent="0.2">
      <c r="A828" s="6"/>
      <c r="E828" s="7"/>
    </row>
    <row r="829" spans="1:5" s="2" customFormat="1" x14ac:dyDescent="0.2">
      <c r="A829" s="6"/>
      <c r="E829" s="7"/>
    </row>
    <row r="830" spans="1:5" s="2" customFormat="1" x14ac:dyDescent="0.2">
      <c r="A830" s="6"/>
      <c r="E830" s="7"/>
    </row>
    <row r="831" spans="1:5" s="2" customFormat="1" x14ac:dyDescent="0.2">
      <c r="A831" s="6"/>
      <c r="E831" s="7"/>
    </row>
    <row r="832" spans="1:5" s="2" customFormat="1" x14ac:dyDescent="0.2">
      <c r="A832" s="6"/>
      <c r="E832" s="7"/>
    </row>
    <row r="833" spans="1:5" s="2" customFormat="1" x14ac:dyDescent="0.2">
      <c r="A833" s="6"/>
      <c r="E833" s="7"/>
    </row>
    <row r="834" spans="1:5" s="2" customFormat="1" x14ac:dyDescent="0.2">
      <c r="A834" s="6"/>
      <c r="E834" s="7"/>
    </row>
    <row r="835" spans="1:5" s="2" customFormat="1" x14ac:dyDescent="0.2">
      <c r="A835" s="6"/>
      <c r="E835" s="7"/>
    </row>
    <row r="836" spans="1:5" s="2" customFormat="1" x14ac:dyDescent="0.2">
      <c r="A836" s="6"/>
      <c r="E836" s="7"/>
    </row>
    <row r="837" spans="1:5" s="2" customFormat="1" x14ac:dyDescent="0.2">
      <c r="A837" s="6"/>
      <c r="E837" s="7"/>
    </row>
    <row r="838" spans="1:5" s="2" customFormat="1" x14ac:dyDescent="0.2">
      <c r="A838" s="6"/>
      <c r="E838" s="7"/>
    </row>
    <row r="839" spans="1:5" s="2" customFormat="1" x14ac:dyDescent="0.2">
      <c r="A839" s="6"/>
      <c r="E839" s="7"/>
    </row>
    <row r="840" spans="1:5" s="2" customFormat="1" x14ac:dyDescent="0.2">
      <c r="A840" s="6"/>
      <c r="E840" s="7"/>
    </row>
    <row r="841" spans="1:5" s="2" customFormat="1" x14ac:dyDescent="0.2">
      <c r="A841" s="6"/>
      <c r="E841" s="7"/>
    </row>
    <row r="842" spans="1:5" s="2" customFormat="1" x14ac:dyDescent="0.2">
      <c r="A842" s="6"/>
      <c r="E842" s="7"/>
    </row>
    <row r="843" spans="1:5" s="2" customFormat="1" x14ac:dyDescent="0.2">
      <c r="A843" s="6"/>
      <c r="E843" s="7"/>
    </row>
    <row r="844" spans="1:5" s="2" customFormat="1" x14ac:dyDescent="0.2">
      <c r="A844" s="6"/>
      <c r="E844" s="7"/>
    </row>
    <row r="845" spans="1:5" s="2" customFormat="1" x14ac:dyDescent="0.2">
      <c r="A845" s="6"/>
      <c r="E845" s="7"/>
    </row>
    <row r="846" spans="1:5" s="2" customFormat="1" x14ac:dyDescent="0.2">
      <c r="A846" s="6"/>
      <c r="E846" s="7"/>
    </row>
    <row r="847" spans="1:5" s="2" customFormat="1" x14ac:dyDescent="0.2">
      <c r="A847" s="6"/>
      <c r="E847" s="7"/>
    </row>
    <row r="848" spans="1:5" s="2" customFormat="1" x14ac:dyDescent="0.2">
      <c r="A848" s="6"/>
      <c r="E848" s="7"/>
    </row>
    <row r="849" spans="1:5" s="2" customFormat="1" x14ac:dyDescent="0.2">
      <c r="A849" s="6"/>
      <c r="E849" s="7"/>
    </row>
    <row r="850" spans="1:5" s="2" customFormat="1" x14ac:dyDescent="0.2">
      <c r="A850" s="6"/>
      <c r="E850" s="7"/>
    </row>
    <row r="851" spans="1:5" s="2" customFormat="1" x14ac:dyDescent="0.2">
      <c r="A851" s="6"/>
      <c r="E851" s="7"/>
    </row>
    <row r="852" spans="1:5" s="2" customFormat="1" x14ac:dyDescent="0.2">
      <c r="A852" s="6"/>
      <c r="E852" s="7"/>
    </row>
    <row r="853" spans="1:5" s="2" customFormat="1" x14ac:dyDescent="0.2">
      <c r="A853" s="6"/>
      <c r="E853" s="7"/>
    </row>
    <row r="854" spans="1:5" s="2" customFormat="1" x14ac:dyDescent="0.2">
      <c r="A854" s="6"/>
      <c r="E854" s="7"/>
    </row>
    <row r="855" spans="1:5" s="2" customFormat="1" x14ac:dyDescent="0.2">
      <c r="A855" s="6"/>
      <c r="E855" s="7"/>
    </row>
    <row r="856" spans="1:5" s="2" customFormat="1" x14ac:dyDescent="0.2">
      <c r="A856" s="6"/>
      <c r="E856" s="7"/>
    </row>
    <row r="857" spans="1:5" s="2" customFormat="1" x14ac:dyDescent="0.2">
      <c r="A857" s="6"/>
      <c r="E857" s="7"/>
    </row>
    <row r="858" spans="1:5" s="2" customFormat="1" x14ac:dyDescent="0.2">
      <c r="A858" s="6"/>
      <c r="E858" s="7"/>
    </row>
    <row r="859" spans="1:5" s="2" customFormat="1" x14ac:dyDescent="0.2">
      <c r="A859" s="6"/>
      <c r="E859" s="7"/>
    </row>
    <row r="860" spans="1:5" s="2" customFormat="1" x14ac:dyDescent="0.2">
      <c r="A860" s="6"/>
      <c r="E860" s="7"/>
    </row>
    <row r="861" spans="1:5" s="2" customFormat="1" x14ac:dyDescent="0.2">
      <c r="A861" s="6"/>
      <c r="E861" s="7"/>
    </row>
    <row r="862" spans="1:5" s="2" customFormat="1" x14ac:dyDescent="0.2">
      <c r="A862" s="6"/>
      <c r="E862" s="7"/>
    </row>
    <row r="863" spans="1:5" s="2" customFormat="1" x14ac:dyDescent="0.2">
      <c r="A863" s="6"/>
      <c r="E863" s="7"/>
    </row>
    <row r="864" spans="1:5" s="2" customFormat="1" x14ac:dyDescent="0.2">
      <c r="A864" s="6"/>
      <c r="E864" s="7"/>
    </row>
    <row r="865" spans="1:5" s="2" customFormat="1" x14ac:dyDescent="0.2">
      <c r="A865" s="6"/>
      <c r="E865" s="7"/>
    </row>
    <row r="866" spans="1:5" s="2" customFormat="1" x14ac:dyDescent="0.2">
      <c r="A866" s="6"/>
      <c r="E866" s="7"/>
    </row>
    <row r="867" spans="1:5" s="2" customFormat="1" x14ac:dyDescent="0.2">
      <c r="A867" s="6"/>
      <c r="E867" s="7"/>
    </row>
    <row r="868" spans="1:5" s="2" customFormat="1" x14ac:dyDescent="0.2">
      <c r="A868" s="6"/>
      <c r="E868" s="7"/>
    </row>
    <row r="869" spans="1:5" s="2" customFormat="1" x14ac:dyDescent="0.2">
      <c r="A869" s="6"/>
      <c r="E869" s="7"/>
    </row>
    <row r="870" spans="1:5" s="2" customFormat="1" x14ac:dyDescent="0.2">
      <c r="A870" s="6"/>
      <c r="E870" s="7"/>
    </row>
    <row r="871" spans="1:5" s="2" customFormat="1" x14ac:dyDescent="0.2">
      <c r="A871" s="6"/>
      <c r="E871" s="7"/>
    </row>
    <row r="872" spans="1:5" s="2" customFormat="1" x14ac:dyDescent="0.2">
      <c r="A872" s="6"/>
      <c r="E872" s="7"/>
    </row>
    <row r="873" spans="1:5" s="2" customFormat="1" x14ac:dyDescent="0.2">
      <c r="A873" s="6"/>
      <c r="E873" s="7"/>
    </row>
    <row r="874" spans="1:5" s="2" customFormat="1" x14ac:dyDescent="0.2">
      <c r="A874" s="6"/>
      <c r="E874" s="7"/>
    </row>
    <row r="875" spans="1:5" s="2" customFormat="1" x14ac:dyDescent="0.2">
      <c r="A875" s="6"/>
      <c r="E875" s="7"/>
    </row>
    <row r="876" spans="1:5" s="2" customFormat="1" x14ac:dyDescent="0.2">
      <c r="A876" s="6"/>
      <c r="E876" s="7"/>
    </row>
    <row r="877" spans="1:5" s="2" customFormat="1" x14ac:dyDescent="0.2">
      <c r="A877" s="6"/>
      <c r="E877" s="7"/>
    </row>
    <row r="878" spans="1:5" s="2" customFormat="1" x14ac:dyDescent="0.2">
      <c r="A878" s="6"/>
      <c r="E878" s="7"/>
    </row>
    <row r="879" spans="1:5" s="2" customFormat="1" x14ac:dyDescent="0.2">
      <c r="A879" s="6"/>
      <c r="E879" s="7"/>
    </row>
    <row r="880" spans="1:5" s="2" customFormat="1" x14ac:dyDescent="0.2">
      <c r="A880" s="6"/>
      <c r="E880" s="7"/>
    </row>
    <row r="881" spans="1:5" s="2" customFormat="1" x14ac:dyDescent="0.2">
      <c r="A881" s="6"/>
      <c r="E881" s="7"/>
    </row>
    <row r="882" spans="1:5" s="2" customFormat="1" x14ac:dyDescent="0.2">
      <c r="A882" s="6"/>
      <c r="E882" s="7"/>
    </row>
    <row r="883" spans="1:5" s="2" customFormat="1" x14ac:dyDescent="0.2">
      <c r="A883" s="6"/>
      <c r="E883" s="7"/>
    </row>
    <row r="884" spans="1:5" s="2" customFormat="1" x14ac:dyDescent="0.2">
      <c r="A884" s="6"/>
      <c r="E884" s="7"/>
    </row>
    <row r="885" spans="1:5" s="2" customFormat="1" x14ac:dyDescent="0.2">
      <c r="A885" s="6"/>
      <c r="E885" s="7"/>
    </row>
    <row r="886" spans="1:5" s="2" customFormat="1" x14ac:dyDescent="0.2">
      <c r="A886" s="6"/>
      <c r="E886" s="7"/>
    </row>
    <row r="887" spans="1:5" s="2" customFormat="1" x14ac:dyDescent="0.2">
      <c r="A887" s="6"/>
      <c r="E887" s="7"/>
    </row>
    <row r="888" spans="1:5" s="2" customFormat="1" x14ac:dyDescent="0.2">
      <c r="A888" s="6"/>
      <c r="E888" s="7"/>
    </row>
    <row r="889" spans="1:5" s="2" customFormat="1" x14ac:dyDescent="0.2">
      <c r="A889" s="6"/>
      <c r="E889" s="7"/>
    </row>
    <row r="890" spans="1:5" s="2" customFormat="1" x14ac:dyDescent="0.2">
      <c r="A890" s="6"/>
      <c r="E890" s="7"/>
    </row>
    <row r="891" spans="1:5" s="2" customFormat="1" x14ac:dyDescent="0.2">
      <c r="A891" s="6"/>
      <c r="E891" s="7"/>
    </row>
    <row r="892" spans="1:5" s="2" customFormat="1" x14ac:dyDescent="0.2">
      <c r="A892" s="6"/>
      <c r="E892" s="7"/>
    </row>
    <row r="893" spans="1:5" s="2" customFormat="1" x14ac:dyDescent="0.2">
      <c r="A893" s="6"/>
      <c r="E893" s="7"/>
    </row>
    <row r="894" spans="1:5" s="2" customFormat="1" x14ac:dyDescent="0.2">
      <c r="A894" s="6"/>
      <c r="E894" s="7"/>
    </row>
    <row r="895" spans="1:5" s="2" customFormat="1" x14ac:dyDescent="0.2">
      <c r="A895" s="6"/>
      <c r="E895" s="7"/>
    </row>
    <row r="896" spans="1:5" s="2" customFormat="1" x14ac:dyDescent="0.2">
      <c r="A896" s="6"/>
      <c r="E896" s="7"/>
    </row>
    <row r="897" spans="1:5" s="2" customFormat="1" x14ac:dyDescent="0.2">
      <c r="A897" s="6"/>
      <c r="E897" s="7"/>
    </row>
    <row r="898" spans="1:5" s="2" customFormat="1" x14ac:dyDescent="0.2">
      <c r="A898" s="6"/>
      <c r="E898" s="7"/>
    </row>
    <row r="899" spans="1:5" s="2" customFormat="1" x14ac:dyDescent="0.2">
      <c r="A899" s="6"/>
      <c r="E899" s="7"/>
    </row>
    <row r="900" spans="1:5" s="2" customFormat="1" x14ac:dyDescent="0.2">
      <c r="A900" s="6"/>
      <c r="E900" s="7"/>
    </row>
    <row r="901" spans="1:5" s="2" customFormat="1" x14ac:dyDescent="0.2">
      <c r="A901" s="6"/>
      <c r="E901" s="7"/>
    </row>
    <row r="902" spans="1:5" s="2" customFormat="1" x14ac:dyDescent="0.2">
      <c r="A902" s="6"/>
      <c r="E902" s="7"/>
    </row>
    <row r="903" spans="1:5" s="2" customFormat="1" x14ac:dyDescent="0.2">
      <c r="A903" s="6"/>
      <c r="E903" s="7"/>
    </row>
    <row r="904" spans="1:5" s="2" customFormat="1" x14ac:dyDescent="0.2">
      <c r="A904" s="6"/>
      <c r="E904" s="7"/>
    </row>
    <row r="905" spans="1:5" s="2" customFormat="1" x14ac:dyDescent="0.2">
      <c r="A905" s="6"/>
      <c r="E905" s="7"/>
    </row>
    <row r="906" spans="1:5" s="2" customFormat="1" x14ac:dyDescent="0.2">
      <c r="A906" s="6"/>
      <c r="E906" s="7"/>
    </row>
    <row r="907" spans="1:5" s="2" customFormat="1" x14ac:dyDescent="0.2">
      <c r="A907" s="6"/>
      <c r="E907" s="7"/>
    </row>
    <row r="908" spans="1:5" s="2" customFormat="1" x14ac:dyDescent="0.2">
      <c r="A908" s="6"/>
      <c r="E908" s="7"/>
    </row>
    <row r="909" spans="1:5" s="2" customFormat="1" x14ac:dyDescent="0.2">
      <c r="A909" s="6"/>
      <c r="E909" s="7"/>
    </row>
    <row r="910" spans="1:5" s="2" customFormat="1" x14ac:dyDescent="0.2">
      <c r="A910" s="6"/>
      <c r="E910" s="7"/>
    </row>
    <row r="911" spans="1:5" s="2" customFormat="1" x14ac:dyDescent="0.2">
      <c r="A911" s="6"/>
      <c r="E911" s="7"/>
    </row>
    <row r="912" spans="1:5" s="2" customFormat="1" x14ac:dyDescent="0.2">
      <c r="A912" s="6"/>
      <c r="E912" s="7"/>
    </row>
    <row r="913" spans="1:5" s="2" customFormat="1" x14ac:dyDescent="0.2">
      <c r="A913" s="6"/>
      <c r="E913" s="7"/>
    </row>
    <row r="914" spans="1:5" s="2" customFormat="1" x14ac:dyDescent="0.2">
      <c r="A914" s="6"/>
      <c r="E914" s="7"/>
    </row>
    <row r="915" spans="1:5" s="2" customFormat="1" x14ac:dyDescent="0.2">
      <c r="A915" s="6"/>
      <c r="E915" s="7"/>
    </row>
    <row r="916" spans="1:5" s="2" customFormat="1" x14ac:dyDescent="0.2">
      <c r="A916" s="6"/>
      <c r="E916" s="7"/>
    </row>
    <row r="917" spans="1:5" s="2" customFormat="1" x14ac:dyDescent="0.2">
      <c r="A917" s="6"/>
      <c r="E917" s="7"/>
    </row>
    <row r="918" spans="1:5" s="2" customFormat="1" x14ac:dyDescent="0.2">
      <c r="A918" s="6"/>
      <c r="E918" s="7"/>
    </row>
    <row r="919" spans="1:5" s="2" customFormat="1" x14ac:dyDescent="0.2">
      <c r="A919" s="6"/>
      <c r="E919" s="7"/>
    </row>
    <row r="920" spans="1:5" s="2" customFormat="1" x14ac:dyDescent="0.2">
      <c r="A920" s="6"/>
      <c r="E920" s="7"/>
    </row>
    <row r="921" spans="1:5" s="2" customFormat="1" x14ac:dyDescent="0.2">
      <c r="A921" s="6"/>
      <c r="E921" s="7"/>
    </row>
    <row r="922" spans="1:5" s="2" customFormat="1" x14ac:dyDescent="0.2">
      <c r="A922" s="6"/>
      <c r="E922" s="7"/>
    </row>
    <row r="923" spans="1:5" s="2" customFormat="1" x14ac:dyDescent="0.2">
      <c r="A923" s="6"/>
      <c r="E923" s="7"/>
    </row>
    <row r="924" spans="1:5" s="2" customFormat="1" x14ac:dyDescent="0.2">
      <c r="A924" s="6"/>
      <c r="E924" s="7"/>
    </row>
    <row r="925" spans="1:5" s="2" customFormat="1" x14ac:dyDescent="0.2">
      <c r="A925" s="6"/>
      <c r="E925" s="7"/>
    </row>
    <row r="926" spans="1:5" s="2" customFormat="1" x14ac:dyDescent="0.2">
      <c r="A926" s="6"/>
      <c r="E926" s="7"/>
    </row>
    <row r="927" spans="1:5" s="2" customFormat="1" x14ac:dyDescent="0.2">
      <c r="A927" s="6"/>
      <c r="E927" s="7"/>
    </row>
    <row r="928" spans="1:5" s="2" customFormat="1" x14ac:dyDescent="0.2">
      <c r="A928" s="6"/>
      <c r="E928" s="7"/>
    </row>
    <row r="929" spans="1:5" s="2" customFormat="1" x14ac:dyDescent="0.2">
      <c r="A929" s="6"/>
      <c r="E929" s="7"/>
    </row>
    <row r="930" spans="1:5" s="2" customFormat="1" x14ac:dyDescent="0.2">
      <c r="A930" s="6"/>
      <c r="E930" s="7"/>
    </row>
    <row r="931" spans="1:5" s="2" customFormat="1" x14ac:dyDescent="0.2">
      <c r="A931" s="6"/>
      <c r="E931" s="7"/>
    </row>
    <row r="932" spans="1:5" s="2" customFormat="1" x14ac:dyDescent="0.2">
      <c r="A932" s="6"/>
      <c r="E932" s="7"/>
    </row>
    <row r="933" spans="1:5" s="2" customFormat="1" x14ac:dyDescent="0.2">
      <c r="A933" s="6"/>
      <c r="E933" s="7"/>
    </row>
    <row r="934" spans="1:5" s="2" customFormat="1" x14ac:dyDescent="0.2">
      <c r="A934" s="6"/>
      <c r="E934" s="7"/>
    </row>
    <row r="935" spans="1:5" s="2" customFormat="1" x14ac:dyDescent="0.2">
      <c r="A935" s="6"/>
      <c r="E935" s="7"/>
    </row>
    <row r="936" spans="1:5" s="2" customFormat="1" x14ac:dyDescent="0.2">
      <c r="A936" s="6"/>
      <c r="E936" s="7"/>
    </row>
    <row r="937" spans="1:5" s="2" customFormat="1" x14ac:dyDescent="0.2">
      <c r="A937" s="6"/>
      <c r="E937" s="7"/>
    </row>
    <row r="938" spans="1:5" s="2" customFormat="1" x14ac:dyDescent="0.2">
      <c r="A938" s="6"/>
      <c r="E938" s="7"/>
    </row>
    <row r="939" spans="1:5" s="2" customFormat="1" x14ac:dyDescent="0.2">
      <c r="A939" s="6"/>
      <c r="E939" s="7"/>
    </row>
    <row r="940" spans="1:5" s="2" customFormat="1" x14ac:dyDescent="0.2">
      <c r="A940" s="6"/>
      <c r="E940" s="7"/>
    </row>
    <row r="941" spans="1:5" s="2" customFormat="1" x14ac:dyDescent="0.2">
      <c r="A941" s="6"/>
      <c r="E941" s="7"/>
    </row>
    <row r="942" spans="1:5" s="2" customFormat="1" x14ac:dyDescent="0.2">
      <c r="A942" s="6"/>
      <c r="E942" s="7"/>
    </row>
    <row r="943" spans="1:5" s="2" customFormat="1" x14ac:dyDescent="0.2">
      <c r="A943" s="6"/>
      <c r="E943" s="7"/>
    </row>
    <row r="944" spans="1:5" s="2" customFormat="1" x14ac:dyDescent="0.2">
      <c r="A944" s="6"/>
      <c r="E944" s="7"/>
    </row>
    <row r="945" spans="1:5" s="2" customFormat="1" x14ac:dyDescent="0.2">
      <c r="A945" s="6"/>
      <c r="E945" s="7"/>
    </row>
    <row r="946" spans="1:5" s="2" customFormat="1" x14ac:dyDescent="0.2">
      <c r="A946" s="6"/>
      <c r="E946" s="7"/>
    </row>
    <row r="947" spans="1:5" s="2" customFormat="1" x14ac:dyDescent="0.2">
      <c r="A947" s="6"/>
      <c r="E947" s="7"/>
    </row>
    <row r="948" spans="1:5" s="2" customFormat="1" x14ac:dyDescent="0.2">
      <c r="A948" s="6"/>
      <c r="E948" s="7"/>
    </row>
    <row r="949" spans="1:5" s="2" customFormat="1" x14ac:dyDescent="0.2">
      <c r="A949" s="6"/>
      <c r="E949" s="7"/>
    </row>
    <row r="950" spans="1:5" s="2" customFormat="1" x14ac:dyDescent="0.2">
      <c r="A950" s="6"/>
      <c r="E950" s="7"/>
    </row>
    <row r="951" spans="1:5" s="2" customFormat="1" x14ac:dyDescent="0.2">
      <c r="A951" s="6"/>
      <c r="E951" s="7"/>
    </row>
    <row r="952" spans="1:5" s="2" customFormat="1" x14ac:dyDescent="0.2">
      <c r="A952" s="6"/>
      <c r="E952" s="7"/>
    </row>
    <row r="953" spans="1:5" s="2" customFormat="1" x14ac:dyDescent="0.2">
      <c r="A953" s="6"/>
      <c r="E953" s="7"/>
    </row>
    <row r="954" spans="1:5" s="2" customFormat="1" x14ac:dyDescent="0.2">
      <c r="A954" s="6"/>
      <c r="E954" s="7"/>
    </row>
    <row r="955" spans="1:5" s="2" customFormat="1" x14ac:dyDescent="0.2">
      <c r="A955" s="6"/>
      <c r="E955" s="7"/>
    </row>
    <row r="956" spans="1:5" s="2" customFormat="1" x14ac:dyDescent="0.2">
      <c r="A956" s="6"/>
      <c r="E956" s="7"/>
    </row>
    <row r="957" spans="1:5" s="2" customFormat="1" x14ac:dyDescent="0.2">
      <c r="A957" s="6"/>
      <c r="E957" s="7"/>
    </row>
    <row r="958" spans="1:5" s="2" customFormat="1" x14ac:dyDescent="0.2">
      <c r="A958" s="6"/>
      <c r="E958" s="7"/>
    </row>
    <row r="959" spans="1:5" s="2" customFormat="1" x14ac:dyDescent="0.2">
      <c r="A959" s="6"/>
      <c r="E959" s="7"/>
    </row>
    <row r="960" spans="1:5" s="2" customFormat="1" x14ac:dyDescent="0.2">
      <c r="A960" s="6"/>
      <c r="E960" s="7"/>
    </row>
    <row r="961" spans="1:5" s="2" customFormat="1" x14ac:dyDescent="0.2">
      <c r="A961" s="6"/>
      <c r="E961" s="7"/>
    </row>
    <row r="962" spans="1:5" s="2" customFormat="1" x14ac:dyDescent="0.2">
      <c r="A962" s="6"/>
      <c r="E962" s="7"/>
    </row>
    <row r="963" spans="1:5" s="2" customFormat="1" x14ac:dyDescent="0.2">
      <c r="A963" s="6"/>
      <c r="E963" s="7"/>
    </row>
    <row r="964" spans="1:5" s="2" customFormat="1" x14ac:dyDescent="0.2">
      <c r="A964" s="6"/>
      <c r="E964" s="7"/>
    </row>
    <row r="965" spans="1:5" s="2" customFormat="1" x14ac:dyDescent="0.2">
      <c r="A965" s="6"/>
      <c r="E965" s="7"/>
    </row>
    <row r="966" spans="1:5" s="2" customFormat="1" x14ac:dyDescent="0.2">
      <c r="A966" s="6"/>
      <c r="E966" s="7"/>
    </row>
    <row r="967" spans="1:5" s="2" customFormat="1" x14ac:dyDescent="0.2">
      <c r="A967" s="6"/>
      <c r="E967" s="7"/>
    </row>
    <row r="968" spans="1:5" s="2" customFormat="1" x14ac:dyDescent="0.2">
      <c r="A968" s="6"/>
      <c r="E968" s="7"/>
    </row>
    <row r="969" spans="1:5" s="2" customFormat="1" x14ac:dyDescent="0.2">
      <c r="A969" s="6"/>
      <c r="E969" s="7"/>
    </row>
    <row r="970" spans="1:5" s="2" customFormat="1" x14ac:dyDescent="0.2">
      <c r="A970" s="6"/>
      <c r="E970" s="7"/>
    </row>
    <row r="971" spans="1:5" s="2" customFormat="1" x14ac:dyDescent="0.2">
      <c r="A971" s="6"/>
      <c r="E971" s="7"/>
    </row>
    <row r="972" spans="1:5" s="2" customFormat="1" x14ac:dyDescent="0.2">
      <c r="A972" s="6"/>
      <c r="E972" s="7"/>
    </row>
    <row r="973" spans="1:5" s="2" customFormat="1" x14ac:dyDescent="0.2">
      <c r="A973" s="6"/>
      <c r="E973" s="7"/>
    </row>
    <row r="974" spans="1:5" s="2" customFormat="1" x14ac:dyDescent="0.2">
      <c r="A974" s="6"/>
      <c r="E974" s="7"/>
    </row>
    <row r="975" spans="1:5" s="2" customFormat="1" x14ac:dyDescent="0.2">
      <c r="A975" s="6"/>
      <c r="E975" s="7"/>
    </row>
    <row r="976" spans="1:5" s="2" customFormat="1" x14ac:dyDescent="0.2">
      <c r="A976" s="6"/>
      <c r="E976" s="7"/>
    </row>
    <row r="977" spans="1:5" s="2" customFormat="1" x14ac:dyDescent="0.2">
      <c r="A977" s="6"/>
      <c r="E977" s="7"/>
    </row>
    <row r="978" spans="1:5" s="2" customFormat="1" x14ac:dyDescent="0.2">
      <c r="A978" s="6"/>
      <c r="E978" s="7"/>
    </row>
    <row r="979" spans="1:5" s="2" customFormat="1" x14ac:dyDescent="0.2">
      <c r="A979" s="6"/>
      <c r="E979" s="7"/>
    </row>
    <row r="980" spans="1:5" s="2" customFormat="1" x14ac:dyDescent="0.2">
      <c r="A980" s="6"/>
      <c r="E980" s="7"/>
    </row>
    <row r="981" spans="1:5" s="2" customFormat="1" x14ac:dyDescent="0.2">
      <c r="A981" s="6"/>
      <c r="E981" s="7"/>
    </row>
    <row r="982" spans="1:5" s="2" customFormat="1" x14ac:dyDescent="0.2">
      <c r="A982" s="6"/>
      <c r="E982" s="7"/>
    </row>
    <row r="983" spans="1:5" s="2" customFormat="1" x14ac:dyDescent="0.2">
      <c r="A983" s="6"/>
      <c r="E983" s="7"/>
    </row>
    <row r="984" spans="1:5" s="2" customFormat="1" x14ac:dyDescent="0.2">
      <c r="A984" s="6"/>
      <c r="E984" s="7"/>
    </row>
    <row r="985" spans="1:5" s="2" customFormat="1" x14ac:dyDescent="0.2">
      <c r="A985" s="6"/>
      <c r="E985" s="7"/>
    </row>
    <row r="986" spans="1:5" s="2" customFormat="1" x14ac:dyDescent="0.2">
      <c r="A986" s="6"/>
      <c r="E986" s="7"/>
    </row>
    <row r="987" spans="1:5" s="2" customFormat="1" x14ac:dyDescent="0.2">
      <c r="A987" s="6"/>
      <c r="E987" s="7"/>
    </row>
    <row r="988" spans="1:5" s="2" customFormat="1" x14ac:dyDescent="0.2">
      <c r="A988" s="6"/>
      <c r="E988" s="7"/>
    </row>
    <row r="989" spans="1:5" s="2" customFormat="1" x14ac:dyDescent="0.2">
      <c r="A989" s="6"/>
      <c r="E989" s="7"/>
    </row>
    <row r="990" spans="1:5" s="2" customFormat="1" x14ac:dyDescent="0.2">
      <c r="A990" s="6"/>
      <c r="E990" s="7"/>
    </row>
    <row r="991" spans="1:5" s="2" customFormat="1" x14ac:dyDescent="0.2">
      <c r="A991" s="6"/>
      <c r="E991" s="7"/>
    </row>
    <row r="992" spans="1:5" s="2" customFormat="1" x14ac:dyDescent="0.2">
      <c r="A992" s="6"/>
      <c r="E992" s="7"/>
    </row>
    <row r="993" spans="1:5" s="2" customFormat="1" x14ac:dyDescent="0.2">
      <c r="A993" s="6"/>
      <c r="E993" s="7"/>
    </row>
    <row r="994" spans="1:5" s="2" customFormat="1" x14ac:dyDescent="0.2">
      <c r="A994" s="6"/>
      <c r="E994" s="7"/>
    </row>
    <row r="995" spans="1:5" s="2" customFormat="1" x14ac:dyDescent="0.2">
      <c r="A995" s="6"/>
      <c r="E995" s="7"/>
    </row>
    <row r="996" spans="1:5" s="2" customFormat="1" x14ac:dyDescent="0.2">
      <c r="A996" s="6"/>
      <c r="E996" s="7"/>
    </row>
    <row r="997" spans="1:5" s="2" customFormat="1" x14ac:dyDescent="0.2">
      <c r="A997" s="6"/>
      <c r="E997" s="7"/>
    </row>
    <row r="998" spans="1:5" s="2" customFormat="1" x14ac:dyDescent="0.2">
      <c r="A998" s="6"/>
      <c r="E998" s="7"/>
    </row>
    <row r="999" spans="1:5" s="2" customFormat="1" x14ac:dyDescent="0.2">
      <c r="A999" s="6"/>
      <c r="E999" s="7"/>
    </row>
    <row r="1000" spans="1:5" s="2" customFormat="1" x14ac:dyDescent="0.2">
      <c r="A1000" s="6"/>
      <c r="E1000" s="7"/>
    </row>
    <row r="1001" spans="1:5" s="2" customFormat="1" x14ac:dyDescent="0.2">
      <c r="A1001" s="6"/>
      <c r="E1001" s="7"/>
    </row>
    <row r="1002" spans="1:5" s="2" customFormat="1" x14ac:dyDescent="0.2">
      <c r="A1002" s="6"/>
      <c r="E1002" s="7"/>
    </row>
    <row r="1003" spans="1:5" s="2" customFormat="1" x14ac:dyDescent="0.2">
      <c r="A1003" s="6"/>
      <c r="E1003" s="7"/>
    </row>
    <row r="1004" spans="1:5" s="2" customFormat="1" x14ac:dyDescent="0.2">
      <c r="A1004" s="6"/>
      <c r="E1004" s="7"/>
    </row>
    <row r="1005" spans="1:5" s="2" customFormat="1" x14ac:dyDescent="0.2">
      <c r="A1005" s="6"/>
      <c r="E1005" s="7"/>
    </row>
    <row r="1006" spans="1:5" s="2" customFormat="1" x14ac:dyDescent="0.2">
      <c r="A1006" s="6"/>
      <c r="E1006" s="7"/>
    </row>
    <row r="1007" spans="1:5" s="2" customFormat="1" x14ac:dyDescent="0.2">
      <c r="A1007" s="6"/>
      <c r="E1007" s="7"/>
    </row>
    <row r="1008" spans="1:5" s="2" customFormat="1" x14ac:dyDescent="0.2">
      <c r="A1008" s="6"/>
      <c r="E1008" s="7"/>
    </row>
    <row r="1009" spans="1:5" s="2" customFormat="1" x14ac:dyDescent="0.2">
      <c r="A1009" s="6"/>
      <c r="E1009" s="7"/>
    </row>
    <row r="1010" spans="1:5" s="2" customFormat="1" x14ac:dyDescent="0.2">
      <c r="A1010" s="6"/>
      <c r="E1010" s="7"/>
    </row>
    <row r="1011" spans="1:5" s="2" customFormat="1" x14ac:dyDescent="0.2">
      <c r="A1011" s="6"/>
      <c r="E1011" s="7"/>
    </row>
    <row r="1012" spans="1:5" s="2" customFormat="1" x14ac:dyDescent="0.2">
      <c r="A1012" s="6"/>
      <c r="E1012" s="7"/>
    </row>
    <row r="1013" spans="1:5" s="2" customFormat="1" x14ac:dyDescent="0.2">
      <c r="A1013" s="6"/>
      <c r="E1013" s="7"/>
    </row>
    <row r="1014" spans="1:5" s="2" customFormat="1" x14ac:dyDescent="0.2">
      <c r="A1014" s="6"/>
      <c r="E1014" s="7"/>
    </row>
    <row r="1015" spans="1:5" s="2" customFormat="1" x14ac:dyDescent="0.2">
      <c r="A1015" s="6"/>
      <c r="E1015" s="7"/>
    </row>
    <row r="1016" spans="1:5" s="2" customFormat="1" x14ac:dyDescent="0.2">
      <c r="A1016" s="6"/>
      <c r="E1016" s="7"/>
    </row>
    <row r="1017" spans="1:5" s="2" customFormat="1" x14ac:dyDescent="0.2">
      <c r="A1017" s="6"/>
      <c r="E1017" s="7"/>
    </row>
    <row r="1018" spans="1:5" s="2" customFormat="1" x14ac:dyDescent="0.2">
      <c r="A1018" s="6"/>
      <c r="E1018" s="7"/>
    </row>
    <row r="1019" spans="1:5" s="2" customFormat="1" x14ac:dyDescent="0.2">
      <c r="A1019" s="6"/>
      <c r="E1019" s="7"/>
    </row>
    <row r="1020" spans="1:5" s="2" customFormat="1" x14ac:dyDescent="0.2">
      <c r="A1020" s="6"/>
      <c r="E1020" s="7"/>
    </row>
    <row r="1021" spans="1:5" s="2" customFormat="1" x14ac:dyDescent="0.2">
      <c r="A1021" s="6"/>
      <c r="E1021" s="7"/>
    </row>
    <row r="1022" spans="1:5" s="2" customFormat="1" x14ac:dyDescent="0.2">
      <c r="A1022" s="6"/>
      <c r="E1022" s="7"/>
    </row>
    <row r="1023" spans="1:5" s="2" customFormat="1" x14ac:dyDescent="0.2">
      <c r="A1023" s="6"/>
      <c r="E1023" s="7"/>
    </row>
    <row r="1024" spans="1:5" s="2" customFormat="1" x14ac:dyDescent="0.2">
      <c r="A1024" s="6"/>
      <c r="E1024" s="7"/>
    </row>
    <row r="1025" spans="1:5" s="2" customFormat="1" x14ac:dyDescent="0.2">
      <c r="A1025" s="6"/>
      <c r="E1025" s="7"/>
    </row>
    <row r="1026" spans="1:5" s="2" customFormat="1" x14ac:dyDescent="0.2">
      <c r="A1026" s="6"/>
      <c r="E1026" s="7"/>
    </row>
    <row r="1027" spans="1:5" s="2" customFormat="1" x14ac:dyDescent="0.2">
      <c r="A1027" s="6"/>
      <c r="E1027" s="7"/>
    </row>
    <row r="1028" spans="1:5" s="2" customFormat="1" x14ac:dyDescent="0.2">
      <c r="A1028" s="6"/>
      <c r="E1028" s="7"/>
    </row>
    <row r="1029" spans="1:5" s="2" customFormat="1" x14ac:dyDescent="0.2">
      <c r="A1029" s="6"/>
      <c r="E1029" s="7"/>
    </row>
    <row r="1030" spans="1:5" s="2" customFormat="1" x14ac:dyDescent="0.2">
      <c r="A1030" s="6"/>
      <c r="E1030" s="7"/>
    </row>
    <row r="1031" spans="1:5" s="2" customFormat="1" x14ac:dyDescent="0.2">
      <c r="A1031" s="6"/>
      <c r="E1031" s="7"/>
    </row>
    <row r="1032" spans="1:5" s="2" customFormat="1" x14ac:dyDescent="0.2">
      <c r="A1032" s="6"/>
      <c r="E1032" s="7"/>
    </row>
    <row r="1033" spans="1:5" s="2" customFormat="1" x14ac:dyDescent="0.2">
      <c r="A1033" s="6"/>
      <c r="E1033" s="7"/>
    </row>
    <row r="1034" spans="1:5" s="2" customFormat="1" x14ac:dyDescent="0.2">
      <c r="A1034" s="6"/>
      <c r="E1034" s="7"/>
    </row>
    <row r="1035" spans="1:5" s="2" customFormat="1" x14ac:dyDescent="0.2">
      <c r="A1035" s="6"/>
      <c r="E1035" s="7"/>
    </row>
    <row r="1036" spans="1:5" s="2" customFormat="1" x14ac:dyDescent="0.2">
      <c r="A1036" s="6"/>
      <c r="E1036" s="7"/>
    </row>
    <row r="1037" spans="1:5" s="2" customFormat="1" x14ac:dyDescent="0.2">
      <c r="A1037" s="6"/>
      <c r="E1037" s="7"/>
    </row>
    <row r="1038" spans="1:5" s="2" customFormat="1" x14ac:dyDescent="0.2">
      <c r="A1038" s="6"/>
      <c r="E1038" s="7"/>
    </row>
    <row r="1039" spans="1:5" s="2" customFormat="1" x14ac:dyDescent="0.2">
      <c r="A1039" s="6"/>
      <c r="E1039" s="7"/>
    </row>
    <row r="1040" spans="1:5" s="2" customFormat="1" x14ac:dyDescent="0.2">
      <c r="A1040" s="6"/>
      <c r="E1040" s="7"/>
    </row>
    <row r="1041" spans="1:5" s="2" customFormat="1" x14ac:dyDescent="0.2">
      <c r="A1041" s="6"/>
      <c r="B1041" s="3"/>
      <c r="C1041" s="3"/>
      <c r="D1041" s="3"/>
      <c r="E1041" s="7"/>
    </row>
  </sheetData>
  <autoFilter ref="A2:CK114"/>
  <customSheetViews>
    <customSheetView guid="{B6182D6E-E46A-4172-8368-2F404B653D36}" showAutoFilter="1">
      <selection activeCell="E25" sqref="E25"/>
      <pageMargins left="0.7" right="0.7" top="0.75" bottom="0.75" header="0.3" footer="0.3"/>
      <pageSetup fitToHeight="30" orientation="portrait" r:id="rId1"/>
      <headerFooter>
        <oddFooter xml:space="preserve">&amp;LControlled Unclassified Information
</oddFooter>
      </headerFooter>
      <autoFilter ref="A2:CK114"/>
    </customSheetView>
  </customSheetViews>
  <pageMargins left="0.7" right="0.7" top="0.75" bottom="0.75" header="0.3" footer="0.3"/>
  <pageSetup fitToHeight="30" orientation="portrait" r:id="rId2"/>
  <headerFooter>
    <oddFooter xml:space="preserve">&amp;LControlled Unclassified Information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zoomScaleNormal="100" workbookViewId="0">
      <selection activeCell="C8" sqref="C8"/>
    </sheetView>
  </sheetViews>
  <sheetFormatPr defaultColWidth="11" defaultRowHeight="12.75" x14ac:dyDescent="0.2"/>
  <cols>
    <col min="1" max="1" width="5.375" style="8" customWidth="1"/>
    <col min="2" max="2" width="12.625" style="4" customWidth="1"/>
    <col min="3" max="3" width="34.375" style="4" customWidth="1"/>
    <col min="4" max="4" width="14.5" style="4" customWidth="1"/>
    <col min="5" max="5" width="37.375" style="9" customWidth="1"/>
    <col min="6" max="16384" width="11" style="4"/>
  </cols>
  <sheetData>
    <row r="1" spans="1:5" ht="30" customHeight="1" x14ac:dyDescent="0.2">
      <c r="A1" s="49" t="s">
        <v>278</v>
      </c>
      <c r="B1" s="50"/>
      <c r="C1" s="50"/>
      <c r="D1" s="50"/>
      <c r="E1" s="51"/>
    </row>
    <row r="2" spans="1:5" s="11" customFormat="1" ht="46.5" customHeight="1" x14ac:dyDescent="0.2">
      <c r="A2" s="56" t="s">
        <v>252</v>
      </c>
      <c r="B2" s="56" t="s">
        <v>9</v>
      </c>
      <c r="C2" s="56" t="s">
        <v>30</v>
      </c>
      <c r="D2" s="56" t="s">
        <v>265</v>
      </c>
      <c r="E2" s="56" t="s">
        <v>271</v>
      </c>
    </row>
    <row r="3" spans="1:5" ht="15" x14ac:dyDescent="0.2">
      <c r="A3" s="57">
        <v>1</v>
      </c>
      <c r="B3" s="1" t="s">
        <v>268</v>
      </c>
      <c r="C3" s="1" t="s">
        <v>31</v>
      </c>
      <c r="D3" s="1" t="s">
        <v>257</v>
      </c>
      <c r="E3" s="58"/>
    </row>
    <row r="4" spans="1:5" x14ac:dyDescent="0.2">
      <c r="A4" s="57">
        <f>A3+1</f>
        <v>2</v>
      </c>
      <c r="B4" s="1" t="s">
        <v>152</v>
      </c>
      <c r="C4" s="1" t="s">
        <v>32</v>
      </c>
      <c r="D4" s="1" t="s">
        <v>258</v>
      </c>
      <c r="E4" s="10"/>
    </row>
    <row r="5" spans="1:5" x14ac:dyDescent="0.2">
      <c r="A5" s="57">
        <f t="shared" ref="A5:A68" si="0">A4+1</f>
        <v>3</v>
      </c>
      <c r="B5" s="1" t="s">
        <v>153</v>
      </c>
      <c r="C5" s="1" t="s">
        <v>33</v>
      </c>
      <c r="D5" s="1" t="s">
        <v>258</v>
      </c>
      <c r="E5" s="10"/>
    </row>
    <row r="6" spans="1:5" ht="38.25" x14ac:dyDescent="0.2">
      <c r="A6" s="57">
        <f t="shared" si="0"/>
        <v>4</v>
      </c>
      <c r="B6" s="1" t="s">
        <v>154</v>
      </c>
      <c r="C6" s="1" t="s">
        <v>209</v>
      </c>
      <c r="D6" s="1" t="s">
        <v>259</v>
      </c>
      <c r="E6" s="34" t="s">
        <v>304</v>
      </c>
    </row>
    <row r="7" spans="1:5" ht="25.5" x14ac:dyDescent="0.2">
      <c r="A7" s="57">
        <f t="shared" si="0"/>
        <v>5</v>
      </c>
      <c r="B7" s="1" t="s">
        <v>269</v>
      </c>
      <c r="C7" s="1" t="s">
        <v>34</v>
      </c>
      <c r="D7" s="1" t="s">
        <v>142</v>
      </c>
      <c r="E7" s="34" t="s">
        <v>305</v>
      </c>
    </row>
    <row r="8" spans="1:5" ht="25.5" x14ac:dyDescent="0.2">
      <c r="A8" s="57">
        <f t="shared" si="0"/>
        <v>6</v>
      </c>
      <c r="B8" s="1" t="s">
        <v>8</v>
      </c>
      <c r="C8" s="1" t="s">
        <v>145</v>
      </c>
      <c r="D8" s="1" t="s">
        <v>142</v>
      </c>
      <c r="E8" s="34" t="s">
        <v>305</v>
      </c>
    </row>
    <row r="9" spans="1:5" x14ac:dyDescent="0.2">
      <c r="A9" s="57">
        <f t="shared" si="0"/>
        <v>7</v>
      </c>
      <c r="B9" s="1" t="s">
        <v>13</v>
      </c>
      <c r="C9" s="1" t="s">
        <v>35</v>
      </c>
      <c r="D9" s="1" t="s">
        <v>258</v>
      </c>
      <c r="E9" s="34"/>
    </row>
    <row r="10" spans="1:5" ht="114.75" x14ac:dyDescent="0.2">
      <c r="A10" s="57">
        <f t="shared" si="0"/>
        <v>8</v>
      </c>
      <c r="B10" s="1" t="s">
        <v>4</v>
      </c>
      <c r="C10" s="1" t="s">
        <v>36</v>
      </c>
      <c r="D10" s="1" t="s">
        <v>141</v>
      </c>
      <c r="E10" s="59" t="s">
        <v>306</v>
      </c>
    </row>
    <row r="11" spans="1:5" ht="102" x14ac:dyDescent="0.2">
      <c r="A11" s="57">
        <f t="shared" si="0"/>
        <v>9</v>
      </c>
      <c r="B11" s="1" t="s">
        <v>5</v>
      </c>
      <c r="C11" s="1" t="s">
        <v>37</v>
      </c>
      <c r="D11" s="1" t="s">
        <v>141</v>
      </c>
      <c r="E11" s="59" t="s">
        <v>275</v>
      </c>
    </row>
    <row r="12" spans="1:5" x14ac:dyDescent="0.2">
      <c r="A12" s="57">
        <f t="shared" si="0"/>
        <v>10</v>
      </c>
      <c r="B12" s="1" t="s">
        <v>6</v>
      </c>
      <c r="C12" s="1" t="s">
        <v>38</v>
      </c>
      <c r="D12" s="1" t="s">
        <v>257</v>
      </c>
      <c r="E12" s="34"/>
    </row>
    <row r="13" spans="1:5" x14ac:dyDescent="0.2">
      <c r="A13" s="57">
        <f t="shared" si="0"/>
        <v>11</v>
      </c>
      <c r="B13" s="1" t="s">
        <v>14</v>
      </c>
      <c r="C13" s="1" t="s">
        <v>39</v>
      </c>
      <c r="D13" s="1" t="s">
        <v>258</v>
      </c>
      <c r="E13" s="34"/>
    </row>
    <row r="14" spans="1:5" ht="25.5" x14ac:dyDescent="0.2">
      <c r="A14" s="57">
        <f t="shared" si="0"/>
        <v>12</v>
      </c>
      <c r="B14" s="1" t="s">
        <v>210</v>
      </c>
      <c r="C14" s="1" t="s">
        <v>143</v>
      </c>
      <c r="D14" s="1" t="s">
        <v>257</v>
      </c>
      <c r="E14" s="34"/>
    </row>
    <row r="15" spans="1:5" x14ac:dyDescent="0.2">
      <c r="A15" s="57">
        <f t="shared" si="0"/>
        <v>13</v>
      </c>
      <c r="B15" s="1" t="s">
        <v>155</v>
      </c>
      <c r="C15" s="1" t="s">
        <v>40</v>
      </c>
      <c r="D15" s="1" t="s">
        <v>257</v>
      </c>
      <c r="E15" s="34"/>
    </row>
    <row r="16" spans="1:5" x14ac:dyDescent="0.2">
      <c r="A16" s="57">
        <f t="shared" si="0"/>
        <v>14</v>
      </c>
      <c r="B16" s="1" t="s">
        <v>156</v>
      </c>
      <c r="C16" s="1" t="s">
        <v>41</v>
      </c>
      <c r="D16" s="1" t="s">
        <v>257</v>
      </c>
      <c r="E16" s="34"/>
    </row>
    <row r="17" spans="1:5" x14ac:dyDescent="0.2">
      <c r="A17" s="57">
        <f t="shared" si="0"/>
        <v>15</v>
      </c>
      <c r="B17" s="1" t="s">
        <v>211</v>
      </c>
      <c r="C17" s="1" t="s">
        <v>42</v>
      </c>
      <c r="D17" s="1" t="s">
        <v>257</v>
      </c>
      <c r="E17" s="34"/>
    </row>
    <row r="18" spans="1:5" ht="25.5" x14ac:dyDescent="0.2">
      <c r="A18" s="57">
        <f t="shared" si="0"/>
        <v>16</v>
      </c>
      <c r="B18" s="1" t="s">
        <v>212</v>
      </c>
      <c r="C18" s="1" t="s">
        <v>144</v>
      </c>
      <c r="D18" s="1" t="s">
        <v>257</v>
      </c>
      <c r="E18" s="34"/>
    </row>
    <row r="19" spans="1:5" x14ac:dyDescent="0.2">
      <c r="A19" s="57">
        <f t="shared" si="0"/>
        <v>17</v>
      </c>
      <c r="B19" s="1" t="s">
        <v>157</v>
      </c>
      <c r="C19" s="1" t="s">
        <v>43</v>
      </c>
      <c r="D19" s="1" t="s">
        <v>257</v>
      </c>
      <c r="E19" s="34"/>
    </row>
    <row r="20" spans="1:5" x14ac:dyDescent="0.2">
      <c r="A20" s="57">
        <f t="shared" si="0"/>
        <v>18</v>
      </c>
      <c r="B20" s="1" t="s">
        <v>158</v>
      </c>
      <c r="C20" s="1" t="s">
        <v>44</v>
      </c>
      <c r="D20" s="1" t="s">
        <v>258</v>
      </c>
      <c r="E20" s="34"/>
    </row>
    <row r="21" spans="1:5" ht="38.25" x14ac:dyDescent="0.2">
      <c r="A21" s="57">
        <f t="shared" si="0"/>
        <v>19</v>
      </c>
      <c r="B21" s="1" t="s">
        <v>213</v>
      </c>
      <c r="C21" s="1" t="s">
        <v>45</v>
      </c>
      <c r="D21" s="1" t="s">
        <v>141</v>
      </c>
      <c r="E21" s="34" t="s">
        <v>307</v>
      </c>
    </row>
    <row r="22" spans="1:5" x14ac:dyDescent="0.2">
      <c r="A22" s="57">
        <f t="shared" si="0"/>
        <v>20</v>
      </c>
      <c r="B22" s="1" t="s">
        <v>159</v>
      </c>
      <c r="C22" s="1" t="s">
        <v>46</v>
      </c>
      <c r="D22" s="1" t="s">
        <v>258</v>
      </c>
      <c r="E22" s="34"/>
    </row>
    <row r="23" spans="1:5" x14ac:dyDescent="0.2">
      <c r="A23" s="57">
        <f t="shared" si="0"/>
        <v>21</v>
      </c>
      <c r="B23" s="1" t="s">
        <v>160</v>
      </c>
      <c r="C23" s="1" t="s">
        <v>47</v>
      </c>
      <c r="D23" s="1" t="s">
        <v>258</v>
      </c>
      <c r="E23" s="34"/>
    </row>
    <row r="24" spans="1:5" x14ac:dyDescent="0.2">
      <c r="A24" s="57">
        <f t="shared" si="0"/>
        <v>22</v>
      </c>
      <c r="B24" s="1" t="s">
        <v>161</v>
      </c>
      <c r="C24" s="1" t="s">
        <v>48</v>
      </c>
      <c r="D24" s="1" t="s">
        <v>257</v>
      </c>
      <c r="E24" s="34"/>
    </row>
    <row r="25" spans="1:5" x14ac:dyDescent="0.2">
      <c r="A25" s="57">
        <f t="shared" si="0"/>
        <v>23</v>
      </c>
      <c r="B25" s="1" t="s">
        <v>162</v>
      </c>
      <c r="C25" s="1" t="s">
        <v>49</v>
      </c>
      <c r="D25" s="1" t="s">
        <v>257</v>
      </c>
      <c r="E25" s="35"/>
    </row>
    <row r="26" spans="1:5" ht="38.25" x14ac:dyDescent="0.2">
      <c r="A26" s="57">
        <f t="shared" si="0"/>
        <v>24</v>
      </c>
      <c r="B26" s="1" t="s">
        <v>15</v>
      </c>
      <c r="C26" s="1" t="s">
        <v>50</v>
      </c>
      <c r="D26" s="1" t="s">
        <v>141</v>
      </c>
      <c r="E26" s="34" t="s">
        <v>266</v>
      </c>
    </row>
    <row r="27" spans="1:5" x14ac:dyDescent="0.2">
      <c r="A27" s="57">
        <f t="shared" si="0"/>
        <v>25</v>
      </c>
      <c r="B27" s="1" t="s">
        <v>16</v>
      </c>
      <c r="C27" s="1" t="s">
        <v>51</v>
      </c>
      <c r="D27" s="1" t="s">
        <v>257</v>
      </c>
      <c r="E27" s="34"/>
    </row>
    <row r="28" spans="1:5" ht="25.5" x14ac:dyDescent="0.2">
      <c r="A28" s="57">
        <f t="shared" si="0"/>
        <v>26</v>
      </c>
      <c r="B28" s="1" t="s">
        <v>214</v>
      </c>
      <c r="C28" s="1" t="s">
        <v>52</v>
      </c>
      <c r="D28" s="1" t="s">
        <v>257</v>
      </c>
      <c r="E28" s="34"/>
    </row>
    <row r="29" spans="1:5" x14ac:dyDescent="0.2">
      <c r="A29" s="57">
        <f t="shared" si="0"/>
        <v>27</v>
      </c>
      <c r="B29" s="1" t="s">
        <v>163</v>
      </c>
      <c r="C29" s="1" t="s">
        <v>53</v>
      </c>
      <c r="D29" s="1" t="s">
        <v>258</v>
      </c>
      <c r="E29" s="34"/>
    </row>
    <row r="30" spans="1:5" ht="25.5" x14ac:dyDescent="0.2">
      <c r="A30" s="57">
        <f t="shared" si="0"/>
        <v>28</v>
      </c>
      <c r="B30" s="1" t="s">
        <v>215</v>
      </c>
      <c r="C30" s="1" t="s">
        <v>136</v>
      </c>
      <c r="D30" s="1" t="s">
        <v>257</v>
      </c>
      <c r="E30" s="34"/>
    </row>
    <row r="31" spans="1:5" ht="114.75" x14ac:dyDescent="0.2">
      <c r="A31" s="57">
        <f t="shared" si="0"/>
        <v>29</v>
      </c>
      <c r="B31" s="1" t="s">
        <v>216</v>
      </c>
      <c r="C31" s="1" t="s">
        <v>54</v>
      </c>
      <c r="D31" s="1" t="s">
        <v>260</v>
      </c>
      <c r="E31" s="34" t="s">
        <v>325</v>
      </c>
    </row>
    <row r="32" spans="1:5" ht="56.25" customHeight="1" x14ac:dyDescent="0.2">
      <c r="A32" s="57">
        <f t="shared" si="0"/>
        <v>30</v>
      </c>
      <c r="B32" s="1" t="s">
        <v>164</v>
      </c>
      <c r="C32" s="1" t="s">
        <v>55</v>
      </c>
      <c r="D32" s="1" t="s">
        <v>257</v>
      </c>
      <c r="E32" s="34" t="s">
        <v>280</v>
      </c>
    </row>
    <row r="33" spans="1:5" x14ac:dyDescent="0.2">
      <c r="A33" s="57">
        <f t="shared" si="0"/>
        <v>31</v>
      </c>
      <c r="B33" s="1" t="s">
        <v>165</v>
      </c>
      <c r="C33" s="1" t="s">
        <v>56</v>
      </c>
      <c r="D33" s="1" t="s">
        <v>258</v>
      </c>
      <c r="E33" s="34"/>
    </row>
    <row r="34" spans="1:5" x14ac:dyDescent="0.2">
      <c r="A34" s="57">
        <f t="shared" si="0"/>
        <v>32</v>
      </c>
      <c r="B34" s="1" t="s">
        <v>166</v>
      </c>
      <c r="C34" s="1" t="s">
        <v>57</v>
      </c>
      <c r="D34" s="1" t="s">
        <v>258</v>
      </c>
      <c r="E34" s="34"/>
    </row>
    <row r="35" spans="1:5" ht="185.25" customHeight="1" x14ac:dyDescent="0.2">
      <c r="A35" s="57">
        <f t="shared" si="0"/>
        <v>33</v>
      </c>
      <c r="B35" s="1" t="s">
        <v>167</v>
      </c>
      <c r="C35" s="1" t="s">
        <v>58</v>
      </c>
      <c r="D35" s="1" t="s">
        <v>260</v>
      </c>
      <c r="E35" s="34" t="s">
        <v>325</v>
      </c>
    </row>
    <row r="36" spans="1:5" ht="25.5" x14ac:dyDescent="0.2">
      <c r="A36" s="57">
        <f t="shared" si="0"/>
        <v>34</v>
      </c>
      <c r="B36" s="1" t="s">
        <v>217</v>
      </c>
      <c r="C36" s="1" t="s">
        <v>59</v>
      </c>
      <c r="D36" s="1" t="s">
        <v>257</v>
      </c>
      <c r="E36" s="34"/>
    </row>
    <row r="37" spans="1:5" x14ac:dyDescent="0.2">
      <c r="A37" s="57">
        <f t="shared" si="0"/>
        <v>35</v>
      </c>
      <c r="B37" s="1" t="s">
        <v>168</v>
      </c>
      <c r="C37" s="1" t="s">
        <v>60</v>
      </c>
      <c r="D37" s="1" t="s">
        <v>257</v>
      </c>
      <c r="E37" s="34"/>
    </row>
    <row r="38" spans="1:5" x14ac:dyDescent="0.2">
      <c r="A38" s="57">
        <f t="shared" si="0"/>
        <v>36</v>
      </c>
      <c r="B38" s="1" t="s">
        <v>169</v>
      </c>
      <c r="C38" s="1" t="s">
        <v>61</v>
      </c>
      <c r="D38" s="1" t="s">
        <v>258</v>
      </c>
      <c r="E38" s="34"/>
    </row>
    <row r="39" spans="1:5" ht="25.5" x14ac:dyDescent="0.2">
      <c r="A39" s="57">
        <f t="shared" si="0"/>
        <v>37</v>
      </c>
      <c r="B39" s="1" t="s">
        <v>170</v>
      </c>
      <c r="C39" s="1" t="s">
        <v>62</v>
      </c>
      <c r="D39" s="1" t="s">
        <v>258</v>
      </c>
      <c r="E39" s="34" t="s">
        <v>310</v>
      </c>
    </row>
    <row r="40" spans="1:5" x14ac:dyDescent="0.2">
      <c r="A40" s="57">
        <f t="shared" si="0"/>
        <v>38</v>
      </c>
      <c r="B40" s="1" t="s">
        <v>171</v>
      </c>
      <c r="C40" s="1" t="s">
        <v>63</v>
      </c>
      <c r="D40" s="1" t="s">
        <v>257</v>
      </c>
      <c r="E40" s="34"/>
    </row>
    <row r="41" spans="1:5" x14ac:dyDescent="0.2">
      <c r="A41" s="57">
        <f t="shared" si="0"/>
        <v>39</v>
      </c>
      <c r="B41" s="1" t="s">
        <v>172</v>
      </c>
      <c r="C41" s="1" t="s">
        <v>64</v>
      </c>
      <c r="D41" s="1" t="s">
        <v>258</v>
      </c>
      <c r="E41" s="34"/>
    </row>
    <row r="42" spans="1:5" ht="25.5" x14ac:dyDescent="0.2">
      <c r="A42" s="57">
        <f t="shared" si="0"/>
        <v>40</v>
      </c>
      <c r="B42" s="1" t="s">
        <v>10</v>
      </c>
      <c r="C42" s="1" t="s">
        <v>65</v>
      </c>
      <c r="D42" s="1" t="s">
        <v>141</v>
      </c>
      <c r="E42" s="34" t="s">
        <v>311</v>
      </c>
    </row>
    <row r="43" spans="1:5" ht="89.25" x14ac:dyDescent="0.2">
      <c r="A43" s="57">
        <f t="shared" si="0"/>
        <v>41</v>
      </c>
      <c r="B43" s="1" t="s">
        <v>11</v>
      </c>
      <c r="C43" s="1" t="s">
        <v>66</v>
      </c>
      <c r="D43" s="1" t="s">
        <v>141</v>
      </c>
      <c r="E43" s="59" t="s">
        <v>276</v>
      </c>
    </row>
    <row r="44" spans="1:5" x14ac:dyDescent="0.2">
      <c r="A44" s="57">
        <f t="shared" si="0"/>
        <v>42</v>
      </c>
      <c r="B44" s="1" t="s">
        <v>218</v>
      </c>
      <c r="C44" s="1" t="s">
        <v>147</v>
      </c>
      <c r="D44" s="1" t="s">
        <v>257</v>
      </c>
      <c r="E44" s="34"/>
    </row>
    <row r="45" spans="1:5" ht="38.25" x14ac:dyDescent="0.2">
      <c r="A45" s="57">
        <f t="shared" si="0"/>
        <v>43</v>
      </c>
      <c r="B45" s="1" t="s">
        <v>219</v>
      </c>
      <c r="C45" s="1" t="s">
        <v>67</v>
      </c>
      <c r="D45" s="1" t="s">
        <v>141</v>
      </c>
      <c r="E45" s="34" t="s">
        <v>312</v>
      </c>
    </row>
    <row r="46" spans="1:5" ht="38.25" x14ac:dyDescent="0.2">
      <c r="A46" s="57">
        <f t="shared" si="0"/>
        <v>44</v>
      </c>
      <c r="B46" s="1" t="s">
        <v>220</v>
      </c>
      <c r="C46" s="1" t="s">
        <v>68</v>
      </c>
      <c r="D46" s="1" t="s">
        <v>141</v>
      </c>
      <c r="E46" s="34" t="s">
        <v>312</v>
      </c>
    </row>
    <row r="47" spans="1:5" ht="38.25" x14ac:dyDescent="0.2">
      <c r="A47" s="57">
        <f t="shared" si="0"/>
        <v>45</v>
      </c>
      <c r="B47" s="1" t="s">
        <v>221</v>
      </c>
      <c r="C47" s="1" t="s">
        <v>69</v>
      </c>
      <c r="D47" s="1" t="s">
        <v>141</v>
      </c>
      <c r="E47" s="34" t="s">
        <v>312</v>
      </c>
    </row>
    <row r="48" spans="1:5" x14ac:dyDescent="0.2">
      <c r="A48" s="57">
        <f t="shared" si="0"/>
        <v>46</v>
      </c>
      <c r="B48" s="1" t="s">
        <v>173</v>
      </c>
      <c r="C48" s="1" t="s">
        <v>70</v>
      </c>
      <c r="D48" s="1" t="s">
        <v>258</v>
      </c>
      <c r="E48" s="34"/>
    </row>
    <row r="49" spans="1:5" ht="38.25" x14ac:dyDescent="0.2">
      <c r="A49" s="57">
        <f t="shared" si="0"/>
        <v>47</v>
      </c>
      <c r="B49" s="1" t="s">
        <v>3</v>
      </c>
      <c r="C49" s="1" t="s">
        <v>71</v>
      </c>
      <c r="D49" s="1" t="s">
        <v>141</v>
      </c>
      <c r="E49" s="34" t="s">
        <v>312</v>
      </c>
    </row>
    <row r="50" spans="1:5" ht="25.5" x14ac:dyDescent="0.2">
      <c r="A50" s="57">
        <f t="shared" si="0"/>
        <v>48</v>
      </c>
      <c r="B50" s="1" t="s">
        <v>222</v>
      </c>
      <c r="C50" s="1" t="s">
        <v>146</v>
      </c>
      <c r="D50" s="1" t="s">
        <v>257</v>
      </c>
      <c r="E50" s="34"/>
    </row>
    <row r="51" spans="1:5" ht="63.75" x14ac:dyDescent="0.2">
      <c r="A51" s="57">
        <f t="shared" si="0"/>
        <v>49</v>
      </c>
      <c r="B51" s="1" t="s">
        <v>174</v>
      </c>
      <c r="C51" s="1" t="s">
        <v>72</v>
      </c>
      <c r="D51" s="1" t="s">
        <v>259</v>
      </c>
      <c r="E51" s="34" t="s">
        <v>313</v>
      </c>
    </row>
    <row r="52" spans="1:5" ht="38.25" x14ac:dyDescent="0.2">
      <c r="A52" s="57">
        <f t="shared" si="0"/>
        <v>50</v>
      </c>
      <c r="B52" s="1" t="s">
        <v>177</v>
      </c>
      <c r="C52" s="1" t="s">
        <v>137</v>
      </c>
      <c r="D52" s="1" t="s">
        <v>258</v>
      </c>
      <c r="E52" s="34"/>
    </row>
    <row r="53" spans="1:5" ht="102" x14ac:dyDescent="0.2">
      <c r="A53" s="57">
        <f t="shared" si="0"/>
        <v>51</v>
      </c>
      <c r="B53" s="1" t="s">
        <v>223</v>
      </c>
      <c r="C53" s="1" t="s">
        <v>290</v>
      </c>
      <c r="D53" s="1" t="s">
        <v>260</v>
      </c>
      <c r="E53" s="34" t="s">
        <v>293</v>
      </c>
    </row>
    <row r="54" spans="1:5" x14ac:dyDescent="0.2">
      <c r="A54" s="57">
        <f t="shared" si="0"/>
        <v>52</v>
      </c>
      <c r="B54" s="1" t="s">
        <v>175</v>
      </c>
      <c r="C54" s="1" t="s">
        <v>73</v>
      </c>
      <c r="D54" s="1" t="s">
        <v>257</v>
      </c>
      <c r="E54" s="34"/>
    </row>
    <row r="55" spans="1:5" x14ac:dyDescent="0.2">
      <c r="A55" s="57">
        <f t="shared" si="0"/>
        <v>53</v>
      </c>
      <c r="B55" s="1" t="s">
        <v>176</v>
      </c>
      <c r="C55" s="1" t="s">
        <v>74</v>
      </c>
      <c r="D55" s="1" t="s">
        <v>257</v>
      </c>
      <c r="E55" s="34"/>
    </row>
    <row r="56" spans="1:5" ht="25.5" x14ac:dyDescent="0.2">
      <c r="A56" s="57">
        <f t="shared" si="0"/>
        <v>54</v>
      </c>
      <c r="B56" s="1" t="s">
        <v>178</v>
      </c>
      <c r="C56" s="1" t="s">
        <v>138</v>
      </c>
      <c r="D56" s="1" t="s">
        <v>257</v>
      </c>
      <c r="E56" s="34"/>
    </row>
    <row r="57" spans="1:5" ht="38.25" x14ac:dyDescent="0.2">
      <c r="A57" s="57">
        <f t="shared" si="0"/>
        <v>55</v>
      </c>
      <c r="B57" s="1" t="s">
        <v>224</v>
      </c>
      <c r="C57" s="1" t="s">
        <v>139</v>
      </c>
      <c r="D57" s="1" t="s">
        <v>272</v>
      </c>
      <c r="E57" s="34" t="s">
        <v>314</v>
      </c>
    </row>
    <row r="58" spans="1:5" x14ac:dyDescent="0.2">
      <c r="A58" s="57">
        <f t="shared" si="0"/>
        <v>56</v>
      </c>
      <c r="B58" s="1" t="s">
        <v>179</v>
      </c>
      <c r="C58" s="1" t="s">
        <v>75</v>
      </c>
      <c r="D58" s="1" t="s">
        <v>258</v>
      </c>
      <c r="E58" s="34"/>
    </row>
    <row r="59" spans="1:5" x14ac:dyDescent="0.2">
      <c r="A59" s="57">
        <f t="shared" si="0"/>
        <v>57</v>
      </c>
      <c r="B59" s="1" t="s">
        <v>180</v>
      </c>
      <c r="C59" s="1" t="s">
        <v>76</v>
      </c>
      <c r="D59" s="1" t="s">
        <v>257</v>
      </c>
      <c r="E59" s="34"/>
    </row>
    <row r="60" spans="1:5" ht="25.5" x14ac:dyDescent="0.2">
      <c r="A60" s="57">
        <f t="shared" si="0"/>
        <v>58</v>
      </c>
      <c r="B60" s="1" t="s">
        <v>181</v>
      </c>
      <c r="C60" s="1" t="s">
        <v>285</v>
      </c>
      <c r="D60" s="1" t="s">
        <v>257</v>
      </c>
      <c r="E60" s="34"/>
    </row>
    <row r="61" spans="1:5" ht="102" x14ac:dyDescent="0.2">
      <c r="A61" s="57">
        <f t="shared" si="0"/>
        <v>59</v>
      </c>
      <c r="B61" s="1" t="s">
        <v>225</v>
      </c>
      <c r="C61" s="1" t="s">
        <v>286</v>
      </c>
      <c r="D61" s="1" t="s">
        <v>260</v>
      </c>
      <c r="E61" s="34" t="s">
        <v>293</v>
      </c>
    </row>
    <row r="62" spans="1:5" ht="102" x14ac:dyDescent="0.2">
      <c r="A62" s="57">
        <f t="shared" si="0"/>
        <v>60</v>
      </c>
      <c r="B62" s="1" t="s">
        <v>226</v>
      </c>
      <c r="C62" s="1" t="s">
        <v>287</v>
      </c>
      <c r="D62" s="1" t="s">
        <v>260</v>
      </c>
      <c r="E62" s="34" t="s">
        <v>293</v>
      </c>
    </row>
    <row r="63" spans="1:5" ht="38.25" x14ac:dyDescent="0.2">
      <c r="A63" s="57">
        <f t="shared" si="0"/>
        <v>61</v>
      </c>
      <c r="B63" s="1" t="s">
        <v>227</v>
      </c>
      <c r="C63" s="1" t="s">
        <v>288</v>
      </c>
      <c r="D63" s="1" t="s">
        <v>257</v>
      </c>
      <c r="E63" s="34"/>
    </row>
    <row r="64" spans="1:5" ht="51" x14ac:dyDescent="0.2">
      <c r="A64" s="57">
        <f t="shared" si="0"/>
        <v>62</v>
      </c>
      <c r="B64" s="1" t="s">
        <v>228</v>
      </c>
      <c r="C64" s="1" t="s">
        <v>301</v>
      </c>
      <c r="D64" s="1" t="s">
        <v>257</v>
      </c>
      <c r="E64" s="34"/>
    </row>
    <row r="65" spans="1:5" x14ac:dyDescent="0.2">
      <c r="A65" s="57">
        <f t="shared" si="0"/>
        <v>63</v>
      </c>
      <c r="B65" s="1" t="s">
        <v>229</v>
      </c>
      <c r="C65" s="1" t="s">
        <v>77</v>
      </c>
      <c r="D65" s="1" t="s">
        <v>257</v>
      </c>
      <c r="E65" s="34"/>
    </row>
    <row r="66" spans="1:5" x14ac:dyDescent="0.2">
      <c r="A66" s="57">
        <f t="shared" si="0"/>
        <v>64</v>
      </c>
      <c r="B66" s="1" t="s">
        <v>182</v>
      </c>
      <c r="C66" s="1" t="s">
        <v>78</v>
      </c>
      <c r="D66" s="1" t="s">
        <v>257</v>
      </c>
      <c r="E66" s="34"/>
    </row>
    <row r="67" spans="1:5" x14ac:dyDescent="0.2">
      <c r="A67" s="57">
        <f t="shared" si="0"/>
        <v>65</v>
      </c>
      <c r="B67" s="1" t="s">
        <v>183</v>
      </c>
      <c r="C67" s="1" t="s">
        <v>79</v>
      </c>
      <c r="D67" s="1" t="s">
        <v>258</v>
      </c>
      <c r="E67" s="34"/>
    </row>
    <row r="68" spans="1:5" x14ac:dyDescent="0.2">
      <c r="A68" s="57">
        <f t="shared" si="0"/>
        <v>66</v>
      </c>
      <c r="B68" s="1" t="s">
        <v>184</v>
      </c>
      <c r="C68" s="1" t="s">
        <v>80</v>
      </c>
      <c r="D68" s="1" t="s">
        <v>257</v>
      </c>
      <c r="E68" s="34"/>
    </row>
    <row r="69" spans="1:5" x14ac:dyDescent="0.2">
      <c r="A69" s="57">
        <f t="shared" ref="A69:A128" si="1">A68+1</f>
        <v>67</v>
      </c>
      <c r="B69" s="1" t="s">
        <v>185</v>
      </c>
      <c r="C69" s="1" t="s">
        <v>81</v>
      </c>
      <c r="D69" s="1" t="s">
        <v>258</v>
      </c>
      <c r="E69" s="34"/>
    </row>
    <row r="70" spans="1:5" x14ac:dyDescent="0.2">
      <c r="A70" s="57">
        <f t="shared" si="1"/>
        <v>68</v>
      </c>
      <c r="B70" s="1" t="s">
        <v>230</v>
      </c>
      <c r="C70" s="1" t="s">
        <v>82</v>
      </c>
      <c r="D70" s="1" t="s">
        <v>257</v>
      </c>
      <c r="E70" s="34"/>
    </row>
    <row r="71" spans="1:5" ht="25.5" x14ac:dyDescent="0.2">
      <c r="A71" s="57">
        <f t="shared" si="1"/>
        <v>69</v>
      </c>
      <c r="B71" s="1" t="s">
        <v>231</v>
      </c>
      <c r="C71" s="1" t="s">
        <v>83</v>
      </c>
      <c r="D71" s="1" t="s">
        <v>257</v>
      </c>
      <c r="E71" s="34" t="s">
        <v>296</v>
      </c>
    </row>
    <row r="72" spans="1:5" ht="25.5" x14ac:dyDescent="0.2">
      <c r="A72" s="57">
        <f t="shared" si="1"/>
        <v>70</v>
      </c>
      <c r="B72" s="1" t="s">
        <v>262</v>
      </c>
      <c r="C72" s="1" t="s">
        <v>263</v>
      </c>
      <c r="D72" s="1" t="s">
        <v>257</v>
      </c>
      <c r="E72" s="34" t="s">
        <v>297</v>
      </c>
    </row>
    <row r="73" spans="1:5" x14ac:dyDescent="0.2">
      <c r="A73" s="57">
        <f t="shared" si="1"/>
        <v>71</v>
      </c>
      <c r="B73" s="1" t="s">
        <v>232</v>
      </c>
      <c r="C73" s="1" t="s">
        <v>84</v>
      </c>
      <c r="D73" s="1" t="s">
        <v>257</v>
      </c>
      <c r="E73" s="34"/>
    </row>
    <row r="74" spans="1:5" ht="25.5" x14ac:dyDescent="0.2">
      <c r="A74" s="57">
        <f t="shared" si="1"/>
        <v>72</v>
      </c>
      <c r="B74" s="1" t="s">
        <v>186</v>
      </c>
      <c r="C74" s="1" t="s">
        <v>85</v>
      </c>
      <c r="D74" s="1" t="s">
        <v>267</v>
      </c>
      <c r="E74" s="34" t="s">
        <v>298</v>
      </c>
    </row>
    <row r="75" spans="1:5" x14ac:dyDescent="0.2">
      <c r="A75" s="57">
        <f t="shared" si="1"/>
        <v>73</v>
      </c>
      <c r="B75" s="1" t="s">
        <v>187</v>
      </c>
      <c r="C75" s="1" t="s">
        <v>291</v>
      </c>
      <c r="D75" s="1" t="s">
        <v>257</v>
      </c>
      <c r="E75" s="34"/>
    </row>
    <row r="76" spans="1:5" ht="25.5" x14ac:dyDescent="0.2">
      <c r="A76" s="57">
        <f t="shared" si="1"/>
        <v>74</v>
      </c>
      <c r="B76" s="1" t="s">
        <v>188</v>
      </c>
      <c r="C76" s="1" t="s">
        <v>86</v>
      </c>
      <c r="D76" s="1" t="s">
        <v>267</v>
      </c>
      <c r="E76" s="34" t="s">
        <v>298</v>
      </c>
    </row>
    <row r="77" spans="1:5" x14ac:dyDescent="0.2">
      <c r="A77" s="57">
        <f t="shared" si="1"/>
        <v>75</v>
      </c>
      <c r="B77" s="1" t="s">
        <v>233</v>
      </c>
      <c r="C77" s="1" t="s">
        <v>87</v>
      </c>
      <c r="D77" s="1" t="s">
        <v>257</v>
      </c>
      <c r="E77" s="34"/>
    </row>
    <row r="78" spans="1:5" ht="25.5" x14ac:dyDescent="0.2">
      <c r="A78" s="57">
        <f t="shared" si="1"/>
        <v>76</v>
      </c>
      <c r="B78" s="1" t="s">
        <v>189</v>
      </c>
      <c r="C78" s="1" t="s">
        <v>88</v>
      </c>
      <c r="D78" s="1" t="s">
        <v>267</v>
      </c>
      <c r="E78" s="34" t="s">
        <v>298</v>
      </c>
    </row>
    <row r="79" spans="1:5" ht="25.5" x14ac:dyDescent="0.2">
      <c r="A79" s="57">
        <f t="shared" si="1"/>
        <v>77</v>
      </c>
      <c r="B79" s="1" t="s">
        <v>190</v>
      </c>
      <c r="C79" s="1" t="s">
        <v>89</v>
      </c>
      <c r="D79" s="1" t="s">
        <v>267</v>
      </c>
      <c r="E79" s="34" t="s">
        <v>298</v>
      </c>
    </row>
    <row r="80" spans="1:5" ht="25.5" x14ac:dyDescent="0.2">
      <c r="A80" s="57">
        <f t="shared" si="1"/>
        <v>78</v>
      </c>
      <c r="B80" s="1" t="s">
        <v>191</v>
      </c>
      <c r="C80" s="1" t="s">
        <v>90</v>
      </c>
      <c r="D80" s="1" t="s">
        <v>267</v>
      </c>
      <c r="E80" s="34" t="s">
        <v>298</v>
      </c>
    </row>
    <row r="81" spans="1:5" ht="25.5" x14ac:dyDescent="0.2">
      <c r="A81" s="57">
        <f t="shared" si="1"/>
        <v>79</v>
      </c>
      <c r="B81" s="1" t="s">
        <v>234</v>
      </c>
      <c r="C81" s="1" t="s">
        <v>91</v>
      </c>
      <c r="D81" s="1" t="s">
        <v>257</v>
      </c>
      <c r="E81" s="34"/>
    </row>
    <row r="82" spans="1:5" ht="25.5" x14ac:dyDescent="0.2">
      <c r="A82" s="57">
        <f t="shared" si="1"/>
        <v>80</v>
      </c>
      <c r="B82" s="1" t="s">
        <v>192</v>
      </c>
      <c r="C82" s="1" t="s">
        <v>92</v>
      </c>
      <c r="D82" s="1" t="s">
        <v>267</v>
      </c>
      <c r="E82" s="34" t="s">
        <v>298</v>
      </c>
    </row>
    <row r="83" spans="1:5" ht="25.5" x14ac:dyDescent="0.2">
      <c r="A83" s="57">
        <f t="shared" si="1"/>
        <v>81</v>
      </c>
      <c r="B83" s="1" t="s">
        <v>193</v>
      </c>
      <c r="C83" s="1" t="s">
        <v>93</v>
      </c>
      <c r="D83" s="1" t="s">
        <v>267</v>
      </c>
      <c r="E83" s="34" t="s">
        <v>298</v>
      </c>
    </row>
    <row r="84" spans="1:5" ht="25.5" x14ac:dyDescent="0.2">
      <c r="A84" s="57">
        <f t="shared" si="1"/>
        <v>82</v>
      </c>
      <c r="B84" s="1" t="s">
        <v>194</v>
      </c>
      <c r="C84" s="1" t="s">
        <v>94</v>
      </c>
      <c r="D84" s="1" t="s">
        <v>267</v>
      </c>
      <c r="E84" s="34" t="s">
        <v>298</v>
      </c>
    </row>
    <row r="85" spans="1:5" ht="25.5" x14ac:dyDescent="0.2">
      <c r="A85" s="57">
        <f t="shared" si="1"/>
        <v>83</v>
      </c>
      <c r="B85" s="1" t="s">
        <v>235</v>
      </c>
      <c r="C85" s="1" t="s">
        <v>95</v>
      </c>
      <c r="D85" s="1" t="s">
        <v>267</v>
      </c>
      <c r="E85" s="34" t="s">
        <v>298</v>
      </c>
    </row>
    <row r="86" spans="1:5" ht="30" customHeight="1" x14ac:dyDescent="0.2">
      <c r="A86" s="57">
        <f t="shared" si="1"/>
        <v>84</v>
      </c>
      <c r="B86" s="1" t="s">
        <v>17</v>
      </c>
      <c r="C86" s="1" t="s">
        <v>96</v>
      </c>
      <c r="D86" s="1" t="s">
        <v>267</v>
      </c>
      <c r="E86" s="34" t="s">
        <v>298</v>
      </c>
    </row>
    <row r="87" spans="1:5" ht="25.5" x14ac:dyDescent="0.2">
      <c r="A87" s="57">
        <f t="shared" si="1"/>
        <v>85</v>
      </c>
      <c r="B87" s="1" t="s">
        <v>1</v>
      </c>
      <c r="C87" s="1" t="s">
        <v>97</v>
      </c>
      <c r="D87" s="1" t="s">
        <v>267</v>
      </c>
      <c r="E87" s="34" t="s">
        <v>298</v>
      </c>
    </row>
    <row r="88" spans="1:5" ht="25.5" x14ac:dyDescent="0.2">
      <c r="A88" s="57">
        <f t="shared" si="1"/>
        <v>86</v>
      </c>
      <c r="B88" s="1" t="s">
        <v>2</v>
      </c>
      <c r="C88" s="1" t="s">
        <v>98</v>
      </c>
      <c r="D88" s="1" t="s">
        <v>267</v>
      </c>
      <c r="E88" s="34" t="s">
        <v>298</v>
      </c>
    </row>
    <row r="89" spans="1:5" ht="25.5" x14ac:dyDescent="0.2">
      <c r="A89" s="57">
        <f t="shared" si="1"/>
        <v>87</v>
      </c>
      <c r="B89" s="1" t="s">
        <v>18</v>
      </c>
      <c r="C89" s="1" t="s">
        <v>99</v>
      </c>
      <c r="D89" s="1" t="s">
        <v>267</v>
      </c>
      <c r="E89" s="34" t="s">
        <v>298</v>
      </c>
    </row>
    <row r="90" spans="1:5" ht="25.5" x14ac:dyDescent="0.2">
      <c r="A90" s="57">
        <f t="shared" si="1"/>
        <v>88</v>
      </c>
      <c r="B90" s="1" t="s">
        <v>19</v>
      </c>
      <c r="C90" s="1" t="s">
        <v>100</v>
      </c>
      <c r="D90" s="1" t="s">
        <v>267</v>
      </c>
      <c r="E90" s="34" t="s">
        <v>298</v>
      </c>
    </row>
    <row r="91" spans="1:5" x14ac:dyDescent="0.2">
      <c r="A91" s="57">
        <f t="shared" si="1"/>
        <v>89</v>
      </c>
      <c r="B91" s="1" t="s">
        <v>236</v>
      </c>
      <c r="C91" s="1" t="s">
        <v>101</v>
      </c>
      <c r="D91" s="1" t="s">
        <v>257</v>
      </c>
      <c r="E91" s="34"/>
    </row>
    <row r="92" spans="1:5" x14ac:dyDescent="0.2">
      <c r="A92" s="57">
        <f t="shared" si="1"/>
        <v>90</v>
      </c>
      <c r="B92" s="1" t="s">
        <v>195</v>
      </c>
      <c r="C92" s="1" t="s">
        <v>102</v>
      </c>
      <c r="D92" s="1" t="s">
        <v>258</v>
      </c>
      <c r="E92" s="34"/>
    </row>
    <row r="93" spans="1:5" x14ac:dyDescent="0.2">
      <c r="A93" s="57">
        <f t="shared" si="1"/>
        <v>91</v>
      </c>
      <c r="B93" s="1" t="s">
        <v>237</v>
      </c>
      <c r="C93" s="1" t="s">
        <v>103</v>
      </c>
      <c r="D93" s="1" t="s">
        <v>257</v>
      </c>
      <c r="E93" s="34"/>
    </row>
    <row r="94" spans="1:5" x14ac:dyDescent="0.2">
      <c r="A94" s="57">
        <f t="shared" si="1"/>
        <v>92</v>
      </c>
      <c r="B94" s="1" t="s">
        <v>238</v>
      </c>
      <c r="C94" s="1" t="s">
        <v>104</v>
      </c>
      <c r="D94" s="1" t="s">
        <v>257</v>
      </c>
      <c r="E94" s="34"/>
    </row>
    <row r="95" spans="1:5" x14ac:dyDescent="0.2">
      <c r="A95" s="57">
        <f t="shared" si="1"/>
        <v>93</v>
      </c>
      <c r="B95" s="1" t="s">
        <v>239</v>
      </c>
      <c r="C95" s="1" t="s">
        <v>105</v>
      </c>
      <c r="D95" s="1" t="s">
        <v>142</v>
      </c>
      <c r="E95" s="34"/>
    </row>
    <row r="96" spans="1:5" x14ac:dyDescent="0.2">
      <c r="A96" s="57">
        <f t="shared" si="1"/>
        <v>94</v>
      </c>
      <c r="B96" s="1" t="s">
        <v>196</v>
      </c>
      <c r="C96" s="1" t="s">
        <v>106</v>
      </c>
      <c r="D96" s="1" t="s">
        <v>258</v>
      </c>
      <c r="E96" s="34"/>
    </row>
    <row r="97" spans="1:5" x14ac:dyDescent="0.2">
      <c r="A97" s="57">
        <f t="shared" si="1"/>
        <v>95</v>
      </c>
      <c r="B97" s="1" t="s">
        <v>197</v>
      </c>
      <c r="C97" s="1" t="s">
        <v>107</v>
      </c>
      <c r="D97" s="1" t="s">
        <v>257</v>
      </c>
      <c r="E97" s="34"/>
    </row>
    <row r="98" spans="1:5" x14ac:dyDescent="0.2">
      <c r="A98" s="57">
        <f t="shared" si="1"/>
        <v>96</v>
      </c>
      <c r="B98" s="1" t="s">
        <v>198</v>
      </c>
      <c r="C98" s="1" t="s">
        <v>108</v>
      </c>
      <c r="D98" s="1" t="s">
        <v>257</v>
      </c>
      <c r="E98" s="34"/>
    </row>
    <row r="99" spans="1:5" x14ac:dyDescent="0.2">
      <c r="A99" s="57">
        <f t="shared" si="1"/>
        <v>97</v>
      </c>
      <c r="B99" s="1" t="s">
        <v>240</v>
      </c>
      <c r="C99" s="1" t="s">
        <v>109</v>
      </c>
      <c r="D99" s="1" t="s">
        <v>257</v>
      </c>
      <c r="E99" s="34"/>
    </row>
    <row r="100" spans="1:5" ht="38.25" x14ac:dyDescent="0.2">
      <c r="A100" s="57">
        <f t="shared" si="1"/>
        <v>98</v>
      </c>
      <c r="B100" s="1" t="s">
        <v>241</v>
      </c>
      <c r="C100" s="1" t="s">
        <v>110</v>
      </c>
      <c r="D100" s="1" t="s">
        <v>257</v>
      </c>
      <c r="E100" s="34" t="s">
        <v>308</v>
      </c>
    </row>
    <row r="101" spans="1:5" x14ac:dyDescent="0.2">
      <c r="A101" s="57">
        <f t="shared" si="1"/>
        <v>99</v>
      </c>
      <c r="B101" s="1" t="s">
        <v>242</v>
      </c>
      <c r="C101" s="1" t="s">
        <v>111</v>
      </c>
      <c r="D101" s="1" t="s">
        <v>257</v>
      </c>
      <c r="E101" s="34"/>
    </row>
    <row r="102" spans="1:5" x14ac:dyDescent="0.2">
      <c r="A102" s="57">
        <f t="shared" si="1"/>
        <v>100</v>
      </c>
      <c r="B102" s="1" t="s">
        <v>243</v>
      </c>
      <c r="C102" s="1" t="s">
        <v>112</v>
      </c>
      <c r="D102" s="1" t="s">
        <v>257</v>
      </c>
      <c r="E102" s="34"/>
    </row>
    <row r="103" spans="1:5" x14ac:dyDescent="0.2">
      <c r="A103" s="57">
        <f t="shared" si="1"/>
        <v>101</v>
      </c>
      <c r="B103" s="1" t="s">
        <v>199</v>
      </c>
      <c r="C103" s="1" t="s">
        <v>113</v>
      </c>
      <c r="D103" s="1" t="s">
        <v>258</v>
      </c>
      <c r="E103" s="34"/>
    </row>
    <row r="104" spans="1:5" x14ac:dyDescent="0.2">
      <c r="A104" s="57">
        <f t="shared" si="1"/>
        <v>102</v>
      </c>
      <c r="B104" s="1" t="s">
        <v>200</v>
      </c>
      <c r="C104" s="1" t="s">
        <v>114</v>
      </c>
      <c r="D104" s="1" t="s">
        <v>258</v>
      </c>
      <c r="E104" s="34"/>
    </row>
    <row r="105" spans="1:5" x14ac:dyDescent="0.2">
      <c r="A105" s="57">
        <f t="shared" si="1"/>
        <v>103</v>
      </c>
      <c r="B105" s="1" t="s">
        <v>201</v>
      </c>
      <c r="C105" s="1" t="s">
        <v>115</v>
      </c>
      <c r="D105" s="1" t="s">
        <v>258</v>
      </c>
      <c r="E105" s="34"/>
    </row>
    <row r="106" spans="1:5" ht="25.5" x14ac:dyDescent="0.2">
      <c r="A106" s="57">
        <f t="shared" si="1"/>
        <v>104</v>
      </c>
      <c r="B106" s="1" t="s">
        <v>244</v>
      </c>
      <c r="C106" s="1" t="s">
        <v>116</v>
      </c>
      <c r="D106" s="1" t="s">
        <v>257</v>
      </c>
      <c r="E106" s="34"/>
    </row>
    <row r="107" spans="1:5" x14ac:dyDescent="0.2">
      <c r="A107" s="57">
        <f t="shared" si="1"/>
        <v>105</v>
      </c>
      <c r="B107" s="1" t="s">
        <v>245</v>
      </c>
      <c r="C107" s="1" t="s">
        <v>117</v>
      </c>
      <c r="D107" s="1" t="s">
        <v>257</v>
      </c>
      <c r="E107" s="34"/>
    </row>
    <row r="108" spans="1:5" x14ac:dyDescent="0.2">
      <c r="A108" s="57">
        <f t="shared" si="1"/>
        <v>106</v>
      </c>
      <c r="B108" s="1" t="s">
        <v>246</v>
      </c>
      <c r="C108" s="1" t="s">
        <v>118</v>
      </c>
      <c r="D108" s="1" t="s">
        <v>257</v>
      </c>
      <c r="E108" s="34"/>
    </row>
    <row r="109" spans="1:5" x14ac:dyDescent="0.2">
      <c r="A109" s="57">
        <f t="shared" si="1"/>
        <v>107</v>
      </c>
      <c r="B109" s="1" t="s">
        <v>247</v>
      </c>
      <c r="C109" s="1" t="s">
        <v>119</v>
      </c>
      <c r="D109" s="1" t="s">
        <v>257</v>
      </c>
      <c r="E109" s="34"/>
    </row>
    <row r="110" spans="1:5" ht="25.5" x14ac:dyDescent="0.2">
      <c r="A110" s="57">
        <f t="shared" si="1"/>
        <v>108</v>
      </c>
      <c r="B110" s="1" t="s">
        <v>248</v>
      </c>
      <c r="C110" s="1" t="s">
        <v>140</v>
      </c>
      <c r="D110" s="1" t="s">
        <v>257</v>
      </c>
      <c r="E110" s="34"/>
    </row>
    <row r="111" spans="1:5" x14ac:dyDescent="0.2">
      <c r="A111" s="57">
        <f t="shared" si="1"/>
        <v>109</v>
      </c>
      <c r="B111" s="1" t="s">
        <v>249</v>
      </c>
      <c r="C111" s="1" t="s">
        <v>120</v>
      </c>
      <c r="D111" s="1" t="s">
        <v>257</v>
      </c>
      <c r="E111" s="34"/>
    </row>
    <row r="112" spans="1:5" x14ac:dyDescent="0.2">
      <c r="A112" s="57">
        <f t="shared" si="1"/>
        <v>110</v>
      </c>
      <c r="B112" s="1" t="s">
        <v>202</v>
      </c>
      <c r="C112" s="1" t="s">
        <v>121</v>
      </c>
      <c r="D112" s="1" t="s">
        <v>258</v>
      </c>
      <c r="E112" s="34"/>
    </row>
    <row r="113" spans="1:5" ht="25.5" x14ac:dyDescent="0.2">
      <c r="A113" s="57">
        <f t="shared" si="1"/>
        <v>111</v>
      </c>
      <c r="B113" s="1" t="s">
        <v>250</v>
      </c>
      <c r="C113" s="1" t="s">
        <v>122</v>
      </c>
      <c r="D113" s="1" t="s">
        <v>257</v>
      </c>
      <c r="E113" s="34"/>
    </row>
    <row r="114" spans="1:5" ht="67.5" customHeight="1" x14ac:dyDescent="0.2">
      <c r="A114" s="57">
        <f t="shared" si="1"/>
        <v>112</v>
      </c>
      <c r="B114" s="1" t="s">
        <v>203</v>
      </c>
      <c r="C114" s="1" t="s">
        <v>123</v>
      </c>
      <c r="D114" s="1" t="s">
        <v>260</v>
      </c>
      <c r="E114" s="59" t="s">
        <v>315</v>
      </c>
    </row>
    <row r="115" spans="1:5" x14ac:dyDescent="0.2">
      <c r="A115" s="57">
        <f t="shared" si="1"/>
        <v>113</v>
      </c>
      <c r="B115" s="1" t="s">
        <v>204</v>
      </c>
      <c r="C115" s="1" t="s">
        <v>124</v>
      </c>
      <c r="D115" s="1" t="s">
        <v>258</v>
      </c>
      <c r="E115" s="34"/>
    </row>
    <row r="116" spans="1:5" ht="25.5" x14ac:dyDescent="0.2">
      <c r="A116" s="57">
        <f t="shared" si="1"/>
        <v>114</v>
      </c>
      <c r="B116" s="1" t="s">
        <v>20</v>
      </c>
      <c r="C116" s="1" t="s">
        <v>125</v>
      </c>
      <c r="D116" s="1" t="s">
        <v>258</v>
      </c>
      <c r="E116" s="34"/>
    </row>
    <row r="117" spans="1:5" ht="25.5" x14ac:dyDescent="0.2">
      <c r="A117" s="57">
        <f t="shared" si="1"/>
        <v>115</v>
      </c>
      <c r="B117" s="1" t="s">
        <v>21</v>
      </c>
      <c r="C117" s="1" t="s">
        <v>302</v>
      </c>
      <c r="D117" s="1" t="s">
        <v>260</v>
      </c>
      <c r="E117" s="34" t="s">
        <v>316</v>
      </c>
    </row>
    <row r="118" spans="1:5" ht="25.5" x14ac:dyDescent="0.2">
      <c r="A118" s="57">
        <f t="shared" si="1"/>
        <v>116</v>
      </c>
      <c r="B118" s="1" t="s">
        <v>0</v>
      </c>
      <c r="C118" s="1" t="s">
        <v>126</v>
      </c>
      <c r="D118" s="1" t="s">
        <v>141</v>
      </c>
      <c r="E118" s="34" t="s">
        <v>317</v>
      </c>
    </row>
    <row r="119" spans="1:5" ht="25.5" x14ac:dyDescent="0.2">
      <c r="A119" s="57">
        <f t="shared" si="1"/>
        <v>117</v>
      </c>
      <c r="B119" s="1" t="s">
        <v>22</v>
      </c>
      <c r="C119" s="1" t="s">
        <v>127</v>
      </c>
      <c r="D119" s="1" t="s">
        <v>257</v>
      </c>
      <c r="E119" s="34"/>
    </row>
    <row r="120" spans="1:5" ht="25.5" x14ac:dyDescent="0.2">
      <c r="A120" s="57">
        <f t="shared" si="1"/>
        <v>118</v>
      </c>
      <c r="B120" s="1" t="s">
        <v>7</v>
      </c>
      <c r="C120" s="1" t="s">
        <v>303</v>
      </c>
      <c r="D120" s="1" t="s">
        <v>257</v>
      </c>
      <c r="E120" s="34"/>
    </row>
    <row r="121" spans="1:5" ht="25.5" x14ac:dyDescent="0.2">
      <c r="A121" s="57">
        <f t="shared" si="1"/>
        <v>119</v>
      </c>
      <c r="B121" s="1" t="s">
        <v>23</v>
      </c>
      <c r="C121" s="1" t="s">
        <v>129</v>
      </c>
      <c r="D121" s="1" t="s">
        <v>257</v>
      </c>
      <c r="E121" s="34"/>
    </row>
    <row r="122" spans="1:5" x14ac:dyDescent="0.2">
      <c r="A122" s="57">
        <f t="shared" si="1"/>
        <v>120</v>
      </c>
      <c r="B122" s="1" t="s">
        <v>12</v>
      </c>
      <c r="C122" s="1" t="s">
        <v>130</v>
      </c>
      <c r="D122" s="1" t="s">
        <v>257</v>
      </c>
      <c r="E122" s="34"/>
    </row>
    <row r="123" spans="1:5" ht="25.5" x14ac:dyDescent="0.2">
      <c r="A123" s="57">
        <f t="shared" si="1"/>
        <v>121</v>
      </c>
      <c r="B123" s="1" t="s">
        <v>251</v>
      </c>
      <c r="C123" s="1" t="s">
        <v>148</v>
      </c>
      <c r="D123" s="1" t="s">
        <v>257</v>
      </c>
      <c r="E123" s="34"/>
    </row>
    <row r="124" spans="1:5" x14ac:dyDescent="0.2">
      <c r="A124" s="57">
        <f t="shared" si="1"/>
        <v>122</v>
      </c>
      <c r="B124" s="1" t="s">
        <v>205</v>
      </c>
      <c r="C124" s="1" t="s">
        <v>131</v>
      </c>
      <c r="D124" s="1" t="s">
        <v>258</v>
      </c>
      <c r="E124" s="34"/>
    </row>
    <row r="125" spans="1:5" x14ac:dyDescent="0.2">
      <c r="A125" s="57">
        <f t="shared" si="1"/>
        <v>123</v>
      </c>
      <c r="B125" s="1" t="s">
        <v>206</v>
      </c>
      <c r="C125" s="1" t="s">
        <v>132</v>
      </c>
      <c r="D125" s="1" t="s">
        <v>258</v>
      </c>
      <c r="E125" s="34"/>
    </row>
    <row r="126" spans="1:5" x14ac:dyDescent="0.2">
      <c r="A126" s="57">
        <f t="shared" si="1"/>
        <v>124</v>
      </c>
      <c r="B126" s="1" t="s">
        <v>207</v>
      </c>
      <c r="C126" s="1" t="s">
        <v>133</v>
      </c>
      <c r="D126" s="1" t="s">
        <v>258</v>
      </c>
      <c r="E126" s="34"/>
    </row>
    <row r="127" spans="1:5" x14ac:dyDescent="0.2">
      <c r="A127" s="57">
        <f t="shared" si="1"/>
        <v>125</v>
      </c>
      <c r="B127" s="1" t="s">
        <v>208</v>
      </c>
      <c r="C127" s="1" t="s">
        <v>134</v>
      </c>
      <c r="D127" s="1" t="s">
        <v>257</v>
      </c>
      <c r="E127" s="34"/>
    </row>
    <row r="128" spans="1:5" ht="25.5" x14ac:dyDescent="0.2">
      <c r="A128" s="57">
        <f t="shared" si="1"/>
        <v>126</v>
      </c>
      <c r="B128" s="1" t="s">
        <v>24</v>
      </c>
      <c r="C128" s="1" t="s">
        <v>135</v>
      </c>
      <c r="D128" s="1" t="s">
        <v>257</v>
      </c>
      <c r="E128" s="34" t="s">
        <v>309</v>
      </c>
    </row>
    <row r="129" spans="5:5" x14ac:dyDescent="0.2">
      <c r="E129" s="10"/>
    </row>
  </sheetData>
  <autoFilter ref="A2:CK128"/>
  <customSheetViews>
    <customSheetView guid="{B6182D6E-E46A-4172-8368-2F404B653D36}" showAutoFilter="1" topLeftCell="A12">
      <selection activeCell="E31" sqref="E31"/>
      <pageMargins left="0.7" right="0.7" top="0.75" bottom="0.75" header="0.3" footer="0.3"/>
      <pageSetup fitToHeight="30" orientation="portrait" r:id="rId1"/>
      <headerFooter>
        <oddFooter xml:space="preserve">&amp;LControlled Unclassified Information
</oddFooter>
      </headerFooter>
      <autoFilter ref="A2:CK128"/>
    </customSheetView>
  </customSheetViews>
  <mergeCells count="1">
    <mergeCell ref="A1:E1"/>
  </mergeCells>
  <pageMargins left="0.7" right="0.7" top="0.75" bottom="0.75" header="0.3" footer="0.3"/>
  <pageSetup fitToHeight="30" orientation="portrait" r:id="rId2"/>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 to LI-SaaS Baseline</vt:lpstr>
      <vt:lpstr>FedRAMP Tailored - CSP Response</vt:lpstr>
      <vt:lpstr>FedRAMP Tailored-Details</vt:lpstr>
    </vt:vector>
  </TitlesOfParts>
  <Company>GSA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Control Implementation High Baseline Summary Worksheet</dc:title>
  <dc:subject>FedRAMP CIS High Baseline CIS Workbook Template</dc:subject>
  <dc:creator>FedRAMP</dc:creator>
  <cp:keywords>FedRAMP, Template, Attachment</cp:keywords>
  <dc:description>Attachment 9 of the SSP: This template provides a sample format for preparing the High BaselineControl Implementation Summary (CIS) Report for the &lt;CSP Name&gt; information system. &lt;CSP Name&gt; may modify the format as necessary to comply with its internal policies and Federal Risk and Authorization Management Program (FedRAMP) requirements</dc:description>
  <cp:lastModifiedBy>Brian J. Ruf, CISSP</cp:lastModifiedBy>
  <cp:lastPrinted>2016-05-18T17:12:01Z</cp:lastPrinted>
  <dcterms:created xsi:type="dcterms:W3CDTF">2010-11-03T14:20:59Z</dcterms:created>
  <dcterms:modified xsi:type="dcterms:W3CDTF">2017-07-10T21:17:06Z</dcterms:modified>
  <cp:category>Attachment</cp:category>
</cp:coreProperties>
</file>