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LHabersat\Downloads\"/>
    </mc:Choice>
  </mc:AlternateContent>
  <xr:revisionPtr revIDLastSave="0" documentId="13_ncr:1_{C56B669C-97F0-43E5-9512-84E5027E9F6B}" xr6:coauthVersionLast="47" xr6:coauthVersionMax="47" xr10:uidLastSave="{00000000-0000-0000-0000-000000000000}"/>
  <bookViews>
    <workbookView xWindow="-120" yWindow="-120" windowWidth="29040" windowHeight="15840" firstSheet="1" activeTab="1" xr2:uid="{59F6B7B8-CB1F-4012-B8AB-951C4865ED6A}"/>
  </bookViews>
  <sheets>
    <sheet name="GSA SmartPay Net Refunds" sheetId="1" state="hidden" r:id="rId1"/>
    <sheet name="GSA SmartPay Net Refunds 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<sst xmlns="http://schemas.openxmlformats.org/spreadsheetml/2006/main" count="12" uniqueCount="12">
  <si>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Fiscal Year</t>
  </si>
  <si>
    <t>Refunds</t>
  </si>
  <si>
    <t>00</t>
  </si>
  <si>
    <t>01</t>
  </si>
  <si>
    <t>02</t>
  </si>
  <si>
    <t>03</t>
  </si>
  <si>
    <t>05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</si>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</sst>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3" fillId="2" borderId="0" xfId="1" applyNumberFormat="1" applyFont="1" applyFill="1" applyBorder="1"/>
    <xf numFmtId="0" fontId="3" fillId="3" borderId="0" xfId="0" applyFont="1" applyFill="1"/>
    <xf numFmtId="164" fontId="3" fillId="3" borderId="0" xfId="1" applyNumberFormat="1" applyFont="1" applyFill="1" applyBorder="1"/>
    <xf numFmtId="0" fontId="0" fillId="3" borderId="0" xfId="0" applyFill="1"/>
    <xf numFmtId="0" fontId="4" fillId="3" borderId="0" xfId="0" applyFont="1" applyFill="1"/>
    <xf numFmtId="0" fontId="4" fillId="0" borderId="0" xfId="0" applyFont="1"/>
    <xf numFmtId="49" fontId="4" fillId="3" borderId="0" xfId="0" applyNumberFormat="1" applyFont="1" applyFill="1"/>
    <xf numFmtId="49" fontId="4" fillId="0" borderId="0" xfId="0" applyNumberFormat="1" applyFont="1"/>
    <xf numFmtId="49" fontId="3" fillId="3" borderId="0" xfId="0" applyNumberFormat="1" applyFont="1" applyFill="1"/>
    <xf numFmtId="49" fontId="3" fillId="2" borderId="0" xfId="0" applyNumberFormat="1" applyFont="1" applyFill="1"/>
    <xf numFmtId="49" fontId="3" fillId="3" borderId="0" xfId="0" quotePrefix="1" applyNumberFormat="1" applyFont="1" applyFill="1"/>
    <xf numFmtId="49" fontId="3" fillId="2" borderId="0" xfId="0" quotePrefix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36479"/>
      <color rgb="FF66B2B2"/>
      <color rgb="FF103F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GSA SmartPay Net Refunds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44673408806605E-2"/>
          <c:y val="7.3955054565934111E-2"/>
          <c:w val="0.87883454307558173"/>
          <c:h val="0.7090785636188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'GSA SmartPay Net Refunds'!$B$3</c:f>
              <c:strCache>
                <c:ptCount val="1"/>
                <c:pt idx="0">
                  <c:v>Refunds</c:v>
                </c:pt>
              </c:strCache>
            </c:strRef>
          </c:tx>
          <c:spPr>
            <a:solidFill>
              <a:schemeClr val="accent1"/>
            </a:solidFill>
            <a:ln w="111125">
              <a:solidFill>
                <a:schemeClr val="accent1"/>
              </a:solidFill>
              <a:miter lim="800000"/>
            </a:ln>
            <a:effectLst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2-5841-4467-B554-381AE9BC151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5841-4467-B554-381AE9BC151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5841-4467-B554-381AE9BC151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4-5841-4467-B554-381AE9BC151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A-5841-4467-B554-381AE9BC151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5841-4467-B554-381AE9BC151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8-5841-4467-B554-381AE9BC151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5841-4467-B554-381AE9BC151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6-5841-4467-B554-381AE9BC151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5841-4467-B554-381AE9BC151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4-5841-4467-B554-381AE9BC151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5841-4467-B554-381AE9BC151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2-5841-4467-B554-381AE9BC151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5841-4467-B554-381AE9BC151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0-5841-4467-B554-381AE9BC1514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5841-4467-B554-381AE9BC151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E-5841-4467-B554-381AE9BC151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5841-4467-B554-381AE9BC1514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C-5841-4467-B554-381AE9BC151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5841-4467-B554-381AE9BC151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A-5841-4467-B554-381AE9BC1514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5841-4467-B554-381AE9BC1514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8-5841-4467-B554-381AE9BC151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5841-4467-B554-381AE9BC151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6-5841-4467-B554-381AE9BC1514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5841-4467-B554-381AE9BC1514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997-45EA-ACF8-DAC8DB9AF015}"/>
              </c:ext>
            </c:extLst>
          </c:dPt>
          <c:dLbls>
            <c:dLbl>
              <c:idx val="0"/>
              <c:layout>
                <c:manualLayout>
                  <c:x val="-1.521691336349321E-17"/>
                  <c:y val="-3.030915813773729E-2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41-4467-B554-381AE9BC1514}"/>
                </c:ext>
              </c:extLst>
            </c:dLbl>
            <c:dLbl>
              <c:idx val="1"/>
              <c:layout>
                <c:manualLayout>
                  <c:x val="-1.6600460891536249E-3"/>
                  <c:y val="-4.5310183404660934E-2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41-4467-B554-381AE9BC1514}"/>
                </c:ext>
              </c:extLst>
            </c:dLbl>
            <c:dLbl>
              <c:idx val="2"/>
              <c:layout>
                <c:manualLayout>
                  <c:x val="-3.043382672698642E-17"/>
                  <c:y val="-1.2598735094650563E-2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41-4467-B554-381AE9BC1514}"/>
                </c:ext>
              </c:extLst>
            </c:dLbl>
            <c:dLbl>
              <c:idx val="3"/>
              <c:layout>
                <c:manualLayout>
                  <c:x val="0"/>
                  <c:y val="-2.5111243823593612E-2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41-4467-B554-381AE9BC1514}"/>
                </c:ext>
              </c:extLst>
            </c:dLbl>
            <c:numFmt formatCode="&quot;$&quot;#,##0,,&quot;M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'GSA SmartPay Net Refunds'!$A$4:$A$30</c:f>
              <c:strCache>
                <c:ptCount val="27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00</c:v>
                </c:pt>
                <c:pt idx="4">
                  <c:v>01</c:v>
                </c:pt>
                <c:pt idx="5">
                  <c:v>02</c:v>
                </c:pt>
                <c:pt idx="6">
                  <c:v>03</c:v>
                </c:pt>
                <c:pt idx="7">
                  <c:v>04</c:v>
                </c:pt>
                <c:pt idx="8">
                  <c:v>05</c:v>
                </c:pt>
                <c:pt idx="9">
                  <c:v>06</c:v>
                </c:pt>
                <c:pt idx="10">
                  <c:v>07</c:v>
                </c:pt>
                <c:pt idx="11">
                  <c:v>08</c:v>
                </c:pt>
                <c:pt idx="12">
                  <c:v>09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</c:strCache>
            </c:strRef>
          </c:cat>
          <c:val>
            <c:numRef>
              <c:f>'GSA SmartPay Net Refunds'!$B$4:$B$30</c:f>
              <c:numCache>
                <c:formatCode>_("$"* #,##0_);_("$"* \(#,##0\);_("$"* "-"??_);_(@_)</c:formatCode>
                <c:ptCount val="27"/>
                <c:pt idx="0">
                  <c:v>6000000</c:v>
                </c:pt>
                <c:pt idx="1">
                  <c:v>6000000</c:v>
                </c:pt>
                <c:pt idx="2">
                  <c:v>41000000</c:v>
                </c:pt>
                <c:pt idx="3">
                  <c:v>51000000</c:v>
                </c:pt>
                <c:pt idx="4">
                  <c:v>66000000</c:v>
                </c:pt>
                <c:pt idx="5">
                  <c:v>64000000</c:v>
                </c:pt>
                <c:pt idx="6">
                  <c:v>106000000</c:v>
                </c:pt>
                <c:pt idx="7">
                  <c:v>123000000</c:v>
                </c:pt>
                <c:pt idx="8">
                  <c:v>118000000</c:v>
                </c:pt>
                <c:pt idx="9">
                  <c:v>156000000</c:v>
                </c:pt>
                <c:pt idx="10">
                  <c:v>166000000</c:v>
                </c:pt>
                <c:pt idx="11">
                  <c:v>187000000</c:v>
                </c:pt>
                <c:pt idx="12">
                  <c:v>225000000</c:v>
                </c:pt>
                <c:pt idx="13">
                  <c:v>326000000</c:v>
                </c:pt>
                <c:pt idx="14">
                  <c:v>297000000</c:v>
                </c:pt>
                <c:pt idx="15">
                  <c:v>298837599.38</c:v>
                </c:pt>
                <c:pt idx="16">
                  <c:v>272580870.01999998</c:v>
                </c:pt>
                <c:pt idx="17">
                  <c:v>267128269.84</c:v>
                </c:pt>
                <c:pt idx="18">
                  <c:v>287102083.49000001</c:v>
                </c:pt>
                <c:pt idx="19">
                  <c:v>292814403.19</c:v>
                </c:pt>
                <c:pt idx="20">
                  <c:v>298445683.80000001</c:v>
                </c:pt>
                <c:pt idx="21">
                  <c:v>310243182.10000002</c:v>
                </c:pt>
                <c:pt idx="22">
                  <c:v>435057215.44999999</c:v>
                </c:pt>
                <c:pt idx="23">
                  <c:v>403244450.91000003</c:v>
                </c:pt>
                <c:pt idx="24">
                  <c:v>389812736.57999998</c:v>
                </c:pt>
                <c:pt idx="25">
                  <c:v>426467985.50999999</c:v>
                </c:pt>
                <c:pt idx="26">
                  <c:v>471856109.18874192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1-4467-B554-381AE9BC1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2415455"/>
        <c:axId val="302421279"/>
      </c:barChart>
      <c:catAx>
        <c:axId val="30241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 Year (FY)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21279"/>
        <c:crosses val="autoZero"/>
        <c:auto val="1"/>
        <c:lblAlgn val="ctr"/>
        <c:lblOffset val="100"/>
        <c:noMultiLvlLbl val="0"/>
      </c:catAx>
      <c:valAx>
        <c:axId val="302421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5455"/>
        <c:crosses val="autoZero"/>
        <c:crossBetween val="between"/>
        <c:majorUnit val="100000000"/>
        <c:minorUnit val="2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GSA SmartPay Net Refunds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44673408806605E-2"/>
          <c:y val="7.3955054565934111E-2"/>
          <c:w val="0.87883454307558173"/>
          <c:h val="0.709078563618801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'GSA SmartPay Net Refunds'!$B$3</c:f>
              <c:strCache>
                <c:ptCount val="1"/>
                <c:pt idx="0">
                  <c:v>Refunds</c:v>
                </c:pt>
              </c:strCache>
            </c:strRef>
          </c:tx>
          <c:spPr>
            <a:solidFill>
              <a:schemeClr val="accent1"/>
            </a:solidFill>
            <a:ln w="111125">
              <a:solidFill>
                <a:schemeClr val="accent1"/>
              </a:solidFill>
              <a:miter lim="800000"/>
            </a:ln>
            <a:effectLst>
              <a:softEdge rad="0"/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18D0-42F5-A343-7140A4C138A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18D0-42F5-A343-7140A4C138A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18D0-42F5-A343-7140A4C138A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18D0-42F5-A343-7140A4C138A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18D0-42F5-A343-7140A4C138A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18D0-42F5-A343-7140A4C138A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18D0-42F5-A343-7140A4C138A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18D0-42F5-A343-7140A4C138A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18D0-42F5-A343-7140A4C138A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18D0-42F5-A343-7140A4C138A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18D0-42F5-A343-7140A4C138A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bg1">
                    <a:lumMod val="5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18D0-42F5-A343-7140A4C138A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18D0-42F5-A343-7140A4C138A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B-18D0-42F5-A343-7140A4C138A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D-18D0-42F5-A343-7140A4C138A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F-18D0-42F5-A343-7140A4C138A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1-18D0-42F5-A343-7140A4C138A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3-18D0-42F5-A343-7140A4C138A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5-18D0-42F5-A343-7140A4C138A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7-18D0-42F5-A343-7140A4C138A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9-18D0-42F5-A343-7140A4C138A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rgbClr val="036479"/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B-18D0-42F5-A343-7140A4C138A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D-18D0-42F5-A343-7140A4C138A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F-18D0-42F5-A343-7140A4C138A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1-18D0-42F5-A343-7140A4C138A9}"/>
              </c:ext>
            </c:extLst>
          </c:dPt>
          <c:dPt>
            <c:idx val="25"/>
            <c:invertIfNegative val="0"/>
            <c:bubble3D val="0"/>
            <c:spPr>
              <a:solidFill>
                <a:srgbClr val="92D050"/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3-18D0-42F5-A343-7140A4C138A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11125">
                <a:solidFill>
                  <a:schemeClr val="accent6">
                    <a:lumMod val="60000"/>
                    <a:lumOff val="40000"/>
                  </a:schemeClr>
                </a:solidFill>
                <a:miter lim="800000"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5-18D0-42F5-A343-7140A4C138A9}"/>
              </c:ext>
            </c:extLst>
          </c:dPt>
          <c:dLbls>
            <c:dLbl>
              <c:idx val="0"/>
              <c:layout>
                <c:manualLayout>
                  <c:x val="-1.521691336349321E-17"/>
                  <c:y val="-3.030915813773729E-2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D0-42F5-A343-7140A4C138A9}"/>
                </c:ext>
              </c:extLst>
            </c:dLbl>
            <c:dLbl>
              <c:idx val="1"/>
              <c:layout>
                <c:manualLayout>
                  <c:x val="-1.6600460891536249E-3"/>
                  <c:y val="-4.5310183404660934E-2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D0-42F5-A343-7140A4C138A9}"/>
                </c:ext>
              </c:extLst>
            </c:dLbl>
            <c:dLbl>
              <c:idx val="2"/>
              <c:layout>
                <c:manualLayout>
                  <c:x val="-3.043382672698642E-17"/>
                  <c:y val="-1.2598735094650563E-2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D0-42F5-A343-7140A4C138A9}"/>
                </c:ext>
              </c:extLst>
            </c:dLbl>
            <c:dLbl>
              <c:idx val="3"/>
              <c:layout>
                <c:manualLayout>
                  <c:x val="0"/>
                  <c:y val="-2.5111243823593612E-2"/>
                </c:manualLayout>
              </c:layout>
              <c:numFmt formatCode="&quot;$&quot;#,##0,,&quot;M&quot;" sourceLinked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8D0-42F5-A343-7140A4C138A9}"/>
                </c:ext>
              </c:extLst>
            </c:dLbl>
            <c:numFmt formatCode="&quot;$&quot;#,##0,,&quot;M&quot;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'GSA SmartPay Net Refunds'!$A$4:$A$30</c:f>
              <c:strCache>
                <c:ptCount val="27"/>
                <c:pt idx="0">
                  <c:v>97</c:v>
                </c:pt>
                <c:pt idx="1">
                  <c:v>98</c:v>
                </c:pt>
                <c:pt idx="2">
                  <c:v>99</c:v>
                </c:pt>
                <c:pt idx="3">
                  <c:v>00</c:v>
                </c:pt>
                <c:pt idx="4">
                  <c:v>01</c:v>
                </c:pt>
                <c:pt idx="5">
                  <c:v>02</c:v>
                </c:pt>
                <c:pt idx="6">
                  <c:v>03</c:v>
                </c:pt>
                <c:pt idx="7">
                  <c:v>04</c:v>
                </c:pt>
                <c:pt idx="8">
                  <c:v>05</c:v>
                </c:pt>
                <c:pt idx="9">
                  <c:v>06</c:v>
                </c:pt>
                <c:pt idx="10">
                  <c:v>07</c:v>
                </c:pt>
                <c:pt idx="11">
                  <c:v>08</c:v>
                </c:pt>
                <c:pt idx="12">
                  <c:v>09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15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</c:strCache>
            </c:strRef>
          </c:cat>
          <c:val>
            <c:numRef>
              <c:f>'GSA SmartPay Net Refunds'!$B$4:$B$30</c:f>
              <c:numCache>
                <c:formatCode>_("$"* #,##0_);_("$"* \(#,##0\);_("$"* "-"??_);_(@_)</c:formatCode>
                <c:ptCount val="27"/>
                <c:pt idx="0">
                  <c:v>6000000</c:v>
                </c:pt>
                <c:pt idx="1">
                  <c:v>6000000</c:v>
                </c:pt>
                <c:pt idx="2">
                  <c:v>41000000</c:v>
                </c:pt>
                <c:pt idx="3">
                  <c:v>51000000</c:v>
                </c:pt>
                <c:pt idx="4">
                  <c:v>66000000</c:v>
                </c:pt>
                <c:pt idx="5">
                  <c:v>64000000</c:v>
                </c:pt>
                <c:pt idx="6">
                  <c:v>106000000</c:v>
                </c:pt>
                <c:pt idx="7">
                  <c:v>123000000</c:v>
                </c:pt>
                <c:pt idx="8">
                  <c:v>118000000</c:v>
                </c:pt>
                <c:pt idx="9">
                  <c:v>156000000</c:v>
                </c:pt>
                <c:pt idx="10">
                  <c:v>166000000</c:v>
                </c:pt>
                <c:pt idx="11">
                  <c:v>187000000</c:v>
                </c:pt>
                <c:pt idx="12">
                  <c:v>225000000</c:v>
                </c:pt>
                <c:pt idx="13">
                  <c:v>326000000</c:v>
                </c:pt>
                <c:pt idx="14">
                  <c:v>297000000</c:v>
                </c:pt>
                <c:pt idx="15">
                  <c:v>298837599.38</c:v>
                </c:pt>
                <c:pt idx="16">
                  <c:v>272580870.01999998</c:v>
                </c:pt>
                <c:pt idx="17">
                  <c:v>267128269.84</c:v>
                </c:pt>
                <c:pt idx="18">
                  <c:v>287102083.49000001</c:v>
                </c:pt>
                <c:pt idx="19">
                  <c:v>292814403.19</c:v>
                </c:pt>
                <c:pt idx="20">
                  <c:v>298445683.80000001</c:v>
                </c:pt>
                <c:pt idx="21">
                  <c:v>310243182.10000002</c:v>
                </c:pt>
                <c:pt idx="22">
                  <c:v>435057215.44999999</c:v>
                </c:pt>
                <c:pt idx="23">
                  <c:v>403244450.91000003</c:v>
                </c:pt>
                <c:pt idx="24">
                  <c:v>389812736.57999998</c:v>
                </c:pt>
                <c:pt idx="25">
                  <c:v>426467985.50999999</c:v>
                </c:pt>
                <c:pt idx="26">
                  <c:v>471856109.18874192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8D0-42F5-A343-7140A4C138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2415455"/>
        <c:axId val="302421279"/>
      </c:barChart>
      <c:catAx>
        <c:axId val="302415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Fiscal Year (FY)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21279"/>
        <c:crosses val="autoZero"/>
        <c:auto val="1"/>
        <c:lblAlgn val="ctr"/>
        <c:lblOffset val="100"/>
        <c:noMultiLvlLbl val="0"/>
      </c:catAx>
      <c:valAx>
        <c:axId val="3024212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,&quot;M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15455"/>
        <c:crosses val="autoZero"/>
        <c:crossBetween val="between"/>
        <c:majorUnit val="100000000"/>
        <c:minorUnit val="200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1</xdr:row>
      <xdr:rowOff>139837</xdr:rowOff>
    </xdr:from>
    <xdr:to>
      <xdr:col>15</xdr:col>
      <xdr:colOff>287564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06B48-D4E1-825B-2BF6-65D807DFD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0.4395</cdr:x>
      <cdr:y>0.93903</cdr:y>
    </cdr:from>
    <cdr:to>
      <cdr:x>0.49179</cdr:x>
      <cdr:y>0.95703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CE952A-0EB3-B801-BB22-DB6E4F809D43}"/>
            </a:ext>
          </a:extLst>
        </cdr:cNvPr>
        <cdr:cNvSpPr txBox="1"/>
      </cdr:nvSpPr>
      <cdr:spPr>
        <a:xfrm xmlns:a="http://schemas.openxmlformats.org/drawingml/2006/main">
          <a:off x="3362326" y="3974963"/>
          <a:ext cx="400050" cy="76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0.24154</cdr:x>
      <cdr:y>0.91099</cdr:y>
    </cdr:from>
    <cdr:to>
      <cdr:x>0.26519</cdr:x>
      <cdr:y>0.94133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5D8DE84-0BC2-437B-F421-B4F7AB007BAC}"/>
            </a:ext>
          </a:extLst>
        </cdr:cNvPr>
        <cdr:cNvSpPr/>
      </cdr:nvSpPr>
      <cdr:spPr>
        <a:xfrm xmlns:a="http://schemas.openxmlformats.org/drawingml/2006/main">
          <a:off x="1847850" y="4289287"/>
          <a:ext cx="180975" cy="142875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3">
            <a:shade val="15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0.72876</cdr:x>
      <cdr:y>0.91099</cdr:y>
    </cdr:from>
    <cdr:to>
      <cdr:x>0.75076</cdr:x>
      <cdr:y>0.93732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95705FA2-CFA2-995B-790C-30C14CE92948}"/>
            </a:ext>
          </a:extLst>
        </cdr:cNvPr>
        <cdr:cNvSpPr/>
      </cdr:nvSpPr>
      <cdr:spPr>
        <a:xfrm xmlns:a="http://schemas.openxmlformats.org/drawingml/2006/main">
          <a:off x="5575301" y="4289288"/>
          <a:ext cx="168276" cy="12396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0.50424</cdr:x>
      <cdr:y>0.91503</cdr:y>
    </cdr:from>
    <cdr:to>
      <cdr:x>0.52706</cdr:x>
      <cdr:y>0.94339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95705FA2-CFA2-995B-790C-30C14CE92948}"/>
            </a:ext>
          </a:extLst>
        </cdr:cNvPr>
        <cdr:cNvSpPr/>
      </cdr:nvSpPr>
      <cdr:spPr>
        <a:xfrm xmlns:a="http://schemas.openxmlformats.org/drawingml/2006/main">
          <a:off x="3857626" y="4308337"/>
          <a:ext cx="174624" cy="13348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75000"/>
          </a:schemeClr>
        </a:solidFill>
        <a:ln xmlns:a="http://schemas.openxmlformats.org/drawingml/2006/main">
          <a:solidFill>
            <a:srgbClr val="036479"/>
          </a:solidFill>
        </a:ln>
      </cdr:spPr>
      <cdr:style>
        <a:lnRef xmlns:a="http://schemas.openxmlformats.org/drawingml/2006/main" idx="2">
          <a:schemeClr val="accent5">
            <a:shade val="15000"/>
          </a:schemeClr>
        </a:lnRef>
        <a:fillRef xmlns:a="http://schemas.openxmlformats.org/drawingml/2006/main" idx="1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0.2764</cdr:x>
      <cdr:y>0.89885</cdr:y>
    </cdr:from>
    <cdr:to>
      <cdr:x>0.38472</cdr:x>
      <cdr:y>0.94336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BDB2BBD-68FE-D480-812E-D2B63B484AFE}"/>
            </a:ext>
          </a:extLst>
        </cdr:cNvPr>
        <cdr:cNvSpPr txBox="1"/>
      </cdr:nvSpPr>
      <cdr:spPr>
        <a:xfrm xmlns:a="http://schemas.openxmlformats.org/drawingml/2006/main">
          <a:off x="2114551" y="4232138"/>
          <a:ext cx="8286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SmartPay</a:t>
          </a:r>
          <a:r>
            <a:rPr lang="en-US" sz="1100" baseline="0"/>
            <a:t> 1</a:t>
          </a:r>
          <a:endParaRPr lang="en-US" sz="1100"/>
        </a:p>
      </cdr:txBody>
    </cdr:sp>
  </cdr:relSizeAnchor>
  <cdr:relSizeAnchor xmlns:cdr="http://schemas.openxmlformats.org/drawingml/2006/chartDrawing">
    <cdr:from>
      <cdr:x>0.53702</cdr:x>
      <cdr:y>0.89686</cdr:y>
    </cdr:from>
    <cdr:to>
      <cdr:x>0.64534</cdr:x>
      <cdr:y>0.94136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79994BD-48D8-1DB7-E689-61EA3EDB63FC}"/>
            </a:ext>
          </a:extLst>
        </cdr:cNvPr>
        <cdr:cNvSpPr txBox="1"/>
      </cdr:nvSpPr>
      <cdr:spPr>
        <a:xfrm xmlns:a="http://schemas.openxmlformats.org/drawingml/2006/main">
          <a:off x="4108450" y="4222750"/>
          <a:ext cx="8286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SmartPay</a:t>
          </a:r>
          <a:r>
            <a:rPr lang="en-US" sz="1100" baseline="0"/>
            <a:t> 2</a:t>
          </a:r>
        </a:p>
      </cdr:txBody>
    </cdr:sp>
  </cdr:relSizeAnchor>
  <cdr:relSizeAnchor xmlns:cdr="http://schemas.openxmlformats.org/drawingml/2006/chartDrawing">
    <cdr:from>
      <cdr:x>0.75366</cdr:x>
      <cdr:y>0.89686</cdr:y>
    </cdr:from>
    <cdr:to>
      <cdr:x>0.86198</cdr:x>
      <cdr:y>0.94136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79994BD-48D8-1DB7-E689-61EA3EDB63FC}"/>
            </a:ext>
          </a:extLst>
        </cdr:cNvPr>
        <cdr:cNvSpPr txBox="1"/>
      </cdr:nvSpPr>
      <cdr:spPr>
        <a:xfrm xmlns:a="http://schemas.openxmlformats.org/drawingml/2006/main">
          <a:off x="5765800" y="4222750"/>
          <a:ext cx="8286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SmartPay</a:t>
          </a:r>
          <a:r>
            <a:rPr lang="en-US" sz="1100" baseline="0"/>
            <a:t> 3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2</xdr:row>
      <xdr:rowOff>0</xdr:rowOff>
    </xdr:from>
    <xdr:to>
      <xdr:col>15</xdr:col>
      <xdr:colOff>1815</xdr:colOff>
      <xdr:row>26</xdr:row>
      <xdr:rowOff>136388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25DC0-FC4D-4EF1-BE66-20F534D88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0.4395</cdr:x>
      <cdr:y>0.93903</cdr:y>
    </cdr:from>
    <cdr:to>
      <cdr:x>0.49179</cdr:x>
      <cdr:y>0.95703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CE952A-0EB3-B801-BB22-DB6E4F809D43}"/>
            </a:ext>
          </a:extLst>
        </cdr:cNvPr>
        <cdr:cNvSpPr txBox="1"/>
      </cdr:nvSpPr>
      <cdr:spPr>
        <a:xfrm xmlns:a="http://schemas.openxmlformats.org/drawingml/2006/main">
          <a:off x="3362326" y="3974963"/>
          <a:ext cx="400050" cy="76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0.24154</cdr:x>
      <cdr:y>0.91099</cdr:y>
    </cdr:from>
    <cdr:to>
      <cdr:x>0.26519</cdr:x>
      <cdr:y>0.94133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85D8DE84-0BC2-437B-F421-B4F7AB007BAC}"/>
            </a:ext>
          </a:extLst>
        </cdr:cNvPr>
        <cdr:cNvSpPr/>
      </cdr:nvSpPr>
      <cdr:spPr>
        <a:xfrm xmlns:a="http://schemas.openxmlformats.org/drawingml/2006/main">
          <a:off x="1847850" y="4289287"/>
          <a:ext cx="180975" cy="142875"/>
        </a:xfrm>
        <a:prstGeom xmlns:a="http://schemas.openxmlformats.org/drawingml/2006/main" prst="rect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3">
            <a:shade val="15000"/>
          </a:schemeClr>
        </a:lnRef>
        <a:fillRef xmlns:a="http://schemas.openxmlformats.org/drawingml/2006/main" idx="1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0.72876</cdr:x>
      <cdr:y>0.91099</cdr:y>
    </cdr:from>
    <cdr:to>
      <cdr:x>0.75076</cdr:x>
      <cdr:y>0.93732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95705FA2-CFA2-995B-790C-30C14CE92948}"/>
            </a:ext>
          </a:extLst>
        </cdr:cNvPr>
        <cdr:cNvSpPr/>
      </cdr:nvSpPr>
      <cdr:spPr>
        <a:xfrm xmlns:a="http://schemas.openxmlformats.org/drawingml/2006/main">
          <a:off x="5575301" y="4289288"/>
          <a:ext cx="168276" cy="123962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0.50424</cdr:x>
      <cdr:y>0.91503</cdr:y>
    </cdr:from>
    <cdr:to>
      <cdr:x>0.52706</cdr:x>
      <cdr:y>0.94339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95705FA2-CFA2-995B-790C-30C14CE92948}"/>
            </a:ext>
          </a:extLst>
        </cdr:cNvPr>
        <cdr:cNvSpPr/>
      </cdr:nvSpPr>
      <cdr:spPr>
        <a:xfrm xmlns:a="http://schemas.openxmlformats.org/drawingml/2006/main">
          <a:off x="3857626" y="4308337"/>
          <a:ext cx="174624" cy="133487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lumMod val="75000"/>
          </a:schemeClr>
        </a:solidFill>
        <a:ln xmlns:a="http://schemas.openxmlformats.org/drawingml/2006/main">
          <a:solidFill>
            <a:srgbClr val="036479"/>
          </a:solidFill>
        </a:ln>
      </cdr:spPr>
      <cdr:style>
        <a:lnRef xmlns:a="http://schemas.openxmlformats.org/drawingml/2006/main" idx="2">
          <a:schemeClr val="accent5">
            <a:shade val="15000"/>
          </a:schemeClr>
        </a:lnRef>
        <a:fillRef xmlns:a="http://schemas.openxmlformats.org/drawingml/2006/main" idx="1">
          <a:schemeClr val="accent5"/>
        </a:fillRef>
        <a:effectRef xmlns:a="http://schemas.openxmlformats.org/drawingml/2006/main" idx="0">
          <a:schemeClr val="accent5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0.2764</cdr:x>
      <cdr:y>0.89885</cdr:y>
    </cdr:from>
    <cdr:to>
      <cdr:x>0.38472</cdr:x>
      <cdr:y>0.94336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FBDB2BBD-68FE-D480-812E-D2B63B484AFE}"/>
            </a:ext>
          </a:extLst>
        </cdr:cNvPr>
        <cdr:cNvSpPr txBox="1"/>
      </cdr:nvSpPr>
      <cdr:spPr>
        <a:xfrm xmlns:a="http://schemas.openxmlformats.org/drawingml/2006/main">
          <a:off x="2114551" y="4232138"/>
          <a:ext cx="8286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SmartPay</a:t>
          </a:r>
          <a:r>
            <a:rPr lang="en-US" sz="1100" baseline="0"/>
            <a:t> 1</a:t>
          </a:r>
          <a:endParaRPr lang="en-US" sz="1100"/>
        </a:p>
      </cdr:txBody>
    </cdr:sp>
  </cdr:relSizeAnchor>
  <cdr:relSizeAnchor xmlns:cdr="http://schemas.openxmlformats.org/drawingml/2006/chartDrawing">
    <cdr:from>
      <cdr:x>0.53702</cdr:x>
      <cdr:y>0.89686</cdr:y>
    </cdr:from>
    <cdr:to>
      <cdr:x>0.64534</cdr:x>
      <cdr:y>0.94136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79994BD-48D8-1DB7-E689-61EA3EDB63FC}"/>
            </a:ext>
          </a:extLst>
        </cdr:cNvPr>
        <cdr:cNvSpPr txBox="1"/>
      </cdr:nvSpPr>
      <cdr:spPr>
        <a:xfrm xmlns:a="http://schemas.openxmlformats.org/drawingml/2006/main">
          <a:off x="4108450" y="4222750"/>
          <a:ext cx="8286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SmartPay</a:t>
          </a:r>
          <a:r>
            <a:rPr lang="en-US" sz="1100" baseline="0"/>
            <a:t> 2</a:t>
          </a:r>
        </a:p>
      </cdr:txBody>
    </cdr:sp>
  </cdr:relSizeAnchor>
  <cdr:relSizeAnchor xmlns:cdr="http://schemas.openxmlformats.org/drawingml/2006/chartDrawing">
    <cdr:from>
      <cdr:x>0.75366</cdr:x>
      <cdr:y>0.89686</cdr:y>
    </cdr:from>
    <cdr:to>
      <cdr:x>0.86198</cdr:x>
      <cdr:y>0.94136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A79994BD-48D8-1DB7-E689-61EA3EDB63FC}"/>
            </a:ext>
          </a:extLst>
        </cdr:cNvPr>
        <cdr:cNvSpPr txBox="1"/>
      </cdr:nvSpPr>
      <cdr:spPr>
        <a:xfrm xmlns:a="http://schemas.openxmlformats.org/drawingml/2006/main">
          <a:off x="5765800" y="4222750"/>
          <a:ext cx="828675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SmartPay</a:t>
          </a:r>
          <a:r>
            <a:rPr lang="en-US" sz="1100" baseline="0"/>
            <a:t> 3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688A-C4CC-471D-9445-3D65F494C309}">
  <dimension ref="A1:AN45"/>
  <sheetViews>
    <sheetView zoomScaleNormal="100" workbookViewId="0">
      <selection sqref="A1:A1048576"/>
    </sheetView>
  </sheetViews>
  <sheetFormatPr defaultRowHeight="15" x14ac:dyDescent="0.25"/>
  <cols>
    <col min="1" max="1" width="13.140625" style="8" bestFit="1" customWidth="1"/>
    <col min="2" max="2" width="16.5703125" style="6" bestFit="1" customWidth="1"/>
    <col min="3" max="3" width="9.140625" style="6"/>
  </cols>
  <sheetData>
    <row r="1" spans="1:40" x14ac:dyDescent="0.25">
      <c r="A1" s="9"/>
      <c r="B1" s="2"/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25">
      <c r="A2" s="9"/>
      <c r="B2" s="2"/>
      <c r="C2" s="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x14ac:dyDescent="0.25">
      <c r="A3" s="9" t="s">
        <v>0</v>
      </c>
      <c r="B3" s="2" t="s">
        <v>1</v>
      </c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x14ac:dyDescent="0.25">
      <c r="A4" s="10">
        <v>97</v>
      </c>
      <c r="B4" s="1">
        <v>6000000</v>
      </c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r="5" spans="1:40" x14ac:dyDescent="0.25">
      <c r="A5" s="9">
        <v>98</v>
      </c>
      <c r="B5" s="3">
        <v>6000000</v>
      </c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r="6" spans="1:40" x14ac:dyDescent="0.25">
      <c r="A6" s="10">
        <v>99</v>
      </c>
      <c r="B6" s="1">
        <v>41000000</v>
      </c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</row>
    <row r="7" spans="1:40" x14ac:dyDescent="0.25">
      <c r="A7" s="11" t="s">
        <v>2</v>
      </c>
      <c r="B7" s="3">
        <v>51000000</v>
      </c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</row>
    <row r="8" spans="1:40" x14ac:dyDescent="0.25">
      <c r="A8" s="12" t="s">
        <v>3</v>
      </c>
      <c r="B8" s="1">
        <v>66000000</v>
      </c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</row>
    <row r="9" spans="1:40" x14ac:dyDescent="0.25">
      <c r="A9" s="11" t="s">
        <v>4</v>
      </c>
      <c r="B9" s="3">
        <v>64000000</v>
      </c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</row>
    <row r="10" spans="1:40" x14ac:dyDescent="0.25">
      <c r="A10" s="12" t="s">
        <v>5</v>
      </c>
      <c r="B10" s="1">
        <v>106000000</v>
      </c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</row>
    <row r="11" spans="1:40" x14ac:dyDescent="0.25">
      <c r="A11" s="11" t="s">
        <v>7</v>
      </c>
      <c r="B11" s="3">
        <v>123000000</v>
      </c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</row>
    <row r="12" spans="1:40" x14ac:dyDescent="0.25">
      <c r="A12" s="12" t="s">
        <v>6</v>
      </c>
      <c r="B12" s="1">
        <v>118000000</v>
      </c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</row>
    <row r="13" spans="1:40" x14ac:dyDescent="0.25">
      <c r="A13" s="9" t="s">
        <v>8</v>
      </c>
      <c r="B13" s="3">
        <v>156000000</v>
      </c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x14ac:dyDescent="0.25">
      <c r="A14" s="10" t="s">
        <v>9</v>
      </c>
      <c r="B14" s="1">
        <v>166000000</v>
      </c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</row>
    <row r="15" spans="1:40" x14ac:dyDescent="0.25">
      <c r="A15" s="9" t="s">
        <v>10</v>
      </c>
      <c r="B15" s="3">
        <v>187000000</v>
      </c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x14ac:dyDescent="0.25">
      <c r="A16" s="10" t="s">
        <v>11</v>
      </c>
      <c r="B16" s="1">
        <v>225000000</v>
      </c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</row>
    <row r="17" spans="1:40" x14ac:dyDescent="0.25">
      <c r="A17" s="9">
        <v>10</v>
      </c>
      <c r="B17" s="3">
        <v>326000000</v>
      </c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x14ac:dyDescent="0.25">
      <c r="A18" s="10">
        <v>11</v>
      </c>
      <c r="B18" s="1">
        <v>297000000</v>
      </c>
      <c r="C18" s="5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</row>
    <row r="19" spans="1:40" x14ac:dyDescent="0.25">
      <c r="A19" s="9">
        <v>12</v>
      </c>
      <c r="B19" s="3">
        <v>298837599.38</v>
      </c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x14ac:dyDescent="0.25">
      <c r="A20" s="10">
        <v>13</v>
      </c>
      <c r="B20" s="1">
        <v>272580870.01999998</v>
      </c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</row>
    <row r="21" spans="1:40" x14ac:dyDescent="0.25">
      <c r="A21" s="9">
        <v>14</v>
      </c>
      <c r="B21" s="3">
        <v>267128269.84</v>
      </c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x14ac:dyDescent="0.25">
      <c r="A22" s="10">
        <v>15</v>
      </c>
      <c r="B22" s="1">
        <v>287102083.49000001</v>
      </c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</row>
    <row r="23" spans="1:40" x14ac:dyDescent="0.25">
      <c r="A23" s="9">
        <v>16</v>
      </c>
      <c r="B23" s="3">
        <v>292814403.19</v>
      </c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x14ac:dyDescent="0.25">
      <c r="A24" s="10">
        <v>17</v>
      </c>
      <c r="B24" s="1">
        <v>298445683.80000001</v>
      </c>
      <c r="C24" s="5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</row>
    <row r="25" spans="1:40" x14ac:dyDescent="0.25">
      <c r="A25" s="9">
        <v>18</v>
      </c>
      <c r="B25" s="3">
        <v>310243182.10000002</v>
      </c>
      <c r="C25" s="5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x14ac:dyDescent="0.25">
      <c r="A26" s="10">
        <v>19</v>
      </c>
      <c r="B26" s="1">
        <v>435057215.44999999</v>
      </c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</row>
    <row r="27" spans="1:40" x14ac:dyDescent="0.25">
      <c r="A27" s="9">
        <v>20</v>
      </c>
      <c r="B27" s="3">
        <v>403244450.91000003</v>
      </c>
      <c r="C27" s="5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x14ac:dyDescent="0.25">
      <c r="A28" s="10">
        <v>21</v>
      </c>
      <c r="B28" s="1">
        <v>389812736.57999998</v>
      </c>
      <c r="C28" s="5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</row>
    <row r="29" spans="1:40" x14ac:dyDescent="0.25">
      <c r="A29" s="9">
        <v>22</v>
      </c>
      <c r="B29" s="3">
        <v>426467985.50999999</v>
      </c>
      <c r="C29" s="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x14ac:dyDescent="0.25">
      <c r="A30" s="9">
        <v>23</v>
      </c>
      <c r="B30" s="3">
        <v>471856109.18874192</v>
      </c>
      <c r="C30" s="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</row>
    <row r="31" spans="1:40" x14ac:dyDescent="0.25">
      <c r="A31" s="7"/>
      <c r="B31" s="5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x14ac:dyDescent="0.25">
      <c r="A32" s="7"/>
      <c r="B32" s="5"/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x14ac:dyDescent="0.25">
      <c r="A33" s="7"/>
      <c r="B33" s="5"/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x14ac:dyDescent="0.25">
      <c r="A34" s="7"/>
      <c r="B34" s="5"/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x14ac:dyDescent="0.25">
      <c r="A35" s="7"/>
      <c r="B35" s="5"/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x14ac:dyDescent="0.25">
      <c r="A36" s="7"/>
      <c r="B36" s="5"/>
      <c r="C36" s="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x14ac:dyDescent="0.25">
      <c r="A37" s="7"/>
      <c r="B37" s="5"/>
      <c r="C37" s="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x14ac:dyDescent="0.25">
      <c r="A38" s="7"/>
      <c r="B38" s="5"/>
      <c r="C38" s="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x14ac:dyDescent="0.25">
      <c r="A39" s="7"/>
      <c r="B39" s="5"/>
      <c r="C39" s="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x14ac:dyDescent="0.25">
      <c r="A40" s="7"/>
      <c r="B40" s="5"/>
      <c r="C40" s="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x14ac:dyDescent="0.25">
      <c r="A41" s="7"/>
      <c r="B41" s="5"/>
      <c r="C41" s="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x14ac:dyDescent="0.25">
      <c r="A42" s="7"/>
      <c r="B42" s="5"/>
      <c r="C42" s="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x14ac:dyDescent="0.25">
      <c r="A43" s="7"/>
      <c r="B43" s="5"/>
      <c r="C43" s="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x14ac:dyDescent="0.25">
      <c r="A44" s="7"/>
      <c r="B44" s="5"/>
      <c r="C44" s="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x14ac:dyDescent="0.25">
      <c r="A45" s="7"/>
      <c r="B45" s="5"/>
      <c r="C45" s="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C553E-21A9-468B-964D-897B06F43937}">
  <dimension ref="A1"/>
  <sheetViews>
    <sheetView tabSelected="1" workbookViewId="0">
      <selection activeCell="R19" sqref="R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GSA SmartPay Net Refunds</vt:lpstr>
      <vt:lpstr>GSA SmartPay Net Refunds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Silver</dc:creator>
  <cp:lastModifiedBy>JaimeLHabersat</cp:lastModifiedBy>
  <dcterms:created xsi:type="dcterms:W3CDTF">2023-04-11T15:28:01Z</dcterms:created>
  <dcterms:modified xsi:type="dcterms:W3CDTF">2024-05-21T20:27:12Z</dcterms:modified>
</cp:coreProperties>
</file>