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Beall\Downloads\"/>
    </mc:Choice>
  </mc:AlternateContent>
  <xr:revisionPtr revIDLastSave="0" documentId="13_ncr:1_{BE53CEBC-E08D-45CF-88E6-325729F6DF50}" xr6:coauthVersionLast="47" xr6:coauthVersionMax="47" xr10:uidLastSave="{00000000-0000-0000-0000-000000000000}"/>
  <bookViews>
    <workbookView xWindow="-120" yWindow="-120" windowWidth="29040" windowHeight="15840" xr2:uid="{59F6B7B8-CB1F-4012-B8AB-951C4865ED6A}"/>
  </bookViews>
  <sheets>
    <sheet name="GSA SmartPay Net Refun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<sst xmlns="http://schemas.openxmlformats.org/spreadsheetml/2006/main" count="2" uniqueCount="2">
  <si>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Fiscal Year</t>
  </si>
  <si>
    <t>Refunds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</si>
</sst>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0" xfId="0" applyFont="1" applyFill="1" applyBorder="1"/>
    <xf numFmtId="164" fontId="3" fillId="2" borderId="0" xfId="1" applyNumberFormat="1" applyFont="1" applyFill="1" applyBorder="1"/>
    <xf numFmtId="0" fontId="3" fillId="3" borderId="0" xfId="0" applyFont="1" applyFill="1" applyBorder="1"/>
    <xf numFmtId="164" fontId="3" fillId="3" borderId="0" xfId="1" applyNumberFormat="1" applyFont="1" applyFill="1" applyBorder="1"/>
    <xf numFmtId="0" fontId="0" fillId="0" borderId="0" xfId="0" applyBorder="1"/>
    <xf numFmtId="0" fontId="0" fillId="3" borderId="0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36479"/>
      <color rgb="FF66B2B2"/>
      <color rgb="FF103F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GSA SmartPay Net Refunds</a:t>
            </a:r>
          </a:p>
          <a:p>
            <a:pPr>
              <a:defRPr sz="1200"/>
            </a:pPr>
            <a:r>
              <a:rPr lang="en-US" sz="1200"/>
              <a:t>SP1</a:t>
            </a:r>
            <a:r>
              <a:rPr lang="en-US" sz="1200" baseline="0"/>
              <a:t> (FY97-FY08), SP2 (FY09-FY18), and SP3 (FY19-Present)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'GSA SmartPay Net Refunds'!$B$3</c:f>
              <c:strCache>
                <c:ptCount val="1"/>
                <c:pt idx="0">
                  <c:v>Refunds</c:v>
                </c:pt>
              </c:strCache>
            </c:strRef>
          </c:tx>
          <c:spPr>
            <a:solidFill>
              <a:schemeClr val="accent1"/>
            </a:solidFill>
            <a:ln w="111125">
              <a:solidFill>
                <a:schemeClr val="accent1"/>
              </a:solidFill>
              <a:miter lim="800000"/>
            </a:ln>
            <a:effectLst>
              <a:softEdge rad="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2-5841-4467-B554-381AE9BC15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5841-4467-B554-381AE9BC15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5841-4467-B554-381AE9BC15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4-5841-4467-B554-381AE9BC151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A-5841-4467-B554-381AE9BC15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9-5841-4467-B554-381AE9BC151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8-5841-4467-B554-381AE9BC151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7-5841-4467-B554-381AE9BC151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6-5841-4467-B554-381AE9BC151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5-5841-4467-B554-381AE9BC151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4-5841-4467-B554-381AE9BC151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3-5841-4467-B554-381AE9BC151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2-5841-4467-B554-381AE9BC151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1-5841-4467-B554-381AE9BC151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0-5841-4467-B554-381AE9BC151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F-5841-4467-B554-381AE9BC1514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E-5841-4467-B554-381AE9BC151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D-5841-4467-B554-381AE9BC151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C-5841-4467-B554-381AE9BC151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B-5841-4467-B554-381AE9BC151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A-5841-4467-B554-381AE9BC151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9-5841-4467-B554-381AE9BC151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accent6">
                    <a:lumMod val="60000"/>
                    <a:lumOff val="4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8-5841-4467-B554-381AE9BC151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accent6">
                    <a:lumMod val="60000"/>
                    <a:lumOff val="4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7-5841-4467-B554-381AE9BC151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accent6">
                    <a:lumMod val="60000"/>
                    <a:lumOff val="4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6-5841-4467-B554-381AE9BC1514}"/>
              </c:ext>
            </c:extLst>
          </c:dPt>
          <c:dPt>
            <c:idx val="25"/>
            <c:invertIfNegative val="0"/>
            <c:bubble3D val="0"/>
            <c:spPr>
              <a:solidFill>
                <a:srgbClr val="92D050"/>
              </a:solidFill>
              <a:ln w="111125">
                <a:solidFill>
                  <a:schemeClr val="accent6">
                    <a:lumMod val="60000"/>
                    <a:lumOff val="4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5841-4467-B554-381AE9BC1514}"/>
              </c:ext>
            </c:extLst>
          </c:dPt>
          <c:dLbls>
            <c:dLbl>
              <c:idx val="0"/>
              <c:layout>
                <c:manualLayout>
                  <c:x val="1.6525954885960063E-3"/>
                  <c:y val="-9.2853084687670208E-3"/>
                </c:manualLayout>
              </c:layout>
              <c:numFmt formatCode="&quot;$&quot;#,##0,,&quot;M&quot;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41-4467-B554-381AE9BC1514}"/>
                </c:ext>
              </c:extLst>
            </c:dLbl>
            <c:dLbl>
              <c:idx val="1"/>
              <c:layout>
                <c:manualLayout>
                  <c:x val="1.6525954885960063E-3"/>
                  <c:y val="-6.177890155943464E-3"/>
                </c:manualLayout>
              </c:layout>
              <c:numFmt formatCode="&quot;$&quot;#,##0,,&quot;M&quot;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41-4467-B554-381AE9BC1514}"/>
                </c:ext>
              </c:extLst>
            </c:dLbl>
            <c:dLbl>
              <c:idx val="2"/>
              <c:layout>
                <c:manualLayout>
                  <c:x val="-1.6600460891536249E-3"/>
                  <c:y val="-6.8360756096045158E-3"/>
                </c:manualLayout>
              </c:layout>
              <c:numFmt formatCode="&quot;$&quot;#,##0,,&quot;M&quot;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41-4467-B554-381AE9BC1514}"/>
                </c:ext>
              </c:extLst>
            </c:dLbl>
            <c:dLbl>
              <c:idx val="3"/>
              <c:layout>
                <c:manualLayout>
                  <c:x val="3.0296146669986006E-17"/>
                  <c:y val="7.36149802595029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41-4467-B554-381AE9BC1514}"/>
                </c:ext>
              </c:extLst>
            </c:dLbl>
            <c:dLbl>
              <c:idx val="4"/>
              <c:layout>
                <c:manualLayout>
                  <c:x val="0"/>
                  <c:y val="9.29618704101686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841-4467-B554-381AE9BC1514}"/>
                </c:ext>
              </c:extLst>
            </c:dLbl>
            <c:dLbl>
              <c:idx val="5"/>
              <c:layout>
                <c:manualLayout>
                  <c:x val="1.6525361811085967E-3"/>
                  <c:y val="9.03824495737416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841-4467-B554-381AE9BC1514}"/>
                </c:ext>
              </c:extLst>
            </c:dLbl>
            <c:numFmt formatCode="&quot;$&quot;#,##0,,&quot;M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'GSA SmartPay Net Refunds'!$A$4:$A$29</c:f>
              <c:numCache>
                <c:formatCode>General</c:formatCode>
                <c:ptCount val="26"/>
                <c:pt idx="0">
                  <c:v>97</c:v>
                </c:pt>
                <c:pt idx="1">
                  <c:v>98</c:v>
                </c:pt>
                <c:pt idx="2">
                  <c:v>99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</c:numCache>
            </c:numRef>
          </c:cat>
          <c:val>
            <c:numRef>
              <c:f>'GSA SmartPay Net Refunds'!$B$4:$B$29</c:f>
              <c:numCache>
                <c:formatCode>_("$"* #,##0_);_("$"* \(#,##0\);_("$"* "-"??_);_(@_)</c:formatCode>
                <c:ptCount val="26"/>
                <c:pt idx="0">
                  <c:v>6000000</c:v>
                </c:pt>
                <c:pt idx="1">
                  <c:v>6000000</c:v>
                </c:pt>
                <c:pt idx="2">
                  <c:v>41000000</c:v>
                </c:pt>
                <c:pt idx="3">
                  <c:v>51000000</c:v>
                </c:pt>
                <c:pt idx="4">
                  <c:v>66000000</c:v>
                </c:pt>
                <c:pt idx="5">
                  <c:v>64000000</c:v>
                </c:pt>
                <c:pt idx="6">
                  <c:v>106000000</c:v>
                </c:pt>
                <c:pt idx="7">
                  <c:v>123000000</c:v>
                </c:pt>
                <c:pt idx="8">
                  <c:v>118000000</c:v>
                </c:pt>
                <c:pt idx="9">
                  <c:v>156000000</c:v>
                </c:pt>
                <c:pt idx="10">
                  <c:v>166000000</c:v>
                </c:pt>
                <c:pt idx="11">
                  <c:v>187000000</c:v>
                </c:pt>
                <c:pt idx="12">
                  <c:v>225000000</c:v>
                </c:pt>
                <c:pt idx="13">
                  <c:v>326000000</c:v>
                </c:pt>
                <c:pt idx="14">
                  <c:v>297000000</c:v>
                </c:pt>
                <c:pt idx="15">
                  <c:v>298837599.38</c:v>
                </c:pt>
                <c:pt idx="16">
                  <c:v>272580870.01999998</c:v>
                </c:pt>
                <c:pt idx="17">
                  <c:v>267128269.84</c:v>
                </c:pt>
                <c:pt idx="18">
                  <c:v>287102083.49000001</c:v>
                </c:pt>
                <c:pt idx="19">
                  <c:v>292814403.19</c:v>
                </c:pt>
                <c:pt idx="20">
                  <c:v>298445683.80000001</c:v>
                </c:pt>
                <c:pt idx="21">
                  <c:v>310243182.10000002</c:v>
                </c:pt>
                <c:pt idx="22">
                  <c:v>435057215.44999999</c:v>
                </c:pt>
                <c:pt idx="23">
                  <c:v>403244450.91000003</c:v>
                </c:pt>
                <c:pt idx="24">
                  <c:v>389812736.57999998</c:v>
                </c:pt>
                <c:pt idx="25">
                  <c:v>426467985.50999999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1-4467-B554-381AE9BC1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2415455"/>
        <c:axId val="302421279"/>
      </c:barChart>
      <c:catAx>
        <c:axId val="30241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Fiscal Year (FY)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21279"/>
        <c:crosses val="autoZero"/>
        <c:auto val="1"/>
        <c:lblAlgn val="ctr"/>
        <c:lblOffset val="100"/>
        <c:noMultiLvlLbl val="0"/>
      </c:catAx>
      <c:valAx>
        <c:axId val="3024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15455"/>
        <c:crosses val="autoZero"/>
        <c:crossBetween val="between"/>
        <c:majorUnit val="100000000"/>
        <c:minorUnit val="2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3</xdr:row>
      <xdr:rowOff>130312</xdr:rowOff>
    </xdr:from>
    <xdr:to>
      <xdr:col>16</xdr:col>
      <xdr:colOff>163739</xdr:colOff>
      <xdr:row>25</xdr:row>
      <xdr:rowOff>172356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06B48-D4E1-825B-2BF6-65D807DFD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688A-C4CC-471D-9445-3D65F494C309}">
  <dimension ref="A1:AN45"/>
  <sheetViews>
    <sheetView tabSelected="1" zoomScaleNormal="100" workbookViewId="0">
      <selection activeCell="U7" sqref="U7"/>
    </sheetView>
  </sheetViews>
  <sheetFormatPr defaultRowHeight="15" x14ac:dyDescent="0.25"/>
  <cols>
    <col min="1" max="1" width="13.140625" style="5" bestFit="1" customWidth="1"/>
    <col min="2" max="2" width="16.5703125" style="5" bestFit="1" customWidth="1"/>
    <col min="3" max="16384" width="9.140625" style="5"/>
  </cols>
  <sheetData>
    <row r="1" spans="1:40" x14ac:dyDescent="0.25">
      <c r="A1" s="3"/>
      <c r="B1" s="3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25">
      <c r="A2" s="3"/>
      <c r="B2" s="3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1:40" x14ac:dyDescent="0.25">
      <c r="A3" s="3" t="s">
        <v>0</v>
      </c>
      <c r="B3" s="3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 x14ac:dyDescent="0.25">
      <c r="A4" s="1">
        <v>97</v>
      </c>
      <c r="B4" s="2">
        <v>6000000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 x14ac:dyDescent="0.25">
      <c r="A5" s="3">
        <v>98</v>
      </c>
      <c r="B5" s="4">
        <v>6000000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 x14ac:dyDescent="0.25">
      <c r="A6" s="1">
        <v>99</v>
      </c>
      <c r="B6" s="2">
        <v>41000000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 x14ac:dyDescent="0.25">
      <c r="A7" s="3">
        <v>0</v>
      </c>
      <c r="B7" s="4">
        <v>51000000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 x14ac:dyDescent="0.25">
      <c r="A8" s="1">
        <v>1</v>
      </c>
      <c r="B8" s="2">
        <v>66000000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 x14ac:dyDescent="0.25">
      <c r="A9" s="3">
        <v>2</v>
      </c>
      <c r="B9" s="4">
        <v>64000000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x14ac:dyDescent="0.25">
      <c r="A10" s="1">
        <v>3</v>
      </c>
      <c r="B10" s="2">
        <v>106000000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 x14ac:dyDescent="0.25">
      <c r="A11" s="3">
        <v>4</v>
      </c>
      <c r="B11" s="4">
        <v>123000000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 x14ac:dyDescent="0.25">
      <c r="A12" s="1">
        <v>5</v>
      </c>
      <c r="B12" s="2">
        <v>118000000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 x14ac:dyDescent="0.25">
      <c r="A13" s="3">
        <v>6</v>
      </c>
      <c r="B13" s="4">
        <v>156000000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 x14ac:dyDescent="0.25">
      <c r="A14" s="1">
        <v>7</v>
      </c>
      <c r="B14" s="2">
        <v>166000000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0" x14ac:dyDescent="0.25">
      <c r="A15" s="3">
        <v>8</v>
      </c>
      <c r="B15" s="4">
        <v>187000000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 x14ac:dyDescent="0.25">
      <c r="A16" s="1">
        <v>9</v>
      </c>
      <c r="B16" s="2">
        <v>225000000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0" x14ac:dyDescent="0.25">
      <c r="A17" s="3">
        <v>10</v>
      </c>
      <c r="B17" s="4">
        <v>326000000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1:40" x14ac:dyDescent="0.25">
      <c r="A18" s="1">
        <v>11</v>
      </c>
      <c r="B18" s="2">
        <v>297000000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 x14ac:dyDescent="0.25">
      <c r="A19" s="3">
        <v>12</v>
      </c>
      <c r="B19" s="4">
        <v>298837599.38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1:40" x14ac:dyDescent="0.25">
      <c r="A20" s="1">
        <v>13</v>
      </c>
      <c r="B20" s="2">
        <v>272580870.01999998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</row>
    <row r="21" spans="1:40" x14ac:dyDescent="0.25">
      <c r="A21" s="3">
        <v>14</v>
      </c>
      <c r="B21" s="4">
        <v>267128269.84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</row>
    <row r="22" spans="1:40" x14ac:dyDescent="0.25">
      <c r="A22" s="1">
        <v>15</v>
      </c>
      <c r="B22" s="2">
        <v>287102083.49000001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</row>
    <row r="23" spans="1:40" x14ac:dyDescent="0.25">
      <c r="A23" s="3">
        <v>16</v>
      </c>
      <c r="B23" s="4">
        <v>292814403.19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</row>
    <row r="24" spans="1:40" x14ac:dyDescent="0.25">
      <c r="A24" s="1">
        <v>17</v>
      </c>
      <c r="B24" s="2">
        <v>298445683.80000001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 spans="1:40" x14ac:dyDescent="0.25">
      <c r="A25" s="3">
        <v>18</v>
      </c>
      <c r="B25" s="4">
        <v>310243182.10000002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 spans="1:40" x14ac:dyDescent="0.25">
      <c r="A26" s="1">
        <v>19</v>
      </c>
      <c r="B26" s="2">
        <v>435057215.44999999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</row>
    <row r="27" spans="1:40" x14ac:dyDescent="0.25">
      <c r="A27" s="3">
        <v>20</v>
      </c>
      <c r="B27" s="4">
        <v>403244450.91000003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</row>
    <row r="28" spans="1:40" x14ac:dyDescent="0.25">
      <c r="A28" s="1">
        <v>21</v>
      </c>
      <c r="B28" s="2">
        <v>389812736.57999998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</row>
    <row r="29" spans="1:40" x14ac:dyDescent="0.25">
      <c r="A29" s="3">
        <v>22</v>
      </c>
      <c r="B29" s="4">
        <v>426467985.50999999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x14ac:dyDescent="0.25">
      <c r="A30" s="3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 spans="1:40" x14ac:dyDescent="0.25">
      <c r="A31" s="3"/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</row>
    <row r="34" spans="1:4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</row>
    <row r="35" spans="1:4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</row>
    <row r="36" spans="1:4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</row>
    <row r="37" spans="1:4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</row>
    <row r="41" spans="1:4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</row>
    <row r="42" spans="1:4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</row>
    <row r="43" spans="1:4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GSA SmartPay Net Refunds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Silver</dc:creator>
  <cp:lastModifiedBy>JohnABeall</cp:lastModifiedBy>
  <dcterms:created xsi:type="dcterms:W3CDTF">2023-04-11T15:28:01Z</dcterms:created>
  <dcterms:modified xsi:type="dcterms:W3CDTF">2023-04-12T14:43:57Z</dcterms:modified>
</cp:coreProperties>
</file>