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8" i="1"/>
  <c r="E8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<sst xmlns="http://schemas.openxmlformats.org/spreadsheetml/2006/main" count="8" uniqueCount="8">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</sst>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5" formatCode="0.000%">
                  <c:v>1.3623978201634877E-2</c:v>
                </c:pt>
                <c:pt idx="6" formatCode="0.000%">
                  <c:v>9.8425196850393699E-3</c:v>
                </c:pt>
                <c:pt idx="7" formatCode="0.000%">
                  <c:v>1.1111111111111112E-2</c:v>
                </c:pt>
                <c:pt idx="8" formatCode="0.000%">
                  <c:v>1.3584117032392894E-2</c:v>
                </c:pt>
                <c:pt idx="9" formatCode="0.000%">
                  <c:v>1.4492753623188406E-2</c:v>
                </c:pt>
                <c:pt idx="10" formatCode="0.000%">
                  <c:v>2.4875621890547265E-2</c:v>
                </c:pt>
                <c:pt idx="11" formatCode="0.000%">
                  <c:v>3.0136986301369864E-2</c:v>
                </c:pt>
                <c:pt idx="12" formatCode="0.000%">
                  <c:v>3.6727879799666109E-2</c:v>
                </c:pt>
                <c:pt idx="13" formatCode="0.000%">
                  <c:v>2.5931928687196109E-2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4E-4634-BD11-48D3833A5ECB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5" formatCode="0.000%">
                  <c:v>4.6904315196998128E-3</c:v>
                </c:pt>
                <c:pt idx="6" formatCode="0.000%">
                  <c:v>5.9101654846335696E-3</c:v>
                </c:pt>
                <c:pt idx="7" formatCode="0.000%">
                  <c:v>7.0754716981132077E-3</c:v>
                </c:pt>
                <c:pt idx="8" formatCode="0.000%">
                  <c:v>9.433962264150943E-3</c:v>
                </c:pt>
                <c:pt idx="9" formatCode="0.000%">
                  <c:v>1.1111111111111112E-2</c:v>
                </c:pt>
                <c:pt idx="10" formatCode="0.000%">
                  <c:v>1.6835016835016835E-2</c:v>
                </c:pt>
                <c:pt idx="11" formatCode="0.000%">
                  <c:v>2.1235521235521235E-2</c:v>
                </c:pt>
                <c:pt idx="12" formatCode="0.000%">
                  <c:v>2.6537997587454766E-2</c:v>
                </c:pt>
                <c:pt idx="13" formatCode="0.000%">
                  <c:v>2.23463687150838E-2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4E-4634-BD11-48D3833A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044992"/>
        <c:axId val="-1087045536"/>
      </c:lineChart>
      <c:catAx>
        <c:axId val="-108704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87045536"/>
        <c:crosses val="autoZero"/>
        <c:auto val="1"/>
        <c:lblAlgn val="ctr"/>
        <c:lblOffset val="100"/>
        <c:noMultiLvlLbl val="0"/>
      </c:catAx>
      <c:valAx>
        <c:axId val="-1087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870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17</xdr:row>
      <xdr:rowOff>90487</xdr:rowOff>
    </xdr:from>
    <xdr:to>
      <xdr:col>6</xdr:col>
      <xdr:colOff>557212</xdr:colOff>
      <xdr:row>30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699D8E20-1E7A-4F7E-AE04-467681356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BB6F24CA-DE06-4541-980D-B3A860F470B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405,363,347</a:t>
          </a:r>
        </a:p>
        <a:p>
          <a:r>
            <a:rPr lang="en-US" altLang="ko-KR" sz="1100" baseline="0"/>
            <a:t>05</a:t>
          </a:r>
          <a:r>
            <a:rPr lang="ko-KR" altLang="en-US" sz="1100" baseline="0"/>
            <a:t>최초 배당금 지급연도</a:t>
          </a:r>
          <a:r>
            <a:rPr lang="en-US" altLang="ko-KR" sz="1100" baseline="0"/>
            <a:t>: 2009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1.81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2,388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14.03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0.50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33.13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B1" workbookViewId="0">
      <selection activeCell="H3" sqref="H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5</v>
      </c>
      <c r="D2" t="s">
        <v>6</v>
      </c>
      <c r="E2" t="s">
        <v>4</v>
      </c>
      <c r="F2" t="s">
        <v>7</v>
      </c>
    </row>
    <row r="3" spans="1:6" x14ac:dyDescent="0.4">
      <c r="A3">
        <v>2004</v>
      </c>
    </row>
    <row r="4" spans="1:6" x14ac:dyDescent="0.4">
      <c r="A4">
        <v>2005</v>
      </c>
    </row>
    <row r="5" spans="1:6" x14ac:dyDescent="0.4">
      <c r="A5">
        <v>2006</v>
      </c>
    </row>
    <row r="6" spans="1:6" x14ac:dyDescent="0.4">
      <c r="A6">
        <v>2007</v>
      </c>
    </row>
    <row r="7" spans="1:6" x14ac:dyDescent="0.4">
      <c r="A7">
        <v>2008</v>
      </c>
    </row>
    <row r="8" spans="1:6" x14ac:dyDescent="0.4">
      <c r="A8">
        <v>2009</v>
      </c>
      <c r="B8">
        <v>250</v>
      </c>
      <c r="C8" s="1">
        <v>6100</v>
      </c>
      <c r="D8" s="1">
        <v>20900</v>
      </c>
      <c r="E8" s="2">
        <f>B8/C9</f>
        <v>1.3623978201634877E-2</v>
      </c>
      <c r="F8" s="2">
        <f>B8/D9</f>
        <v>4.6904315196998128E-3</v>
      </c>
    </row>
    <row r="9" spans="1:6" x14ac:dyDescent="0.4">
      <c r="A9">
        <v>2010</v>
      </c>
      <c r="B9">
        <v>500</v>
      </c>
      <c r="C9" s="1">
        <v>18350</v>
      </c>
      <c r="D9" s="1">
        <v>53300</v>
      </c>
      <c r="E9" s="2">
        <f t="shared" ref="E9:E16" si="0">B9/C10</f>
        <v>9.8425196850393699E-3</v>
      </c>
      <c r="F9" s="2">
        <f t="shared" ref="F9:F16" si="1">B9/D10</f>
        <v>5.9101654846335696E-3</v>
      </c>
    </row>
    <row r="10" spans="1:6" x14ac:dyDescent="0.4">
      <c r="A10">
        <v>2011</v>
      </c>
      <c r="B10">
        <v>600</v>
      </c>
      <c r="C10" s="1">
        <v>50800</v>
      </c>
      <c r="D10" s="1">
        <v>84600</v>
      </c>
      <c r="E10" s="2">
        <f t="shared" si="0"/>
        <v>1.1111111111111112E-2</v>
      </c>
      <c r="F10" s="2">
        <f t="shared" si="1"/>
        <v>7.0754716981132077E-3</v>
      </c>
    </row>
    <row r="11" spans="1:6" x14ac:dyDescent="0.4">
      <c r="A11">
        <v>2012</v>
      </c>
      <c r="B11">
        <v>650</v>
      </c>
      <c r="C11" s="1">
        <v>54000</v>
      </c>
      <c r="D11" s="1">
        <v>84800</v>
      </c>
      <c r="E11" s="2">
        <f t="shared" si="0"/>
        <v>1.3584117032392894E-2</v>
      </c>
      <c r="F11" s="2">
        <f t="shared" si="1"/>
        <v>9.433962264150943E-3</v>
      </c>
    </row>
    <row r="12" spans="1:6" x14ac:dyDescent="0.4">
      <c r="A12">
        <v>2013</v>
      </c>
      <c r="B12">
        <v>700</v>
      </c>
      <c r="C12" s="1">
        <v>47850</v>
      </c>
      <c r="D12" s="1">
        <v>68900</v>
      </c>
      <c r="E12" s="2">
        <f t="shared" si="0"/>
        <v>1.4492753623188406E-2</v>
      </c>
      <c r="F12" s="2">
        <f t="shared" si="1"/>
        <v>1.1111111111111112E-2</v>
      </c>
    </row>
    <row r="13" spans="1:6" x14ac:dyDescent="0.4">
      <c r="A13">
        <v>2014</v>
      </c>
      <c r="B13" s="1">
        <v>1000</v>
      </c>
      <c r="C13" s="1">
        <v>48300</v>
      </c>
      <c r="D13" s="1">
        <v>63000</v>
      </c>
      <c r="E13" s="2">
        <f t="shared" si="0"/>
        <v>2.4875621890547265E-2</v>
      </c>
      <c r="F13" s="2">
        <f t="shared" si="1"/>
        <v>1.6835016835016835E-2</v>
      </c>
    </row>
    <row r="14" spans="1:6" x14ac:dyDescent="0.4">
      <c r="A14">
        <v>2015</v>
      </c>
      <c r="B14" s="1">
        <v>1100</v>
      </c>
      <c r="C14" s="1">
        <v>40200</v>
      </c>
      <c r="D14" s="1">
        <v>59400</v>
      </c>
      <c r="E14" s="2">
        <f t="shared" si="0"/>
        <v>3.0136986301369864E-2</v>
      </c>
      <c r="F14" s="2">
        <f t="shared" si="1"/>
        <v>2.1235521235521235E-2</v>
      </c>
    </row>
    <row r="15" spans="1:6" x14ac:dyDescent="0.4">
      <c r="A15">
        <v>2016</v>
      </c>
      <c r="B15" s="1">
        <v>1100</v>
      </c>
      <c r="C15" s="1">
        <v>36500</v>
      </c>
      <c r="D15" s="1">
        <v>51800</v>
      </c>
      <c r="E15" s="2">
        <f t="shared" si="0"/>
        <v>3.6727879799666109E-2</v>
      </c>
      <c r="F15" s="2">
        <f t="shared" si="1"/>
        <v>2.6537997587454766E-2</v>
      </c>
    </row>
    <row r="16" spans="1:6" x14ac:dyDescent="0.4">
      <c r="A16">
        <v>2017</v>
      </c>
      <c r="B16" s="1">
        <v>800</v>
      </c>
      <c r="C16" s="1">
        <v>29950</v>
      </c>
      <c r="D16" s="1">
        <v>41450</v>
      </c>
      <c r="E16" s="2">
        <f t="shared" si="0"/>
        <v>2.5931928687196109E-2</v>
      </c>
      <c r="F16" s="2">
        <f t="shared" si="1"/>
        <v>2.23463687150838E-2</v>
      </c>
    </row>
    <row r="17" spans="1:4" x14ac:dyDescent="0.4">
      <c r="A17">
        <v>2018</v>
      </c>
      <c r="C17" s="1">
        <v>30850</v>
      </c>
      <c r="D17" s="1">
        <v>35800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2018-04-15T07:37:43Z</dcterms:created>
  <dcterms:modified xsi:type="dcterms:W3CDTF">2018-06-16T08:09:12Z</dcterms:modified>
</cp:coreProperties>
</file>