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민수\Desktop\주식\배당투자\"/>
    </mc:Choice>
  </mc:AlternateContent>
  <bookViews>
    <workbookView xWindow="0" yWindow="0" windowWidth="10680" windowHeight="586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8" i="1"/>
  <c r="E8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<sst xmlns="http://schemas.openxmlformats.org/spreadsheetml/2006/main" count="8" uniqueCount="8">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</sst>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5" formatCode="0.000%">
                  <c:v>7.3825503355704697E-3</c:v>
                </c:pt>
                <c:pt idx="6" formatCode="0.000%">
                  <c:v>8.1395348837209301E-3</c:v>
                </c:pt>
                <c:pt idx="7" formatCode="0.000%">
                  <c:v>1.2315270935960592E-2</c:v>
                </c:pt>
                <c:pt idx="8" formatCode="0.000%">
                  <c:v>1.4269406392694063E-2</c:v>
                </c:pt>
                <c:pt idx="9" formatCode="0.000%">
                  <c:v>1.2396694214876033E-2</c:v>
                </c:pt>
                <c:pt idx="10" formatCode="0.000%">
                  <c:v>9.9255583126550868E-3</c:v>
                </c:pt>
                <c:pt idx="11" formatCode="0.000%">
                  <c:v>1.7085427135678392E-2</c:v>
                </c:pt>
                <c:pt idx="12" formatCode="0.000%">
                  <c:v>1.7535545023696683E-2</c:v>
                </c:pt>
                <c:pt idx="13" formatCode="0.000%">
                  <c:v>1.4466546112115732E-2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E-4E9E-8CD5-FE0FD8FE98E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5" formatCode="0.000%">
                  <c:v>3.1578947368421052E-3</c:v>
                </c:pt>
                <c:pt idx="6" formatCode="0.000%">
                  <c:v>4.2168674698795181E-3</c:v>
                </c:pt>
                <c:pt idx="7" formatCode="0.000%">
                  <c:v>7.2992700729927005E-3</c:v>
                </c:pt>
                <c:pt idx="8" formatCode="0.000%">
                  <c:v>8.9285714285714281E-3</c:v>
                </c:pt>
                <c:pt idx="9" formatCode="0.000%">
                  <c:v>5.4744525547445258E-3</c:v>
                </c:pt>
                <c:pt idx="10" formatCode="0.000%">
                  <c:v>6.1728395061728392E-3</c:v>
                </c:pt>
                <c:pt idx="11" formatCode="0.000%">
                  <c:v>1.3178294573643411E-2</c:v>
                </c:pt>
                <c:pt idx="12" formatCode="0.000%">
                  <c:v>1.184E-2</c:v>
                </c:pt>
                <c:pt idx="13" formatCode="0.000%">
                  <c:v>1.2084592145015106E-2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EE-4E9E-8CD5-FE0FD8FE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0951504"/>
        <c:axId val="-1143417680"/>
      </c:lineChart>
      <c:catAx>
        <c:axId val="-11409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3417680"/>
        <c:crosses val="autoZero"/>
        <c:auto val="1"/>
        <c:lblAlgn val="ctr"/>
        <c:lblOffset val="100"/>
        <c:noMultiLvlLbl val="0"/>
      </c:catAx>
      <c:valAx>
        <c:axId val="-11434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409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17</xdr:row>
      <xdr:rowOff>71437</xdr:rowOff>
    </xdr:from>
    <xdr:to>
      <xdr:col>6</xdr:col>
      <xdr:colOff>528637</xdr:colOff>
      <xdr:row>30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5EECDA88-4455-47B9-B1E5-F6501E0D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BB6F24CA-DE06-4541-980D-B3A860F470B3}"/>
            </a:ext>
          </a:extLst>
        </xdr:cNvPr>
        <xdr:cNvSpPr txBox="1"/>
      </xdr:nvSpPr>
      <xdr:spPr>
        <a:xfrm>
          <a:off x="4693920" y="441960"/>
          <a:ext cx="4385310" cy="554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AA+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70,360,297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2009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1.80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23,650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11.97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1.38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13.45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D1" workbookViewId="0">
      <selection activeCell="H3" sqref="H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4">
      <c r="C2" t="s">
        <v>4</v>
      </c>
      <c r="D2" t="s">
        <v>5</v>
      </c>
      <c r="E2" t="s">
        <v>6</v>
      </c>
      <c r="F2" t="s">
        <v>7</v>
      </c>
    </row>
    <row r="3" spans="1:6" x14ac:dyDescent="0.4">
      <c r="A3">
        <v>2004</v>
      </c>
    </row>
    <row r="4" spans="1:6" x14ac:dyDescent="0.4">
      <c r="A4">
        <v>2005</v>
      </c>
    </row>
    <row r="5" spans="1:6" x14ac:dyDescent="0.4">
      <c r="A5">
        <v>2006</v>
      </c>
    </row>
    <row r="6" spans="1:6" x14ac:dyDescent="0.4">
      <c r="A6">
        <v>2007</v>
      </c>
    </row>
    <row r="7" spans="1:6" x14ac:dyDescent="0.4">
      <c r="A7">
        <v>2008</v>
      </c>
    </row>
    <row r="8" spans="1:6" x14ac:dyDescent="0.4">
      <c r="A8">
        <v>2009</v>
      </c>
      <c r="B8">
        <v>330</v>
      </c>
      <c r="C8" s="1">
        <v>31550</v>
      </c>
      <c r="D8" s="1">
        <v>51100</v>
      </c>
      <c r="E8" s="2">
        <f>B8/C9</f>
        <v>7.3825503355704697E-3</v>
      </c>
      <c r="F8" s="2">
        <f>B8/D9</f>
        <v>3.1578947368421052E-3</v>
      </c>
    </row>
    <row r="9" spans="1:6" x14ac:dyDescent="0.4">
      <c r="A9">
        <v>2010</v>
      </c>
      <c r="B9">
        <v>700</v>
      </c>
      <c r="C9" s="1">
        <v>44700</v>
      </c>
      <c r="D9" s="1">
        <v>104500</v>
      </c>
      <c r="E9" s="2">
        <f t="shared" ref="E9:E16" si="0">B9/C10</f>
        <v>8.1395348837209301E-3</v>
      </c>
      <c r="F9" s="2">
        <f t="shared" ref="F9:F16" si="1">B9/D10</f>
        <v>4.2168674698795181E-3</v>
      </c>
    </row>
    <row r="10" spans="1:6" x14ac:dyDescent="0.4">
      <c r="A10">
        <v>2011</v>
      </c>
      <c r="B10" s="1">
        <v>1000</v>
      </c>
      <c r="C10" s="1">
        <v>86000</v>
      </c>
      <c r="D10" s="1">
        <v>166000</v>
      </c>
      <c r="E10" s="2">
        <f t="shared" si="0"/>
        <v>1.2315270935960592E-2</v>
      </c>
      <c r="F10" s="2">
        <f t="shared" si="1"/>
        <v>7.2992700729927005E-3</v>
      </c>
    </row>
    <row r="11" spans="1:6" x14ac:dyDescent="0.4">
      <c r="A11">
        <v>2012</v>
      </c>
      <c r="B11" s="1">
        <v>1250</v>
      </c>
      <c r="C11" s="1">
        <v>81200</v>
      </c>
      <c r="D11" s="1">
        <v>137000</v>
      </c>
      <c r="E11" s="2">
        <f t="shared" si="0"/>
        <v>1.4269406392694063E-2</v>
      </c>
      <c r="F11" s="2">
        <f t="shared" si="1"/>
        <v>8.9285714285714281E-3</v>
      </c>
    </row>
    <row r="12" spans="1:6" x14ac:dyDescent="0.4">
      <c r="A12">
        <v>2013</v>
      </c>
      <c r="B12" s="1">
        <v>1500</v>
      </c>
      <c r="C12" s="1">
        <v>87600</v>
      </c>
      <c r="D12" s="1">
        <v>140000</v>
      </c>
      <c r="E12" s="2">
        <f t="shared" si="0"/>
        <v>1.2396694214876033E-2</v>
      </c>
      <c r="F12" s="2">
        <f t="shared" si="1"/>
        <v>5.4744525547445258E-3</v>
      </c>
    </row>
    <row r="13" spans="1:6" x14ac:dyDescent="0.4">
      <c r="A13">
        <v>2014</v>
      </c>
      <c r="B13" s="1">
        <v>2000</v>
      </c>
      <c r="C13" s="1">
        <v>121000</v>
      </c>
      <c r="D13" s="1">
        <v>274000</v>
      </c>
      <c r="E13" s="2">
        <f t="shared" si="0"/>
        <v>9.9255583126550868E-3</v>
      </c>
      <c r="F13" s="2">
        <f t="shared" si="1"/>
        <v>6.1728395061728392E-3</v>
      </c>
    </row>
    <row r="14" spans="1:6" x14ac:dyDescent="0.4">
      <c r="A14">
        <v>2015</v>
      </c>
      <c r="B14" s="1">
        <v>3400</v>
      </c>
      <c r="C14" s="1">
        <v>201500</v>
      </c>
      <c r="D14" s="1">
        <v>324000</v>
      </c>
      <c r="E14" s="2">
        <f t="shared" si="0"/>
        <v>1.7085427135678392E-2</v>
      </c>
      <c r="F14" s="2">
        <f t="shared" si="1"/>
        <v>1.3178294573643411E-2</v>
      </c>
    </row>
    <row r="15" spans="1:6" x14ac:dyDescent="0.4">
      <c r="A15">
        <v>2016</v>
      </c>
      <c r="B15" s="1">
        <v>3700</v>
      </c>
      <c r="C15" s="1">
        <v>199000</v>
      </c>
      <c r="D15" s="1">
        <v>258000</v>
      </c>
      <c r="E15" s="2">
        <f t="shared" si="0"/>
        <v>1.7535545023696683E-2</v>
      </c>
      <c r="F15" s="2">
        <f t="shared" si="1"/>
        <v>1.184E-2</v>
      </c>
    </row>
    <row r="16" spans="1:6" x14ac:dyDescent="0.4">
      <c r="A16">
        <v>2017</v>
      </c>
      <c r="B16" s="1">
        <v>4000</v>
      </c>
      <c r="C16" s="1">
        <v>211000</v>
      </c>
      <c r="D16" s="1">
        <v>312500</v>
      </c>
      <c r="E16" s="2">
        <f t="shared" si="0"/>
        <v>1.4466546112115732E-2</v>
      </c>
      <c r="F16" s="2">
        <f t="shared" si="1"/>
        <v>1.2084592145015106E-2</v>
      </c>
    </row>
    <row r="17" spans="1:4" x14ac:dyDescent="0.4">
      <c r="A17">
        <v>2018</v>
      </c>
      <c r="C17" s="1">
        <v>276500</v>
      </c>
      <c r="D17" s="1">
        <v>331000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kmscom119@hotmail.com</cp:lastModifiedBy>
  <dcterms:created xsi:type="dcterms:W3CDTF">2018-04-15T07:51:13Z</dcterms:created>
  <dcterms:modified xsi:type="dcterms:W3CDTF">2018-06-16T08:01:35Z</dcterms:modified>
</cp:coreProperties>
</file>