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 택범\Desktop\주식\투자계획\배당투자\"/>
    </mc:Choice>
  </mc:AlternateContent>
  <bookViews>
    <workbookView xWindow="0" yWindow="0" windowWidth="14115" windowHeight="12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F15" i="1"/>
  <c r="E16" i="1"/>
  <c r="F16" i="1"/>
  <c r="F14" i="1"/>
  <c r="E14" i="1"/>
</calcChain>
</file>

<file path=xl/sharedStrings.xml><?xml version="1.0" encoding="utf-8"?>
<sst xmlns="http://schemas.openxmlformats.org/spreadsheetml/2006/main" count="8" uniqueCount="8">
  <si>
    <t>구분</t>
    <phoneticPr fontId="2" type="noConversion"/>
  </si>
  <si>
    <t>배당금</t>
    <phoneticPr fontId="2" type="noConversion"/>
  </si>
  <si>
    <t>주가</t>
    <phoneticPr fontId="2" type="noConversion"/>
  </si>
  <si>
    <t>배당수익률</t>
    <phoneticPr fontId="2" type="noConversion"/>
  </si>
  <si>
    <t>저가</t>
    <phoneticPr fontId="2" type="noConversion"/>
  </si>
  <si>
    <t>저가</t>
    <phoneticPr fontId="2" type="noConversion"/>
  </si>
  <si>
    <t>고가</t>
    <phoneticPr fontId="2" type="noConversion"/>
  </si>
  <si>
    <t>고가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</si>
</sst>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%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저가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Sheet1!$E$3:$E$16</c:f>
              <c:numCache>
                <c:formatCode>General</c:formatCode>
                <c:ptCount val="14"/>
                <c:pt idx="11" formatCode="0.000%">
                  <c:v>2.8368794326241134E-2</c:v>
                </c:pt>
                <c:pt idx="12" formatCode="0.000%">
                  <c:v>1.9900497512437811E-2</c:v>
                </c:pt>
                <c:pt idx="13" formatCode="0.000%">
                  <c:v>2.3474178403755867E-2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42-4CA8-8496-2FA6E14BB7B6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고가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Sheet1!$F$3:$F$16</c:f>
              <c:numCache>
                <c:formatCode>General</c:formatCode>
                <c:ptCount val="14"/>
                <c:pt idx="11" formatCode="0.000%">
                  <c:v>1.8018018018018018E-2</c:v>
                </c:pt>
                <c:pt idx="12" formatCode="0.000%">
                  <c:v>1.4035087719298246E-2</c:v>
                </c:pt>
                <c:pt idx="13" formatCode="0.000%">
                  <c:v>1.893939393939394E-2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42-4CA8-8496-2FA6E14BB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1348232"/>
        <c:axId val="671345280"/>
      </c:lineChart>
      <c:catAx>
        <c:axId val="67134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71345280"/>
        <c:crosses val="autoZero"/>
        <c:auto val="1"/>
        <c:lblAlgn val="ctr"/>
        <c:lblOffset val="100"/>
        <c:noMultiLvlLbl val="0"/>
      </c:catAx>
      <c:valAx>
        <c:axId val="6713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7134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</xdr:colOff>
      <xdr:row>17</xdr:row>
      <xdr:rowOff>14287</xdr:rowOff>
    </xdr:from>
    <xdr:to>
      <xdr:col>6</xdr:col>
      <xdr:colOff>547687</xdr:colOff>
      <xdr:row>30</xdr:row>
      <xdr:rowOff>33337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93E4383-B0DB-415C-AC06-CBC24456EA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3" sqref="A3:A1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s="1" t="s">
        <v>2</v>
      </c>
      <c r="D1" s="1"/>
      <c r="E1" s="1" t="s">
        <v>3</v>
      </c>
      <c r="F1" s="1"/>
    </row>
    <row r="2" spans="1:6" x14ac:dyDescent="0.3">
      <c r="C2" t="s">
        <v>5</v>
      </c>
      <c r="D2" t="s">
        <v>6</v>
      </c>
      <c r="E2" t="s">
        <v>4</v>
      </c>
      <c r="F2" t="s">
        <v>7</v>
      </c>
    </row>
    <row r="3" spans="1:6" x14ac:dyDescent="0.3">
      <c r="A3">
        <v>2004</v>
      </c>
    </row>
    <row r="4" spans="1:6" x14ac:dyDescent="0.3">
      <c r="A4">
        <v>2005</v>
      </c>
    </row>
    <row r="5" spans="1:6" x14ac:dyDescent="0.3">
      <c r="A5">
        <v>2006</v>
      </c>
    </row>
    <row r="6" spans="1:6" x14ac:dyDescent="0.3">
      <c r="A6">
        <v>2007</v>
      </c>
    </row>
    <row r="7" spans="1:6" x14ac:dyDescent="0.3">
      <c r="A7">
        <v>2008</v>
      </c>
    </row>
    <row r="8" spans="1:6" x14ac:dyDescent="0.3">
      <c r="A8">
        <v>2009</v>
      </c>
    </row>
    <row r="9" spans="1:6" x14ac:dyDescent="0.3">
      <c r="A9">
        <v>2010</v>
      </c>
    </row>
    <row r="10" spans="1:6" x14ac:dyDescent="0.3">
      <c r="A10">
        <v>2011</v>
      </c>
    </row>
    <row r="11" spans="1:6" x14ac:dyDescent="0.3">
      <c r="A11">
        <v>2012</v>
      </c>
    </row>
    <row r="12" spans="1:6" x14ac:dyDescent="0.3">
      <c r="A12">
        <v>2013</v>
      </c>
    </row>
    <row r="13" spans="1:6" x14ac:dyDescent="0.3">
      <c r="A13">
        <v>2014</v>
      </c>
    </row>
    <row r="14" spans="1:6" x14ac:dyDescent="0.3">
      <c r="A14">
        <v>2015</v>
      </c>
      <c r="B14">
        <v>200</v>
      </c>
      <c r="C14" s="2">
        <v>7280</v>
      </c>
      <c r="D14" s="2">
        <v>9800</v>
      </c>
      <c r="E14" s="3">
        <f>B14/C15</f>
        <v>2.8368794326241134E-2</v>
      </c>
      <c r="F14" s="3">
        <f>B14/D15</f>
        <v>1.8018018018018018E-2</v>
      </c>
    </row>
    <row r="15" spans="1:6" x14ac:dyDescent="0.3">
      <c r="A15">
        <v>2016</v>
      </c>
      <c r="B15">
        <v>200</v>
      </c>
      <c r="C15" s="2">
        <v>7050</v>
      </c>
      <c r="D15" s="2">
        <v>11100</v>
      </c>
      <c r="E15" s="3">
        <f t="shared" ref="E15:E16" si="0">B15/C16</f>
        <v>1.9900497512437811E-2</v>
      </c>
      <c r="F15" s="3">
        <f t="shared" ref="F15:F16" si="1">B15/D16</f>
        <v>1.4035087719298246E-2</v>
      </c>
    </row>
    <row r="16" spans="1:6" x14ac:dyDescent="0.3">
      <c r="A16">
        <v>2017</v>
      </c>
      <c r="B16">
        <v>250</v>
      </c>
      <c r="C16" s="2">
        <v>10050</v>
      </c>
      <c r="D16" s="2">
        <v>14250</v>
      </c>
      <c r="E16" s="3">
        <f t="shared" si="0"/>
        <v>2.3474178403755867E-2</v>
      </c>
      <c r="F16" s="3">
        <f t="shared" si="1"/>
        <v>1.893939393939394E-2</v>
      </c>
    </row>
    <row r="17" spans="1:4" x14ac:dyDescent="0.3">
      <c r="A17">
        <v>2018</v>
      </c>
      <c r="C17" s="2">
        <v>10650</v>
      </c>
      <c r="D17" s="2">
        <v>13200</v>
      </c>
    </row>
  </sheetData>
  <mergeCells count="2">
    <mergeCell ref="C1:D1"/>
    <mergeCell ref="E1:F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택범</dc:creator>
  <cp:lastModifiedBy>김 택범</cp:lastModifiedBy>
  <dcterms:created xsi:type="dcterms:W3CDTF">2018-04-15T07:35:31Z</dcterms:created>
  <dcterms:modified xsi:type="dcterms:W3CDTF">2018-04-15T07:45:41Z</dcterms:modified>
</cp:coreProperties>
</file>