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 택범\Desktop\주식\투자계획\배당투자\"/>
    </mc:Choice>
  </mc:AlternateContent>
  <bookViews>
    <workbookView xWindow="0" yWindow="0" windowWidth="14115" windowHeight="121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F8" i="1"/>
  <c r="E8" i="1"/>
</calcChain>
</file>

<file path=xl/sharedStrings.xml><?xml version="1.0" encoding="utf-8"?>
<sst xmlns="http://schemas.openxmlformats.org/spreadsheetml/2006/main" count="8" uniqueCount="6">
  <si>
    <t>구분</t>
    <phoneticPr fontId="2" type="noConversion"/>
  </si>
  <si>
    <t>배당금</t>
    <phoneticPr fontId="2" type="noConversion"/>
  </si>
  <si>
    <t>주가</t>
    <phoneticPr fontId="2" type="noConversion"/>
  </si>
  <si>
    <t>배당수익률</t>
    <phoneticPr fontId="2" type="noConversion"/>
  </si>
  <si>
    <t>저가</t>
    <phoneticPr fontId="2" type="noConversion"/>
  </si>
  <si>
    <t>고가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</si>
</sst>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177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저가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Sheet1!$E$3:$E$17</c:f>
              <c:numCache>
                <c:formatCode>General</c:formatCode>
                <c:ptCount val="15"/>
                <c:pt idx="5" formatCode="0.000%">
                  <c:v>0.1</c:v>
                </c:pt>
                <c:pt idx="6" formatCode="0.000%">
                  <c:v>2.7551020408163266E-2</c:v>
                </c:pt>
                <c:pt idx="7" formatCode="0.000%">
                  <c:v>3.0637254901960783E-2</c:v>
                </c:pt>
                <c:pt idx="8" formatCode="0.000%">
                  <c:v>5.5555555555555552E-2</c:v>
                </c:pt>
                <c:pt idx="9" formatCode="0.000%">
                  <c:v>4.0090771558245086E-2</c:v>
                </c:pt>
                <c:pt idx="10" formatCode="0.000%">
                  <c:v>3.5466666666666667E-2</c:v>
                </c:pt>
                <c:pt idx="11" formatCode="0.000%">
                  <c:v>3.3333333333333335E-3</c:v>
                </c:pt>
                <c:pt idx="12" formatCode="0.000%">
                  <c:v>3.4934497816593885E-2</c:v>
                </c:pt>
                <c:pt idx="13" formatCode="0.000%">
                  <c:v>7.7306733167082295E-2</c:v>
                </c:pt>
                <c:pt idx="14" formatCode="0.000%">
                  <c:v>5.3881278538812784E-2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3-4B2F-BFB0-338124C5017E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Sheet1!$F$3:$F$17</c:f>
              <c:numCache>
                <c:formatCode>General</c:formatCode>
                <c:ptCount val="15"/>
                <c:pt idx="5" formatCode="0.000%">
                  <c:v>7.7399380804953566E-2</c:v>
                </c:pt>
                <c:pt idx="6" formatCode="0.000%">
                  <c:v>1.4594594594594595E-2</c:v>
                </c:pt>
                <c:pt idx="7" formatCode="0.000%">
                  <c:v>1.4705882352941176E-2</c:v>
                </c:pt>
                <c:pt idx="8" formatCode="0.000%">
                  <c:v>3.310344827586207E-2</c:v>
                </c:pt>
                <c:pt idx="9" formatCode="0.000%">
                  <c:v>2.4882629107981221E-2</c:v>
                </c:pt>
                <c:pt idx="10" formatCode="0.000%">
                  <c:v>1.7924528301886792E-2</c:v>
                </c:pt>
                <c:pt idx="11" formatCode="0.000%">
                  <c:v>1.8181818181818182E-3</c:v>
                </c:pt>
                <c:pt idx="12" formatCode="0.000%">
                  <c:v>2.4439918533604887E-2</c:v>
                </c:pt>
                <c:pt idx="13" formatCode="0.000%">
                  <c:v>4.6268656716417909E-2</c:v>
                </c:pt>
                <c:pt idx="14" formatCode="0.000%">
                  <c:v>4.6274509803921567E-2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3-4B2F-BFB0-338124C50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942768"/>
        <c:axId val="678946704"/>
      </c:lineChart>
      <c:catAx>
        <c:axId val="67894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8946704"/>
        <c:crosses val="autoZero"/>
        <c:auto val="1"/>
        <c:lblAlgn val="ctr"/>
        <c:lblOffset val="100"/>
        <c:noMultiLvlLbl val="0"/>
      </c:catAx>
      <c:valAx>
        <c:axId val="6789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894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18</xdr:row>
      <xdr:rowOff>100012</xdr:rowOff>
    </xdr:from>
    <xdr:to>
      <xdr:col>6</xdr:col>
      <xdr:colOff>509587</xdr:colOff>
      <xdr:row>31</xdr:row>
      <xdr:rowOff>119062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86E0A0A-7115-496F-8864-348F9D639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H16" sqref="H16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s="1" t="s">
        <v>2</v>
      </c>
      <c r="D1" s="1"/>
      <c r="E1" s="1" t="s">
        <v>3</v>
      </c>
      <c r="F1" s="1"/>
    </row>
    <row r="2" spans="1:6" x14ac:dyDescent="0.3">
      <c r="C2" t="s">
        <v>4</v>
      </c>
      <c r="D2" t="s">
        <v>5</v>
      </c>
      <c r="E2" t="s">
        <v>4</v>
      </c>
      <c r="F2" t="s">
        <v>5</v>
      </c>
    </row>
    <row r="4" spans="1:6" x14ac:dyDescent="0.3">
      <c r="A4">
        <v>2004</v>
      </c>
    </row>
    <row r="5" spans="1:6" x14ac:dyDescent="0.3">
      <c r="A5">
        <v>2005</v>
      </c>
    </row>
    <row r="6" spans="1:6" x14ac:dyDescent="0.3">
      <c r="A6">
        <v>2006</v>
      </c>
    </row>
    <row r="7" spans="1:6" x14ac:dyDescent="0.3">
      <c r="A7">
        <v>2007</v>
      </c>
    </row>
    <row r="8" spans="1:6" x14ac:dyDescent="0.3">
      <c r="A8">
        <v>2008</v>
      </c>
      <c r="B8" s="2">
        <v>5000</v>
      </c>
      <c r="C8" s="2">
        <v>49000</v>
      </c>
      <c r="D8" s="2">
        <v>78400</v>
      </c>
      <c r="E8" s="3">
        <f>B8/C9</f>
        <v>0.1</v>
      </c>
      <c r="F8" s="3">
        <f>B8/D9</f>
        <v>7.7399380804953566E-2</v>
      </c>
    </row>
    <row r="9" spans="1:6" x14ac:dyDescent="0.3">
      <c r="A9">
        <v>2009</v>
      </c>
      <c r="B9" s="2">
        <v>1350</v>
      </c>
      <c r="C9" s="2">
        <v>50000</v>
      </c>
      <c r="D9" s="2">
        <v>64600</v>
      </c>
      <c r="E9" s="3">
        <f t="shared" ref="E9:E17" si="0">B9/C10</f>
        <v>2.7551020408163266E-2</v>
      </c>
      <c r="F9" s="3">
        <f t="shared" ref="F9:F17" si="1">B9/D10</f>
        <v>1.4594594594594595E-2</v>
      </c>
    </row>
    <row r="10" spans="1:6" x14ac:dyDescent="0.3">
      <c r="A10">
        <v>2010</v>
      </c>
      <c r="B10" s="2">
        <v>2500</v>
      </c>
      <c r="C10" s="2">
        <v>49000</v>
      </c>
      <c r="D10" s="2">
        <v>92500</v>
      </c>
      <c r="E10" s="3">
        <f t="shared" si="0"/>
        <v>3.0637254901960783E-2</v>
      </c>
      <c r="F10" s="3">
        <f t="shared" si="1"/>
        <v>1.4705882352941176E-2</v>
      </c>
    </row>
    <row r="11" spans="1:6" x14ac:dyDescent="0.3">
      <c r="A11">
        <v>2011</v>
      </c>
      <c r="B11" s="2">
        <v>4800</v>
      </c>
      <c r="C11" s="2">
        <v>81600</v>
      </c>
      <c r="D11" s="2">
        <v>170000</v>
      </c>
      <c r="E11" s="3">
        <f t="shared" si="0"/>
        <v>5.5555555555555552E-2</v>
      </c>
      <c r="F11" s="3">
        <f t="shared" si="1"/>
        <v>3.310344827586207E-2</v>
      </c>
    </row>
    <row r="12" spans="1:6" x14ac:dyDescent="0.3">
      <c r="A12">
        <v>2012</v>
      </c>
      <c r="B12" s="2">
        <v>2650</v>
      </c>
      <c r="C12" s="2">
        <v>86400</v>
      </c>
      <c r="D12" s="2">
        <v>145000</v>
      </c>
      <c r="E12" s="3">
        <f t="shared" si="0"/>
        <v>4.0090771558245086E-2</v>
      </c>
      <c r="F12" s="3">
        <f t="shared" si="1"/>
        <v>2.4882629107981221E-2</v>
      </c>
    </row>
    <row r="13" spans="1:6" x14ac:dyDescent="0.3">
      <c r="A13">
        <v>2013</v>
      </c>
      <c r="B13" s="2">
        <v>1330</v>
      </c>
      <c r="C13" s="2">
        <v>66100</v>
      </c>
      <c r="D13" s="2">
        <v>106500</v>
      </c>
      <c r="E13" s="3">
        <f t="shared" si="0"/>
        <v>3.5466666666666667E-2</v>
      </c>
      <c r="F13" s="3">
        <f t="shared" si="1"/>
        <v>1.7924528301886792E-2</v>
      </c>
    </row>
    <row r="14" spans="1:6" x14ac:dyDescent="0.3">
      <c r="A14">
        <v>2014</v>
      </c>
      <c r="B14" s="2">
        <v>150</v>
      </c>
      <c r="C14" s="2">
        <v>37500</v>
      </c>
      <c r="D14" s="2">
        <v>74200</v>
      </c>
      <c r="E14" s="3">
        <f t="shared" si="0"/>
        <v>3.3333333333333335E-3</v>
      </c>
      <c r="F14" s="3">
        <f t="shared" si="1"/>
        <v>1.8181818181818182E-3</v>
      </c>
    </row>
    <row r="15" spans="1:6" x14ac:dyDescent="0.3">
      <c r="A15">
        <v>2015</v>
      </c>
      <c r="B15" s="2">
        <v>2400</v>
      </c>
      <c r="C15" s="2">
        <v>45000</v>
      </c>
      <c r="D15" s="2">
        <v>82500</v>
      </c>
      <c r="E15" s="3">
        <f t="shared" si="0"/>
        <v>3.4934497816593885E-2</v>
      </c>
      <c r="F15" s="3">
        <f t="shared" si="1"/>
        <v>2.4439918533604887E-2</v>
      </c>
    </row>
    <row r="16" spans="1:6" x14ac:dyDescent="0.3">
      <c r="A16">
        <v>2016</v>
      </c>
      <c r="B16" s="2">
        <v>6200</v>
      </c>
      <c r="C16" s="2">
        <v>68700</v>
      </c>
      <c r="D16" s="2">
        <v>98200</v>
      </c>
      <c r="E16" s="3">
        <f t="shared" si="0"/>
        <v>7.7306733167082295E-2</v>
      </c>
      <c r="F16" s="3">
        <f t="shared" si="1"/>
        <v>4.6268656716417909E-2</v>
      </c>
    </row>
    <row r="17" spans="1:6" x14ac:dyDescent="0.3">
      <c r="A17">
        <v>2017</v>
      </c>
      <c r="B17" s="2">
        <v>5900</v>
      </c>
      <c r="C17" s="2">
        <v>80200</v>
      </c>
      <c r="D17" s="2">
        <v>134000</v>
      </c>
      <c r="E17" s="3">
        <f t="shared" si="0"/>
        <v>5.3881278538812784E-2</v>
      </c>
      <c r="F17" s="3">
        <f t="shared" si="1"/>
        <v>4.6274509803921567E-2</v>
      </c>
    </row>
    <row r="18" spans="1:6" x14ac:dyDescent="0.3">
      <c r="A18">
        <v>2018</v>
      </c>
      <c r="C18" s="2">
        <v>109500</v>
      </c>
      <c r="D18" s="2">
        <v>127500</v>
      </c>
    </row>
  </sheetData>
  <mergeCells count="2">
    <mergeCell ref="C1:D1"/>
    <mergeCell ref="E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택범</dc:creator>
  <cp:lastModifiedBy>김 택범</cp:lastModifiedBy>
  <dcterms:created xsi:type="dcterms:W3CDTF">2018-04-15T07:53:54Z</dcterms:created>
  <dcterms:modified xsi:type="dcterms:W3CDTF">2018-04-15T07:57:18Z</dcterms:modified>
</cp:coreProperties>
</file>