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autoCompressPictures="0"/>
  <mc:AlternateContent xmlns:mc="http://schemas.openxmlformats.org/markup-compatibility/2006">
    <mc:Choice Requires="x15">
      <x15ac:absPath xmlns:x15ac="http://schemas.microsoft.com/office/spreadsheetml/2010/11/ac" url="/Users/isingh/GSCID-BRC-Project-and-Sample-Application-Standard/"/>
    </mc:Choice>
  </mc:AlternateContent>
  <bookViews>
    <workbookView xWindow="-37980" yWindow="1100" windowWidth="37480" windowHeight="19260"/>
  </bookViews>
  <sheets>
    <sheet name="ICEMR" sheetId="6" r:id="rId1"/>
    <sheet name="Data Dictionary" sheetId="1" r:id="rId2"/>
    <sheet name="Read Me" sheetId="2" r:id="rId3"/>
    <sheet name="Anthro-Ethnicity-Groups" sheetId="3" r:id="rId4"/>
  </sheets>
  <definedNames>
    <definedName name="_xlnm._FilterDatabase" localSheetId="1" hidden="1">'Data Dictionary'!$A$1:$X$110</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<sst xmlns="http://schemas.openxmlformats.org/spreadsheetml/2006/main" count="1013" uniqueCount="617">
  <si>
    <t xml:space="preserve"> </t>
  </si>
  <si>
    <t>Field ID</t>
  </si>
  <si>
    <t>Field Name</t>
  </si>
  <si>
    <t>Multiple Sets</t>
  </si>
  <si>
    <t>Risk</t>
  </si>
  <si>
    <t>Definition</t>
  </si>
  <si>
    <t>NA allowed (see Read Me)</t>
  </si>
  <si>
    <t>Data Type</t>
  </si>
  <si>
    <t>Accepted Values</t>
  </si>
  <si>
    <t>Examples</t>
  </si>
  <si>
    <t>Xref_id*</t>
  </si>
  <si>
    <t>Notes</t>
  </si>
  <si>
    <t>OBI/OBO terms</t>
  </si>
  <si>
    <t>OBO Foundry ID</t>
  </si>
  <si>
    <t>GSC-BRC term</t>
  </si>
  <si>
    <t>ICEMR</t>
  </si>
  <si>
    <t>Comments</t>
  </si>
  <si>
    <t>CS1</t>
  </si>
  <si>
    <t>Specimen Source ID</t>
  </si>
  <si>
    <t>This is a reminder that the clinical data collected for the fields below are in relation to CS1 from the Core Sample Data Dictionary</t>
  </si>
  <si>
    <t>Project</t>
  </si>
  <si>
    <t>CC1</t>
  </si>
  <si>
    <t>Subject/Sample Selection Criteria</t>
  </si>
  <si>
    <t>This would be captured at either the project or study level and should be characteristics that are in common for all enrolled participants and selected samples evaluated</t>
  </si>
  <si>
    <t xml:space="preserve">Some risk if criteria are extremely restrictive, the data is in free text, are there common data elements we could include ? </t>
  </si>
  <si>
    <t>The criteria used to identify and select human subject participants and their samples for the clinical research study, including both the inclusion and exclusion enrollment criteria, which describes the common charateristics of the base human population participating in the research study, and the common characteristics of the samples used for the research study.</t>
  </si>
  <si>
    <t>No</t>
  </si>
  <si>
    <t>text</t>
  </si>
  <si>
    <t>free text</t>
  </si>
  <si>
    <t>(For single study collections) Whole blood from adults between the ages of 18 and 80 without evidence of previous exposure to the influenza A H5N1 virus; (For multiple study meta-collections) Nasal swab and sputum samples  from children between the ages of 6 weeks to 2 years with a diagnosis of pneumonia associated with the detection of respiratory syncytial virus from multiple independent studies</t>
  </si>
  <si>
    <t>eligibility criterion</t>
  </si>
  <si>
    <t>http://purl.obolibrary.org/obo/OBI_0500026</t>
  </si>
  <si>
    <t>data use consent? future use consent?</t>
  </si>
  <si>
    <t xml:space="preserve"> (previously Enrollment Criteria)-- this is currently free text                                                                                    -- enrollment data may not be available, as data comes from multiple studies.                 -- data is not always being collected. The collection may be a meta collection. The individual study results do not include/report the enrollement criteria.                                                  -- how do we get this older data ??                                                                                           -- could we collect the study objectives ?                                                                                      -- what criteria was used to collect the samples ? [sample collection criteria] </t>
  </si>
  <si>
    <t xml:space="preserve">this is a study level term,  a study: a common set of collection criteria; the goal of this field is to capture the baseline/common characteristics of the human subject participants and their specimens used in a particular clinical/translational research study.  For single study collections, this will usually include the enrollment criteria (inclusion and exclusion) as described in the IRB-approved study protocol and the types of specimens used.  For multiple study meta-collections, this would include the clinical and sampling criteria used to identify samples for collection and evaluation. </t>
  </si>
  <si>
    <t>General</t>
  </si>
  <si>
    <t>CC2</t>
  </si>
  <si>
    <t>Race/Ethnicity</t>
  </si>
  <si>
    <t>Biological race, group or cultural background with which the subject most identifies with.</t>
  </si>
  <si>
    <t>Yes</t>
  </si>
  <si>
    <t xml:space="preserve">Anthro-Ethnicity-Groups list with codes.  </t>
  </si>
  <si>
    <t>Mixed, of predominantly African Ancestry 1301900</t>
  </si>
  <si>
    <t>Derived from - SJ Mack, A. Sanchez-Mazas, D Meyer, RM Single, Y Tsai, HA Erlich. Anthropology/Human Genetic Diversity Joint Report. Chapter2: Methods Used in the Generation and Preparation of Data for Analysis in the 13th International Histocompatibility Workshop, in Immunobiology of the Human MHC: Proceedings of the 13th International Histocompatibility Workshop and Conference, J. Hansen, Editor. 2007, IHWG Press: Seattle. p. 564-579.</t>
  </si>
  <si>
    <t>ethnic group</t>
  </si>
  <si>
    <t>http://www.ebi.ac.uk/efo/EFO_0001799</t>
  </si>
  <si>
    <t>CC3</t>
  </si>
  <si>
    <t>Study type</t>
  </si>
  <si>
    <t>Term(s) that describes the type or design of the conducted study.</t>
  </si>
  <si>
    <t>cross-sectional  survey, cohort (prospective or retrospective), health facility, case-control, other</t>
  </si>
  <si>
    <t>prospective cohort</t>
  </si>
  <si>
    <t>study design</t>
  </si>
  <si>
    <t xml:space="preserve">http://purl.obolibrary.org/obo/OBI_0500000 </t>
  </si>
  <si>
    <t>study type</t>
  </si>
  <si>
    <t>PhysicalExam</t>
  </si>
  <si>
    <t>CC4</t>
  </si>
  <si>
    <t>Comorbidity</t>
  </si>
  <si>
    <t>Multiple Comorbidities may be recorded during sample collection: comma delimited</t>
  </si>
  <si>
    <t>Additional disorders or diseases co-occuring with the primary disease; or the effect of such additional disorders or diseases. Primary disease: the disease caused by the sampled organism</t>
  </si>
  <si>
    <t>Disease Terms ICD9/10; Disease Ontology</t>
  </si>
  <si>
    <t>acquired immunodeficiency</t>
  </si>
  <si>
    <t>comorbidity</t>
  </si>
  <si>
    <t>http://purl.obolibrary.org/obo/OMIABIS_0001008</t>
  </si>
  <si>
    <t>Other signs/symptoms/diseases</t>
  </si>
  <si>
    <t>CC5</t>
  </si>
  <si>
    <t>Concomitant Medication</t>
  </si>
  <si>
    <t>Multiple Concomitant Medication may be recorded during sample collection: comma delimited</t>
  </si>
  <si>
    <t>Medications being administered to or taken by the patient that are unrelated to the suspected pathogenic organism.</t>
  </si>
  <si>
    <t>PubChem</t>
  </si>
  <si>
    <t>Ciprofloxacin</t>
  </si>
  <si>
    <t>http://www.ncbi.nlm.nih.gov/pccompound</t>
  </si>
  <si>
    <t>drug product (medication material)</t>
  </si>
  <si>
    <t>http://purl.obolibrary.org/obo/DRON_00000005</t>
  </si>
  <si>
    <t>Also consider CheBI as source for active ingredients: https://www.ebi.ac.uk/chebi/</t>
  </si>
  <si>
    <t>CC6</t>
  </si>
  <si>
    <t>Measured Attribute</t>
  </si>
  <si>
    <t>Multiple Measured Attributes may be collected in the same Physical Exam process. Each Measured Attribute may have a Measured Method and Measured Value</t>
  </si>
  <si>
    <t xml:space="preserve">Quantitative measurements of the subject during the physical exam.  </t>
  </si>
  <si>
    <t>Vital signs terms in LOINC, qualities in PATO</t>
  </si>
  <si>
    <t xml:space="preserve">temperature </t>
  </si>
  <si>
    <t xml:space="preserve"> http://purl.obolibrary.org/obo/pato.owl, https://loinc.org/     </t>
  </si>
  <si>
    <t>Additional values can be defined via project-specific data dictionary</t>
  </si>
  <si>
    <t>quality</t>
  </si>
  <si>
    <t>http://purl.obolibrary.org/obo/PATO_0000001</t>
  </si>
  <si>
    <t>quality
(weight, height, temperature, pressure, etc.)</t>
  </si>
  <si>
    <t>CC7</t>
  </si>
  <si>
    <t>Measurement Method</t>
  </si>
  <si>
    <t>One Measured Method is associated with one Measured Attribute</t>
  </si>
  <si>
    <t>Method used to capture the quantitative measurements during the physical exam.</t>
  </si>
  <si>
    <t>Taking patient vital sign terms in LOINC, Vital Sign Ontology, OGMS</t>
  </si>
  <si>
    <t>oral temperature method</t>
  </si>
  <si>
    <t>http://www.ontobee.org/ontology/OGMS. https://loinc.org/  vital sign ontology: https://code.google.com/p/vital-sign-ontology/</t>
  </si>
  <si>
    <t xml:space="preserve">some of these can be put in OBI </t>
  </si>
  <si>
    <t>physical examination</t>
  </si>
  <si>
    <t>http://purl.obolibrary.org/obo/OGMS_0000057</t>
  </si>
  <si>
    <t>temperature measurement method</t>
  </si>
  <si>
    <t>CC8</t>
  </si>
  <si>
    <t>Measured Value</t>
  </si>
  <si>
    <t>One Measured Value is associated with one Measured Attribute</t>
  </si>
  <si>
    <t xml:space="preserve">Actual results of lab physical exam recorded as numeric value, units recorded as text </t>
  </si>
  <si>
    <t>numeric, text</t>
  </si>
  <si>
    <t>Units: metric, Scale: nominal, ordinal, quantitative, ordinal quantitative. Standard International (SI) units encouraged.</t>
  </si>
  <si>
    <t>37 degrees C for temperature</t>
  </si>
  <si>
    <t>Could be abstracted to normal/abnormal value</t>
  </si>
  <si>
    <t>measurement datum</t>
  </si>
  <si>
    <t>http://purl.obolibrary.org/obo/IAO_0000109</t>
  </si>
  <si>
    <t>temperature</t>
  </si>
  <si>
    <t>CC9</t>
  </si>
  <si>
    <t>Relative Physical Exam Date</t>
  </si>
  <si>
    <t>One Physical Exam Date may be associated with multiple Measured Attributes</t>
  </si>
  <si>
    <t xml:space="preserve">Specific dates in general are an identification risk if tied to HIPAA identifiers such as admission date or date of death. </t>
  </si>
  <si>
    <t>Time the physical exam assessment of the subject was performed relative to the date of the sample collection event.</t>
  </si>
  <si>
    <t>numeric</t>
  </si>
  <si>
    <t>numeric; may include year-month-day-hour-sec</t>
  </si>
  <si>
    <t>5 years and 6 months and 1 day</t>
  </si>
  <si>
    <t>time measurement datum</t>
  </si>
  <si>
    <t>http://purl.obolibrary.org/obo/IAO_0000416</t>
  </si>
  <si>
    <t>CC10</t>
  </si>
  <si>
    <t>Disease Course</t>
  </si>
  <si>
    <t>The totality of all processes through which a given disease instance is realized.</t>
  </si>
  <si>
    <t>Acute disease onset, Chronic disease course, Chronic disease course with acute onset, Transient disease course, Transient disease course with acute onset, Progressive disease course, Progressive disease course with acute onset, Fatal disease course, Fatal disease course with acute onset</t>
  </si>
  <si>
    <t>fatal disease course</t>
  </si>
  <si>
    <t>http://purl.obolibrary.org/obo/OGMS_0000063</t>
  </si>
  <si>
    <t>Acute disease onset - a disease onset in which signs and symptoms progress relatively rapidly in comparison with a canonical disease course.
Chronic disease course - A disease course that (a) does not terminate in a return to normal homeostasis and (b) would, absent intervention, fall within an abnormal homeostatic range.
Chronic disease course with acute onset – a chronic disease course with an acute disease onset.
Transient disease course - A disease course that terminates in a return to normal homeostasis.
Transient disease course with acute onset – a transient disease course with an acute disease onset.
Progressive disease course - A disease course that (a) does not terminate in a return to normal homeostasis and (b) would, absent intervention, involve an increasing deviation from homeostasis.
Progressive disease course with acute onset – a progressive disease course with an acute disease onset.
Fatal disease course – A progressive disease course that terminates in the death of the organism bearing the disease.
Fatal disease course with acute onset – a fatal disease course with an acute disease onset.</t>
  </si>
  <si>
    <t>disease course</t>
  </si>
  <si>
    <t xml:space="preserve">http://purl.obolibrary.org/obo/OGMS_0000063 </t>
  </si>
  <si>
    <t>CC11</t>
  </si>
  <si>
    <t>Symptom</t>
  </si>
  <si>
    <t>Multiple symptoms may be associated with the same patient. Each symptom may have an Onset Age, Onset Speed, and Severity</t>
  </si>
  <si>
    <t xml:space="preserve">Perceived change in function, sensation, loss, disturbance or appearance reported by the subject indicative of a disease. </t>
  </si>
  <si>
    <t>symptom terms: Symptom Ontology</t>
  </si>
  <si>
    <t>fever</t>
  </si>
  <si>
    <t>http://www.ontobee.org/browser/index.php?o=SYMP</t>
  </si>
  <si>
    <t>patient symptom report</t>
  </si>
  <si>
    <t>http://purl.obolibrary.org/obo/OGMS_0000088</t>
  </si>
  <si>
    <t>quality?</t>
  </si>
  <si>
    <t>CC12</t>
  </si>
  <si>
    <t>Symptom Onset Age</t>
  </si>
  <si>
    <t>One Symptom Onset Age is associated with one Symptom</t>
  </si>
  <si>
    <t>The age of the subject when the first appearance of the symptoms of an illness occurred.</t>
  </si>
  <si>
    <t>Human Phenotype Ontology (HPO): onset
adult onset, childhood onset, congenital onset, infantile onset, juvenile onset, neonatal onset; for non-human primates use the Mammalian Phenotype if needed.</t>
  </si>
  <si>
    <t>childhood onset</t>
  </si>
  <si>
    <t>http://bioportal.bioontology.org/ontologies/49621/?p=terms&amp;conceptid=HP%3A0003674, http://www.ontobee.org/ontology/MP</t>
  </si>
  <si>
    <t>age measurement datum</t>
  </si>
  <si>
    <t>http://purl.obolibrary.org/obo/OBI_0001167</t>
  </si>
  <si>
    <t xml:space="preserve">in this sense, symptom is a process. </t>
  </si>
  <si>
    <t>CC13</t>
  </si>
  <si>
    <t>Symptom Onset Speed</t>
  </si>
  <si>
    <t>One Symptom Onset Speed is associated with one Symptom</t>
  </si>
  <si>
    <t xml:space="preserve">The speed of the first appearance of symptoms of an illness. The actual time scale for onset will vary for different diseases and should be defined according to domain experts. </t>
  </si>
  <si>
    <t>Human Phenotype Ontology (HPO): Speed of onset
acute, chronic, insidious onset, subacute; for non-human primates use the Mammalian Phenotype if needed.</t>
  </si>
  <si>
    <t>acute</t>
  </si>
  <si>
    <t>http://bioportal.bioontology.org/ontologies/49684/?p=terms&amp;conceptid=HP%3A0011008; http://www.ontobee.org/ontology/MP</t>
  </si>
  <si>
    <t>CC14</t>
  </si>
  <si>
    <t>Symptom Severity</t>
  </si>
  <si>
    <t>One Symptom Severity is associates with one Symptom</t>
  </si>
  <si>
    <t xml:space="preserve">Severity, intensity, or variable expressivity of symptoms. </t>
  </si>
  <si>
    <t>Human Phenotype Ontology (HPO); PATO
Phenotype terms of intensity:  Mild, Moderate, Severe</t>
  </si>
  <si>
    <t>moderate</t>
  </si>
  <si>
    <t>http://bioportal.bioontology.org/ontologies/49712/?p=terms&amp;conceptid=PATO%3A0000049; http://www.ontobee.org/ontology/PATO</t>
  </si>
  <si>
    <t>Diagnosis</t>
  </si>
  <si>
    <t>CC15</t>
  </si>
  <si>
    <t>Diagnostic Result</t>
  </si>
  <si>
    <t xml:space="preserve">Multiple Diagnostic Results may result from the same diagnosis process. However, there should be only one Primary Diagnostic Result that is about the presence of disease caused by the infectious agent under study. </t>
  </si>
  <si>
    <t>Diagnosis is the outcome of the assessment of a disease or injury, its likely prognosis and treatment.</t>
  </si>
  <si>
    <t>Disease Terms ICD9/10, Disease Ontology</t>
  </si>
  <si>
    <t>malaria</t>
  </si>
  <si>
    <t>http://www.ontobee.org/browser/index.php?o=DOID</t>
  </si>
  <si>
    <t>Note that this is the same as CS9 as it currently is described in column D. At a minimum we should indicate that the primary diagnostic result belongs in CS9. Another proposal is to change CC16 to secondary diagnostic result.</t>
  </si>
  <si>
    <t>diagnosis</t>
  </si>
  <si>
    <t>http://purl.obolibrary.org/obo/OGMS_0000073</t>
  </si>
  <si>
    <t>health status (malaria diagnosis)</t>
  </si>
  <si>
    <t>it is a data item</t>
  </si>
  <si>
    <t>CC16</t>
  </si>
  <si>
    <t>Relative Diagnosis Date</t>
  </si>
  <si>
    <t>Time the diagnosis of the subject was determined relative to the date of the sample collection event.</t>
  </si>
  <si>
    <t>Numeric; may include year-month-day-hour-sec</t>
  </si>
  <si>
    <t>relates to diagnosis</t>
  </si>
  <si>
    <t>LabTest</t>
  </si>
  <si>
    <t>CC17</t>
  </si>
  <si>
    <t>Lab Test Type Detecting Pathogen</t>
  </si>
  <si>
    <t>Multiple LabTests may occur. One Lab Test Type Pathogen is associated with one Lab Test.</t>
  </si>
  <si>
    <t>Standard lab test name that corresponds to the observation/phenomenon being measured to describe presence of specific pathogen. The standard name may often include the method.</t>
  </si>
  <si>
    <t>Long common name as defined by LOINC/HL7 (may include info on CC19-21), OBI</t>
  </si>
  <si>
    <t>Malaria Rapid Diagnostic Test (RDT)</t>
  </si>
  <si>
    <t>https://loinc.org/</t>
  </si>
  <si>
    <t xml:space="preserve">*Ref. Clinical Metadata: lab tests and treatment example metadata components </t>
  </si>
  <si>
    <t>Parasite detection (specific methods)</t>
  </si>
  <si>
    <t>RDT http://www.wpro.who.int/malaria/sites/rdt/whatis/malaria_rdt.html</t>
  </si>
  <si>
    <t>Primary field for detection of organism CS21. May be able to remove.</t>
  </si>
  <si>
    <t>CC18</t>
  </si>
  <si>
    <t>Lab Test Type Pathogen Attribute</t>
  </si>
  <si>
    <t>Multiple Lab Tests may occur. One Lab Test Pathogen Attribute is associated with one Lab Test.</t>
  </si>
  <si>
    <t>Standard lab test name that corresponds to the observation/phenomenon being measured to describe attributes and/or severity of infection of a specific pathogen identified in Lab Test Type Detecting Pathogen.</t>
  </si>
  <si>
    <t>Long common name as defined by LOINC/HL7, OBI</t>
  </si>
  <si>
    <t>specific antigens (proteins) produced by malaria parasites that are present in the blood of infected individuals</t>
  </si>
  <si>
    <t xml:space="preserve">pathogen attributes and/or severity include drug resistance, inflamatory response, pathogen load, etc..  Multiple rows for multiple resistance tests </t>
  </si>
  <si>
    <t>quality of organism that associated to pathogen</t>
  </si>
  <si>
    <t xml:space="preserve">ICEMR: Gametocyte density. replace drug resistance with this example. </t>
  </si>
  <si>
    <t>What about test for hemoglobin levels, host genotype (sickle cell, thalassemia, G6PD) ; adjust definition to include host-pathogen interaction relevant tests</t>
  </si>
  <si>
    <t>CC19</t>
  </si>
  <si>
    <t>Lab Test Method</t>
  </si>
  <si>
    <t>One Lab Test Method is associated with one Lab Test</t>
  </si>
  <si>
    <t>Primary method used in lab test to obtain measurements and attributes pertaining to the pathogen</t>
  </si>
  <si>
    <t>LOINC: Primary method used in lab test name (e.g. immunoassay, PCR...), OBI</t>
  </si>
  <si>
    <t>lateral flow immuno-chromatographic antigen-detection</t>
  </si>
  <si>
    <t>*Ref. Clinical Metadata: lab tests and treatment example metadata components   *Row is redundant if using LOINC codes for Lab Test Type Pathogen and/or Lab Test Type Pathogen Attribute =&gt; optional</t>
  </si>
  <si>
    <t>laboratory test</t>
  </si>
  <si>
    <t>http://purl.obolibrary.org/obo/OGMS_0000056</t>
  </si>
  <si>
    <t>ICEMR: microscopy, PCR/ RT-PCR</t>
  </si>
  <si>
    <t>CC20</t>
  </si>
  <si>
    <t>Lab Test Measurement</t>
  </si>
  <si>
    <t>One Lab Test Measurement is associated with one Lab Test.</t>
  </si>
  <si>
    <t>Actual results of lab test recorded as numeric value, units recorded as text .</t>
  </si>
  <si>
    <t>positive for P. falciparum/ negative for P. vivax.</t>
  </si>
  <si>
    <t>http://www.ontobee.org/ontology/UO, https://loinc.org/</t>
  </si>
  <si>
    <t>*Ref. Clinical Metadata: lab tests and treatment example metadata components</t>
  </si>
  <si>
    <t>laboratory finding</t>
  </si>
  <si>
    <t>http://purl.obolibrary.org/obo/OGMS_0000018</t>
  </si>
  <si>
    <t>is_about organism has_role some pathogen_role;</t>
  </si>
  <si>
    <t>Treatment</t>
  </si>
  <si>
    <t>CC21</t>
  </si>
  <si>
    <t>Treatment Drug</t>
  </si>
  <si>
    <t xml:space="preserve">Multiple Treatment Drugs associated with one/multiple Diagnosis </t>
  </si>
  <si>
    <t>Drug treatment formulation given to the subject directly related to the diagnosed pathogen</t>
  </si>
  <si>
    <t>drug name: text , units</t>
  </si>
  <si>
    <t>Drug Ontology; RxNorm: Drug dose (generic chemical name + method of deliver + units)</t>
  </si>
  <si>
    <t>309114 (cephalexin 500 MG Oral Capsule)  DrugOntology DRON ID|drug name|dosage|medication form</t>
  </si>
  <si>
    <t xml:space="preserve"> http://www.ontobee.org/ontology/DRON, http://www.nlm.nih.gov/research/umls/rxnorm/,</t>
  </si>
  <si>
    <t>We have some Crypto isolates with patient data: from what we've seen, these are listing treatments (different antifungals, ART) as well as HIV status, where the values are essentially booleans (true/false/unknown or positive/negative).</t>
  </si>
  <si>
    <t>treatment</t>
  </si>
  <si>
    <t xml:space="preserve">http://purl.obolibrary.org/obo/OGMS_0000090 </t>
  </si>
  <si>
    <t>adding a material entity into a target (http://purl.obolibrary.org/obo/OBI_0000274) include information of bodysite for treatment (32)</t>
  </si>
  <si>
    <t>CC22</t>
  </si>
  <si>
    <t>Treatment Administration</t>
  </si>
  <si>
    <t>One Body site is associated with one Treatment Type</t>
  </si>
  <si>
    <t xml:space="preserve">Avenue through which treatment was administered </t>
  </si>
  <si>
    <t>OBI: administering substance in vivo</t>
  </si>
  <si>
    <t>oral administration, intramuscular injection</t>
  </si>
  <si>
    <t>http://purl.obolibrary.org/obo/OBI_0600007</t>
  </si>
  <si>
    <t xml:space="preserve">***Row is redundant if using RxNorm codes for Treatment Type Pathogen when treatment only involves administration of drugs =&gt; optional. Row is NOT redundant if treatment involves surgical intervention =&gt; mandatory </t>
  </si>
  <si>
    <t>adminstering substance in vivo</t>
  </si>
  <si>
    <t>CC23</t>
  </si>
  <si>
    <t>RelativeTreatment Onset Date</t>
  </si>
  <si>
    <t xml:space="preserve">Relative time from the intial sample collection from the specimen source from the date when treatment of the subject started. </t>
  </si>
  <si>
    <t>text, numeric</t>
  </si>
  <si>
    <t>CC24</t>
  </si>
  <si>
    <t>Treatment Duration</t>
  </si>
  <si>
    <t xml:space="preserve">Multiple Treatment Duration is associated with corresponding Treatment Type </t>
  </si>
  <si>
    <t xml:space="preserve">Time interval in which treatment took place. Possible ways of capturing data without violating HIPPA: </t>
  </si>
  <si>
    <t>Time stamp (single point in time), Time interval (prolonged treatment and/or multiple instances of single treatment/dosage)</t>
  </si>
  <si>
    <t>3 times in 24 hours</t>
  </si>
  <si>
    <t>CC25</t>
  </si>
  <si>
    <t>Treatment Outcome</t>
  </si>
  <si>
    <t>Multiple Treatment Outcome corresponding to completed rounds of Treatment Type</t>
  </si>
  <si>
    <t>Indication of whether treatment of the subject was effective at the end of the treatment duration.  A successful treatment outcome is contingent on the patient not being re-diagnosed with an ailment associated with the targeted pathogen at the end of a specific Treatment Duration</t>
  </si>
  <si>
    <t>successful / unsuccessful</t>
  </si>
  <si>
    <t>unsuccessful</t>
  </si>
  <si>
    <t>Vaccination</t>
  </si>
  <si>
    <t>CC26</t>
  </si>
  <si>
    <t>Vaccine Type</t>
  </si>
  <si>
    <t>The type of processed material used as the immunogen in the vaccine administered to the subject during the study.</t>
  </si>
  <si>
    <t>Any term from the "vaccine" branch (http://purl.obolibrary.org/obo/VO_0000001) of the vaccine ontology, e.g. live attenuated vaccine, inactivated vaccine, toxoid vaccine, DNA vaccine, recombinant vector vaccine</t>
  </si>
  <si>
    <t>live attenuated vaccine</t>
  </si>
  <si>
    <t>http://purl.obolibrary.org/obo/VO_0000001</t>
  </si>
  <si>
    <t>vaccine</t>
  </si>
  <si>
    <t xml:space="preserve">http://purl.obolibrary.org/obo/VO_0000001 </t>
  </si>
  <si>
    <t>CC27</t>
  </si>
  <si>
    <t>Vaccine Name and Lot</t>
  </si>
  <si>
    <t>Name of the vaccine, manufacturer, and vaccine production batch or lot number.</t>
  </si>
  <si>
    <t>GSK Flulaval, Manufacturer:GSK, Batch No: 22011-13, Lot No:OH90019AB</t>
  </si>
  <si>
    <t>CDC: http://www.cdc.gov/vaccines/about/terms/USVaccines.html, FDA National Drug Code Directory: https://www.accessdata.fda.gov/scripts/cder/ndc/default.cfm</t>
  </si>
  <si>
    <t>centrally registered identifier</t>
  </si>
  <si>
    <t xml:space="preserve">http://purl.obolibrary.org/obo/IAO_0000578 </t>
  </si>
  <si>
    <t>manufacturer + lot number/batch number</t>
  </si>
  <si>
    <t>CC28</t>
  </si>
  <si>
    <t>Number of Vaccine Doses</t>
  </si>
  <si>
    <t>Number of times the subject was vaccinated during the study.</t>
  </si>
  <si>
    <t>integer</t>
  </si>
  <si>
    <t>dose specification</t>
  </si>
  <si>
    <t xml:space="preserve">http://purl.obolibrary.org/obo/OBI_0000969 </t>
  </si>
  <si>
    <t>CC29</t>
  </si>
  <si>
    <t>Vaccine Dosage Amount</t>
  </si>
  <si>
    <t>Amount (concentration or total volume) of vaccine administed with a given vaccination event.</t>
  </si>
  <si>
    <t>value + SI unit pairs</t>
  </si>
  <si>
    <t>0.5ml</t>
  </si>
  <si>
    <t>CC30</t>
  </si>
  <si>
    <t>Vaccine Adjuvant</t>
  </si>
  <si>
    <t>The vaccine component that potentiates the immune responses to a vaccine antigen and enhances the desired immune responses.</t>
  </si>
  <si>
    <t xml:space="preserve">Any term from the "vaccine adjuvant" branch (http://purl.obolibrary.org/obo/VO_0000580) of the Vaccine Ontology, e.g. aluminum vaccine adjuvant, MF59, AS03, GM-CSF vaccine adjuvant, or non-adjuvanted </t>
  </si>
  <si>
    <t xml:space="preserve">non-adjuvanted </t>
  </si>
  <si>
    <t>http://purl.obolibrary.org/obo/VO_0000580</t>
  </si>
  <si>
    <t>vaccine adjuvant</t>
  </si>
  <si>
    <t xml:space="preserve">http://purl.obolibrary.org/obo/VO_0000580 </t>
  </si>
  <si>
    <t>CC31</t>
  </si>
  <si>
    <t>Relative Vaccination Time</t>
  </si>
  <si>
    <t>Time of vaccination(s) of the subject relative to the date of the sample collection event. =&gt; Time of vaccination of the subject relative to the study reference time event.</t>
  </si>
  <si>
    <t>5 years and 6 months and 1 day =&gt; Day -7</t>
  </si>
  <si>
    <t>*need to think about versioning, backwards compatibility</t>
  </si>
  <si>
    <t>CC32</t>
  </si>
  <si>
    <t>Route of Vaccination</t>
  </si>
  <si>
    <t>The anatomic location in which the vaccine was administered to the subject.</t>
  </si>
  <si>
    <t>Any term from the "route of administration" branch (http://purl.obolibrary.org/obo/VO_0000574) of the Vaccine Ontology, e.g. subcutaneous route, intramuscular route, oral route</t>
  </si>
  <si>
    <t>oral route, intravenous route, intramuscular route, intranasal route</t>
  </si>
  <si>
    <t>http://purl.obolibrary.org/obo/VO_0000574</t>
  </si>
  <si>
    <t>Unlike treatment, the site of administration matters</t>
  </si>
  <si>
    <t>route of administration</t>
  </si>
  <si>
    <t>CC33</t>
  </si>
  <si>
    <t>Vaccination History</t>
  </si>
  <si>
    <t>A list of the previous vaccinations received by the subject of a study. In format Name:Year, if there are multiple values then seperate values by comma.</t>
  </si>
  <si>
    <t>vaccine name and year of vaccination</t>
  </si>
  <si>
    <t>Trivalent flu vaccine in 2012, Yellow fever vaccine in 2013</t>
  </si>
  <si>
    <t>Read Me for risk, dates, muliple sets, and NA</t>
  </si>
  <si>
    <t>Clinical metadata may include elements that pose a risk of patient identification. These have been marked in column E labeled 'Risk'. Individuals handling these data should be made aware of regulations regarding the sharing and use of protected health information. As specified in the NIAID contracts to the GSCs and BRCs, it is the institutions responsibility to provide the appropriate privacy training for handling this information. Fields marked as HIPAA data elements are based on the information at http://www.hipaa.com/2009/09/hipaa-protected-health-information-what-does-phi-include/ For dates: "All elements of dates (except year) for dates directly related to an individual, including birth date, admission date,, discharge date, date of death; and all ages over 89 and all elements of dates (including year) indicative of such age, except that such ages and elements may be aggregated into a single category of age 90 or older." For geographic location: "All geographic subdivisions smaller than a State, including street address, city, county, precinct, zip code, and their equivalent geocodes" are considered identifiable.</t>
  </si>
  <si>
    <t>Several required fields are dates (e.g., sample collection date) which should be supplied in the international standard (ISO) format (yyyy-mm-dd). However, these dates when combined may potentially lead to patient identification. To avoid this possible breach of patient health information, the dates should be collected but censored from public access. In place of dates, time relative to the sample collection date should be provided. In the case of multiple samples at different dates from the same individual, then the initial sample collection date should be used as the reference point. For example, a patient with a birth date of 2010-01-01 who was hospitalized 2010-10-01 and had blood drawn for follow-up study 2011-01-01 would be shown as a 1year old patient who was hospitalized 2 months prior to blood collection for the study."</t>
  </si>
  <si>
    <t>Some fields such as those pertaining to Physical Exams, Diagnosis, Lab Tests, and Treatments may have multiple related entries which we tried to capture under Multiple Sets.</t>
  </si>
  <si>
    <t xml:space="preserve">We understand that LOINC codes provide information that cover multiple required fields (e.g., Lab Test Method; Body Site). However, not all data contributors will start with LOINC codes and we want to make sure that we capture needed information in a manner that could be easily mapped to LOINC codes to be used as standard values.   </t>
  </si>
  <si>
    <t>NA (not available) should provide one of the following terms as defined by the INSDC (http://www.ebi.ac.uk/ena/about/missing-values-reporting): Not Applicable; Missing: Not collected; Missing: Not provided; Missing: Restricted access.</t>
  </si>
  <si>
    <t>Unambiguous Ethnicity</t>
  </si>
  <si>
    <t>Code Number</t>
  </si>
  <si>
    <t>Ambiguous Ethnicity</t>
  </si>
  <si>
    <t>Admiralty Islander</t>
  </si>
  <si>
    <t>Mixed, of predominantly African Ancestry</t>
  </si>
  <si>
    <t>Ainu</t>
  </si>
  <si>
    <t>Mixed, of predominantly Asian/Pacific Islander Ancestry</t>
  </si>
  <si>
    <t>Alacaluf</t>
  </si>
  <si>
    <t>Mixed, of predominantly European Ancestry</t>
  </si>
  <si>
    <t>Albanian</t>
  </si>
  <si>
    <t>Mixed, of predominantly Native American Ancestry</t>
  </si>
  <si>
    <t>Aleut</t>
  </si>
  <si>
    <t>USA : American Indian</t>
  </si>
  <si>
    <t>American Samoan</t>
  </si>
  <si>
    <t>USA : Asian</t>
  </si>
  <si>
    <t>Amhara</t>
  </si>
  <si>
    <t>USA : Black</t>
  </si>
  <si>
    <t>Ami</t>
  </si>
  <si>
    <t>USA : Hispanic</t>
  </si>
  <si>
    <t>Andamanese</t>
  </si>
  <si>
    <t>USA : White</t>
  </si>
  <si>
    <t>Apache</t>
  </si>
  <si>
    <t>OTHER</t>
  </si>
  <si>
    <t>Arab</t>
  </si>
  <si>
    <t>Armenian</t>
  </si>
  <si>
    <t>Atacamenos</t>
  </si>
  <si>
    <t>Atayal</t>
  </si>
  <si>
    <t>Austrian</t>
  </si>
  <si>
    <t>Ayamara</t>
  </si>
  <si>
    <t>Aymara</t>
  </si>
  <si>
    <t>Badaga</t>
  </si>
  <si>
    <t>Baganda</t>
  </si>
  <si>
    <t>Balinese</t>
  </si>
  <si>
    <t xml:space="preserve">Bania </t>
  </si>
  <si>
    <t>Bantu</t>
  </si>
  <si>
    <t>Bari</t>
  </si>
  <si>
    <t>Barundi</t>
  </si>
  <si>
    <t>Basque</t>
  </si>
  <si>
    <t>Batutsi</t>
  </si>
  <si>
    <t>Bedouin</t>
  </si>
  <si>
    <t>Belgians</t>
  </si>
  <si>
    <t>Berbers</t>
  </si>
  <si>
    <t>Bhargava</t>
  </si>
  <si>
    <t>Bhil</t>
  </si>
  <si>
    <t>Bhramin</t>
  </si>
  <si>
    <t>Bhutani</t>
  </si>
  <si>
    <t>Blackfeet</t>
  </si>
  <si>
    <t>Blood</t>
  </si>
  <si>
    <t>Bogobo</t>
  </si>
  <si>
    <t>Bororo</t>
  </si>
  <si>
    <t>Bruneian</t>
  </si>
  <si>
    <t>Bubi</t>
  </si>
  <si>
    <t>Bulgarian</t>
  </si>
  <si>
    <t>Bunun</t>
  </si>
  <si>
    <t>Buriat</t>
  </si>
  <si>
    <t>Buyi</t>
  </si>
  <si>
    <t>Caroline Islander</t>
  </si>
  <si>
    <t>Catalan</t>
  </si>
  <si>
    <t>Celt</t>
  </si>
  <si>
    <t>Chaturvedie</t>
  </si>
  <si>
    <t>Chayenne</t>
  </si>
  <si>
    <t>Chenchu</t>
  </si>
  <si>
    <t>Chippewa</t>
  </si>
  <si>
    <t>Chiriguano</t>
  </si>
  <si>
    <t>Choco</t>
  </si>
  <si>
    <t>Congolese</t>
  </si>
  <si>
    <t>Coushatta</t>
  </si>
  <si>
    <t>Croatian</t>
  </si>
  <si>
    <t>Cuna</t>
  </si>
  <si>
    <t>Cypriot</t>
  </si>
  <si>
    <t>Czeck</t>
  </si>
  <si>
    <t>Dai</t>
  </si>
  <si>
    <t>Dane</t>
  </si>
  <si>
    <t>Dravidian</t>
  </si>
  <si>
    <t>Dieguenos</t>
  </si>
  <si>
    <t>Dutch</t>
  </si>
  <si>
    <t>Dayak</t>
  </si>
  <si>
    <t>Easter Islander</t>
  </si>
  <si>
    <t>Ellice Islander</t>
  </si>
  <si>
    <t>English</t>
  </si>
  <si>
    <t>Eskimo</t>
  </si>
  <si>
    <t>Estonian</t>
  </si>
  <si>
    <t>Ewe</t>
  </si>
  <si>
    <t>Fijiian</t>
  </si>
  <si>
    <t>Filipino</t>
  </si>
  <si>
    <t>Finn</t>
  </si>
  <si>
    <t>French</t>
  </si>
  <si>
    <t>Fulani</t>
  </si>
  <si>
    <t>Gambian</t>
  </si>
  <si>
    <t>Georgian</t>
  </si>
  <si>
    <t>German</t>
  </si>
  <si>
    <t>Ghanian</t>
  </si>
  <si>
    <t>Ghashgai</t>
  </si>
  <si>
    <t>Gilbertese</t>
  </si>
  <si>
    <t>Greek</t>
  </si>
  <si>
    <t>Guamian</t>
  </si>
  <si>
    <t>Guarani</t>
  </si>
  <si>
    <t>Gurkha</t>
  </si>
  <si>
    <t>Gypsy</t>
  </si>
  <si>
    <t>Halkh Mong</t>
  </si>
  <si>
    <t>Han</t>
  </si>
  <si>
    <t>Hawiian</t>
  </si>
  <si>
    <t>Hmong</t>
  </si>
  <si>
    <t>Hobe</t>
  </si>
  <si>
    <t>Hoton</t>
  </si>
  <si>
    <t>Hottentot</t>
  </si>
  <si>
    <t>Huasteco</t>
  </si>
  <si>
    <t>Hui</t>
  </si>
  <si>
    <t>Huichol</t>
  </si>
  <si>
    <t>Huilliche</t>
  </si>
  <si>
    <t>Hungarian</t>
  </si>
  <si>
    <t>Hunza</t>
  </si>
  <si>
    <t>Hutu</t>
  </si>
  <si>
    <t>Hvar Islander</t>
  </si>
  <si>
    <t>Ibo</t>
  </si>
  <si>
    <t>Ica</t>
  </si>
  <si>
    <t>Icelander</t>
  </si>
  <si>
    <t>Indian</t>
  </si>
  <si>
    <t>Inuit</t>
  </si>
  <si>
    <t>Iranian</t>
  </si>
  <si>
    <t>Iraqui</t>
  </si>
  <si>
    <t>Irish</t>
  </si>
  <si>
    <t>Irula</t>
  </si>
  <si>
    <t>Italian</t>
  </si>
  <si>
    <t>Iyers</t>
  </si>
  <si>
    <t>Japanese</t>
  </si>
  <si>
    <t>Javanese</t>
  </si>
  <si>
    <t>Jewish</t>
  </si>
  <si>
    <t>Jewish Ashkenazi</t>
  </si>
  <si>
    <t>Kaingang</t>
  </si>
  <si>
    <t>Kalyle</t>
  </si>
  <si>
    <t>Kapinga</t>
  </si>
  <si>
    <t>Kashmiri</t>
  </si>
  <si>
    <t>Kazak</t>
  </si>
  <si>
    <t xml:space="preserve">Khoi </t>
  </si>
  <si>
    <t>Kikuyu</t>
  </si>
  <si>
    <t>Kinh</t>
  </si>
  <si>
    <t>Kirghiz</t>
  </si>
  <si>
    <t>Krk Islander</t>
  </si>
  <si>
    <t>Korean</t>
  </si>
  <si>
    <t>Kurdish</t>
  </si>
  <si>
    <t>Kwakiutl</t>
  </si>
  <si>
    <t>Labrador</t>
  </si>
  <si>
    <t>Lacandon</t>
  </si>
  <si>
    <t>Lapp</t>
  </si>
  <si>
    <t>Lebanese</t>
  </si>
  <si>
    <t>Li</t>
  </si>
  <si>
    <t>Luo</t>
  </si>
  <si>
    <t>Madagascans</t>
  </si>
  <si>
    <t>Maharashtra</t>
  </si>
  <si>
    <t>Malayan</t>
  </si>
  <si>
    <t xml:space="preserve">Man </t>
  </si>
  <si>
    <t>Manchu</t>
  </si>
  <si>
    <t>Mandenka</t>
  </si>
  <si>
    <t>Maori</t>
  </si>
  <si>
    <t>Mapuche</t>
  </si>
  <si>
    <t>Marathas</t>
  </si>
  <si>
    <t>Marshal Islander</t>
  </si>
  <si>
    <t>Matabele</t>
  </si>
  <si>
    <t>Maya</t>
  </si>
  <si>
    <t>Melanauan</t>
  </si>
  <si>
    <t>Melanesian</t>
  </si>
  <si>
    <t>Miao</t>
  </si>
  <si>
    <t>Micronesian</t>
  </si>
  <si>
    <t>Mixe</t>
  </si>
  <si>
    <t>Mixteca Alta</t>
  </si>
  <si>
    <t>Mongolian</t>
  </si>
  <si>
    <t>Mossi</t>
  </si>
  <si>
    <t>Msutu</t>
  </si>
  <si>
    <t>Na-Dene</t>
  </si>
  <si>
    <t>Naiars</t>
  </si>
  <si>
    <t>Navaho</t>
  </si>
  <si>
    <t>New Britons</t>
  </si>
  <si>
    <t>New Caledonians</t>
  </si>
  <si>
    <t>New Hebridean</t>
  </si>
  <si>
    <t>Nez Perce</t>
  </si>
  <si>
    <t>Noba</t>
  </si>
  <si>
    <t>Norwegian</t>
  </si>
  <si>
    <t>Okinawans</t>
  </si>
  <si>
    <t>Ongee</t>
  </si>
  <si>
    <t>Oran</t>
  </si>
  <si>
    <t>Oraons</t>
  </si>
  <si>
    <t>Orcadian</t>
  </si>
  <si>
    <t>Orochon</t>
  </si>
  <si>
    <t>Oromo</t>
  </si>
  <si>
    <t>Paez</t>
  </si>
  <si>
    <t>Paiwan</t>
  </si>
  <si>
    <t>Palauan</t>
  </si>
  <si>
    <t>Papua New Guinea Highlander</t>
  </si>
  <si>
    <t xml:space="preserve">Papua New Guinea Lowlander </t>
  </si>
  <si>
    <t>Papuan</t>
  </si>
  <si>
    <t>Parsi</t>
  </si>
  <si>
    <t>Pathans</t>
  </si>
  <si>
    <t>Pavia</t>
  </si>
  <si>
    <t>Pawran</t>
  </si>
  <si>
    <t>Pehuenches</t>
  </si>
  <si>
    <t>Poles</t>
  </si>
  <si>
    <t>Polynesian</t>
  </si>
  <si>
    <t>Pomaki</t>
  </si>
  <si>
    <t>Portugese</t>
  </si>
  <si>
    <t>Pueblo</t>
  </si>
  <si>
    <t>Punjabis</t>
  </si>
  <si>
    <t>Puyuma</t>
  </si>
  <si>
    <t>Pygmy</t>
  </si>
  <si>
    <t>Quechua</t>
  </si>
  <si>
    <t>Rashaida</t>
  </si>
  <si>
    <t>Rimaibe</t>
  </si>
  <si>
    <t>Romanian</t>
  </si>
  <si>
    <t>Rukai</t>
  </si>
  <si>
    <t>Russian</t>
  </si>
  <si>
    <t>Saipanese</t>
  </si>
  <si>
    <t>Saisiat</t>
  </si>
  <si>
    <t>Sakhalin Islanders</t>
  </si>
  <si>
    <t>Samoan</t>
  </si>
  <si>
    <t>San</t>
  </si>
  <si>
    <t>Sardinian</t>
  </si>
  <si>
    <t>Scots</t>
  </si>
  <si>
    <t>Seminole</t>
  </si>
  <si>
    <t>Senegalese</t>
  </si>
  <si>
    <t>Senoy</t>
  </si>
  <si>
    <t>Seri</t>
  </si>
  <si>
    <t>Shetland</t>
  </si>
  <si>
    <t>Shiegia</t>
  </si>
  <si>
    <t>Shona</t>
  </si>
  <si>
    <t>Shoshone</t>
  </si>
  <si>
    <t>Siamese</t>
  </si>
  <si>
    <t>Sindhi</t>
  </si>
  <si>
    <t>Siwa</t>
  </si>
  <si>
    <t>Slovenian</t>
  </si>
  <si>
    <t>Solomon Islander</t>
  </si>
  <si>
    <t>Somai</t>
  </si>
  <si>
    <t>Sotho</t>
  </si>
  <si>
    <t>Spanish</t>
  </si>
  <si>
    <t>Swede</t>
  </si>
  <si>
    <t>Swiss</t>
  </si>
  <si>
    <t>Syrian</t>
  </si>
  <si>
    <t>Tamil</t>
  </si>
  <si>
    <t>Tartar</t>
  </si>
  <si>
    <t>Thai</t>
  </si>
  <si>
    <t>Tibetan</t>
  </si>
  <si>
    <t>Ticuna</t>
  </si>
  <si>
    <t>Timorese</t>
  </si>
  <si>
    <t>Tlingit</t>
  </si>
  <si>
    <t>Toba</t>
  </si>
  <si>
    <t>Toda</t>
  </si>
  <si>
    <t>Tongan</t>
  </si>
  <si>
    <t>Trobriander</t>
  </si>
  <si>
    <t>Trukese</t>
  </si>
  <si>
    <t>Tsou</t>
  </si>
  <si>
    <t>Tswana</t>
  </si>
  <si>
    <t>Turkish</t>
  </si>
  <si>
    <t>Tutsi</t>
  </si>
  <si>
    <t>Tuvin</t>
  </si>
  <si>
    <t>Ukrainian</t>
  </si>
  <si>
    <t>Uralic</t>
  </si>
  <si>
    <t>Usbekistani</t>
  </si>
  <si>
    <t>Ute</t>
  </si>
  <si>
    <t>Uygur</t>
  </si>
  <si>
    <t>Uzbek</t>
  </si>
  <si>
    <t xml:space="preserve">Vlachi </t>
  </si>
  <si>
    <t>Wajin</t>
  </si>
  <si>
    <t>Warao</t>
  </si>
  <si>
    <t>Welsh</t>
  </si>
  <si>
    <t>Wichi</t>
  </si>
  <si>
    <t>Xavante</t>
  </si>
  <si>
    <t>Xhosa</t>
  </si>
  <si>
    <t>Yagane</t>
  </si>
  <si>
    <t>Yakut</t>
  </si>
  <si>
    <t>Yami</t>
  </si>
  <si>
    <t>Yanomamo</t>
  </si>
  <si>
    <t>Yapese</t>
  </si>
  <si>
    <t>Yi</t>
  </si>
  <si>
    <t>Yuendumu Walipiri</t>
  </si>
  <si>
    <t>Yukpa</t>
  </si>
  <si>
    <t>Yupik</t>
  </si>
  <si>
    <t>Zapotec</t>
  </si>
  <si>
    <t>Zulu</t>
  </si>
  <si>
    <t>Zuni</t>
  </si>
  <si>
    <t>Cohort</t>
  </si>
  <si>
    <t>tympanic</t>
  </si>
  <si>
    <t xml:space="preserve">tympanic  </t>
  </si>
  <si>
    <t>anemia</t>
  </si>
  <si>
    <t xml:space="preserve">uninfected with malaria </t>
  </si>
  <si>
    <t>uninfected with malaria</t>
  </si>
  <si>
    <t>symptomatic malaria</t>
  </si>
  <si>
    <t>malaria parasite</t>
  </si>
  <si>
    <t>parasite density</t>
  </si>
  <si>
    <t>RDT</t>
  </si>
  <si>
    <t>positive</t>
  </si>
  <si>
    <t>negative</t>
  </si>
  <si>
    <t>detection of parasite density by microscope</t>
  </si>
  <si>
    <t>hemoglobin measurement</t>
  </si>
  <si>
    <t>2300/ul</t>
  </si>
  <si>
    <t>hemoglobin concentration</t>
  </si>
  <si>
    <t>5.5 g/dL</t>
  </si>
  <si>
    <t>12.3 g/dL</t>
  </si>
  <si>
    <t>13.9 g/dL</t>
  </si>
  <si>
    <t>15.2 g/dL</t>
  </si>
  <si>
    <t>14.1 g/dL</t>
  </si>
  <si>
    <t>severe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</si>
</sst>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0"/>
      <name val="Arial"/>
      <family val="2"/>
    </font>
    <font>
      <b/>
      <sz val="10"/>
      <color rgb="FF000000"/>
      <name val="Arial"/>
      <family val="2"/>
    </font>
    <font>
      <sz val="10"/>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222222"/>
      <name val="Arial"/>
      <family val="2"/>
    </font>
    <font>
      <u/>
      <sz val="10"/>
      <color rgb="FF1155CC"/>
      <name val="Arial"/>
      <family val="2"/>
    </font>
    <font>
      <u/>
      <sz val="10"/>
      <color rgb="FF0000FF"/>
      <name val="Arial"/>
      <family val="2"/>
    </font>
    <font>
      <sz val="11"/>
      <color theme="3" tint="-0.249977111117893"/>
      <name val="Arial"/>
      <family val="2"/>
    </font>
    <font>
      <sz val="10"/>
      <color rgb="FF000000"/>
      <name val="Arial"/>
      <family val="2"/>
    </font>
    <font>
      <sz val="10"/>
      <name val="Arial"/>
      <family val="2"/>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3F3F3"/>
        <bgColor rgb="FFF3F3F3"/>
      </patternFill>
    </fill>
    <fill>
      <patternFill patternType="solid">
        <fgColor rgb="FFB6D7A8"/>
        <bgColor rgb="FFB6D7A8"/>
      </patternFill>
    </fill>
    <fill>
      <patternFill patternType="solid">
        <fgColor rgb="FFF9CB9C"/>
        <bgColor rgb="FFF9CB9C"/>
      </patternFill>
    </fill>
    <fill>
      <patternFill patternType="solid">
        <fgColor theme="8" tint="0.79998168889431442"/>
        <bgColor theme="8" tint="0.79998168889431442"/>
      </patternFill>
    </fill>
    <fill>
      <patternFill patternType="solid">
        <fgColor rgb="FFCCEC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70C0"/>
      </left>
      <right style="thin">
        <color rgb="FF0070C0"/>
      </right>
      <top style="thin">
        <color rgb="FF0070C0"/>
      </top>
      <bottom style="thin">
        <color rgb="FF0070C0"/>
      </bottom>
      <diagonal/>
    </border>
  </borders>
  <cellStyleXfs count="2">
    <xf numFmtId="0" fontId="0" fillId="0" borderId="0"/>
    <xf numFmtId="0" fontId="15" fillId="0" borderId="0"/>
  </cellStyleXfs>
  <cellXfs count="54">
    <xf numFmtId="0" fontId="0" fillId="0" borderId="0" xfId="0" applyFont="1" applyAlignment="1">
      <alignment wrapText="1"/>
    </xf>
    <xf numFmtId="0" fontId="1"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3"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vertical="top" wrapText="1"/>
    </xf>
    <xf numFmtId="0" fontId="5" fillId="3" borderId="0" xfId="0" applyFont="1" applyFill="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3" borderId="0" xfId="0" applyFont="1" applyFill="1" applyAlignment="1">
      <alignment vertical="top" wrapText="1"/>
    </xf>
    <xf numFmtId="0" fontId="3" fillId="4" borderId="0" xfId="0" applyFont="1" applyFill="1" applyAlignment="1">
      <alignment vertical="top" wrapText="1"/>
    </xf>
    <xf numFmtId="0" fontId="9" fillId="2" borderId="0" xfId="0" applyFont="1" applyFill="1" applyAlignment="1">
      <alignment vertical="top" wrapText="1"/>
    </xf>
    <xf numFmtId="0" fontId="3" fillId="0" borderId="0" xfId="0" applyFont="1" applyAlignment="1">
      <alignment wrapText="1"/>
    </xf>
    <xf numFmtId="0" fontId="3" fillId="5" borderId="0" xfId="0" applyFont="1" applyFill="1" applyAlignment="1">
      <alignment vertical="top" wrapText="1"/>
    </xf>
    <xf numFmtId="0" fontId="3" fillId="5" borderId="0" xfId="0" applyFont="1" applyFill="1" applyAlignment="1">
      <alignment vertical="top" wrapText="1"/>
    </xf>
    <xf numFmtId="0" fontId="3" fillId="5" borderId="0" xfId="0" applyFont="1" applyFill="1" applyAlignment="1">
      <alignment vertical="top" wrapText="1"/>
    </xf>
    <xf numFmtId="0" fontId="10" fillId="5" borderId="0" xfId="0" applyFont="1" applyFill="1" applyAlignment="1">
      <alignment vertical="top" wrapText="1"/>
    </xf>
    <xf numFmtId="0" fontId="11" fillId="6" borderId="0" xfId="0" applyFont="1" applyFill="1" applyAlignment="1">
      <alignment wrapText="1"/>
    </xf>
    <xf numFmtId="0" fontId="12" fillId="7" borderId="0" xfId="0" applyFont="1" applyFill="1" applyAlignment="1">
      <alignmen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13" fillId="7" borderId="0" xfId="0" applyFont="1" applyFill="1" applyAlignment="1">
      <alignment vertical="top" wrapText="1"/>
    </xf>
    <xf numFmtId="0" fontId="3" fillId="4" borderId="0" xfId="0" applyFont="1" applyFill="1" applyAlignment="1">
      <alignment vertical="top" wrapText="1"/>
    </xf>
    <xf numFmtId="0" fontId="3"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1" fillId="0" borderId="1" xfId="0" applyFont="1" applyBorder="1" applyAlignment="1">
      <alignment vertical="top" wrapText="1"/>
    </xf>
    <xf numFmtId="0" fontId="3" fillId="0" borderId="1" xfId="0" applyFont="1" applyBorder="1" applyAlignment="1">
      <alignment vertical="top" wrapText="1"/>
    </xf>
    <xf numFmtId="0" fontId="3" fillId="3" borderId="1" xfId="0" applyFont="1" applyFill="1" applyBorder="1" applyAlignment="1">
      <alignment vertical="top" wrapText="1"/>
    </xf>
    <xf numFmtId="0" fontId="3" fillId="5" borderId="1" xfId="0" applyFont="1" applyFill="1" applyBorder="1" applyAlignment="1">
      <alignment vertical="top" wrapText="1"/>
    </xf>
    <xf numFmtId="0" fontId="2" fillId="0" borderId="1" xfId="0" applyFont="1" applyBorder="1" applyAlignment="1">
      <alignment vertical="top" wrapText="1"/>
    </xf>
    <xf numFmtId="0" fontId="3" fillId="4" borderId="1" xfId="0" applyFont="1" applyFill="1" applyBorder="1" applyAlignment="1">
      <alignment vertical="top" wrapText="1"/>
    </xf>
    <xf numFmtId="0" fontId="6" fillId="0" borderId="1" xfId="0" applyFont="1" applyBorder="1" applyAlignment="1">
      <alignment vertical="top" wrapText="1"/>
    </xf>
    <xf numFmtId="0" fontId="14" fillId="8" borderId="2" xfId="0" applyFont="1" applyFill="1" applyBorder="1" applyAlignment="1">
      <alignment horizontal="center"/>
    </xf>
    <xf numFmtId="0" fontId="14" fillId="0" borderId="2" xfId="0" applyFont="1" applyBorder="1" applyAlignment="1">
      <alignment horizontal="center"/>
    </xf>
    <xf numFmtId="0" fontId="0" fillId="9" borderId="2" xfId="0" applyFill="1" applyBorder="1"/>
    <xf numFmtId="0" fontId="0" fillId="0" borderId="2" xfId="0" applyFill="1" applyBorder="1"/>
    <xf numFmtId="0" fontId="15" fillId="9" borderId="2" xfId="0" applyFont="1" applyFill="1" applyBorder="1"/>
    <xf numFmtId="0" fontId="15" fillId="0" borderId="2" xfId="0" applyFont="1" applyFill="1" applyBorder="1"/>
    <xf numFmtId="0" fontId="16" fillId="3" borderId="1" xfId="0" applyFont="1" applyFill="1" applyBorder="1" applyAlignment="1">
      <alignment vertical="top" wrapText="1"/>
    </xf>
    <xf numFmtId="0" fontId="15" fillId="9" borderId="2" xfId="0" applyFont="1" applyFill="1" applyBorder="1" applyAlignment="1">
      <alignment wrapText="1"/>
    </xf>
    <xf numFmtId="0" fontId="15" fillId="0" borderId="2" xfId="0" applyFont="1" applyFill="1" applyBorder="1" applyAlignment="1">
      <alignment wrapText="1"/>
    </xf>
    <xf numFmtId="0" fontId="3"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0" fillId="9" borderId="2" xfId="0"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0" Type="http://schemas.openxmlformats.org/officeDocument/2006/relationships/hyperlink" Target="https://loinc.org/" TargetMode="External"/><Relationship Id="rId21" Type="http://schemas.openxmlformats.org/officeDocument/2006/relationships/hyperlink" Target="https://loinc.org/" TargetMode="External"/><Relationship Id="rId22" Type="http://schemas.openxmlformats.org/officeDocument/2006/relationships/hyperlink" Target="http://purl.obolibrary.org/obo/OGMS_0000056" TargetMode="External"/><Relationship Id="rId23" Type="http://schemas.openxmlformats.org/officeDocument/2006/relationships/hyperlink" Target="http://purl.obolibrary.org/obo/OGMS_0000018" TargetMode="External"/><Relationship Id="rId24" Type="http://schemas.openxmlformats.org/officeDocument/2006/relationships/hyperlink" Target="http://purl.obolibrary.org/obo/OGMS_0000090" TargetMode="External"/><Relationship Id="rId25" Type="http://schemas.openxmlformats.org/officeDocument/2006/relationships/hyperlink" Target="http://purl.obolibrary.org/obo/OBI_0600007" TargetMode="External"/><Relationship Id="rId26" Type="http://schemas.openxmlformats.org/officeDocument/2006/relationships/hyperlink" Target="http://purl.obolibrary.org/obo/OBI_0600007" TargetMode="External"/><Relationship Id="rId27" Type="http://schemas.openxmlformats.org/officeDocument/2006/relationships/hyperlink" Target="http://purl.obolibrary.org/obo/IAO_0000416" TargetMode="External"/><Relationship Id="rId28" Type="http://schemas.openxmlformats.org/officeDocument/2006/relationships/hyperlink" Target="http://purl.obolibrary.org/obo/IAO_0000416" TargetMode="External"/><Relationship Id="rId29" Type="http://schemas.openxmlformats.org/officeDocument/2006/relationships/hyperlink" Target="http://purl.obolibrary.org/obo/IAO_0000416" TargetMode="External"/><Relationship Id="rId1" Type="http://schemas.openxmlformats.org/officeDocument/2006/relationships/hyperlink" Target="http://purl.obolibrary.org/obo/OBI_0500026" TargetMode="External"/><Relationship Id="rId2" Type="http://schemas.openxmlformats.org/officeDocument/2006/relationships/hyperlink" Target="http://www.ebi.ac.uk/efo/EFO_0001799" TargetMode="External"/><Relationship Id="rId3" Type="http://schemas.openxmlformats.org/officeDocument/2006/relationships/hyperlink" Target="http://purl.obolibrary.org/obo/OBI_0500000" TargetMode="External"/><Relationship Id="rId4" Type="http://schemas.openxmlformats.org/officeDocument/2006/relationships/hyperlink" Target="http://purl.obolibrary.org/obo/OMIABIS_0001008" TargetMode="External"/><Relationship Id="rId5" Type="http://schemas.openxmlformats.org/officeDocument/2006/relationships/hyperlink" Target="http://www.ncbi.nlm.nih.gov/pccompound" TargetMode="External"/><Relationship Id="rId30" Type="http://schemas.openxmlformats.org/officeDocument/2006/relationships/hyperlink" Target="http://purl.obolibrary.org/obo/VO_0000001" TargetMode="External"/><Relationship Id="rId31" Type="http://schemas.openxmlformats.org/officeDocument/2006/relationships/hyperlink" Target="http://purl.obolibrary.org/obo/VO_0000001" TargetMode="External"/><Relationship Id="rId32" Type="http://schemas.openxmlformats.org/officeDocument/2006/relationships/hyperlink" Target="http://purl.obolibrary.org/obo/IAO_0000578" TargetMode="External"/><Relationship Id="rId9" Type="http://schemas.openxmlformats.org/officeDocument/2006/relationships/hyperlink" Target="http://purl.obolibrary.org/obo/IAO_0000109" TargetMode="External"/><Relationship Id="rId6" Type="http://schemas.openxmlformats.org/officeDocument/2006/relationships/hyperlink" Target="http://purl.obolibrary.org/obo/DRON_00000005" TargetMode="External"/><Relationship Id="rId7" Type="http://schemas.openxmlformats.org/officeDocument/2006/relationships/hyperlink" Target="http://purl.obolibrary.org/obo/PATO_0000001" TargetMode="External"/><Relationship Id="rId8" Type="http://schemas.openxmlformats.org/officeDocument/2006/relationships/hyperlink" Target="http://purl.obolibrary.org/obo/OGMS_0000057" TargetMode="External"/><Relationship Id="rId33" Type="http://schemas.openxmlformats.org/officeDocument/2006/relationships/hyperlink" Target="http://purl.obolibrary.org/obo/OBI_0000969" TargetMode="External"/><Relationship Id="rId34" Type="http://schemas.openxmlformats.org/officeDocument/2006/relationships/hyperlink" Target="http://purl.obolibrary.org/obo/VO_0000580" TargetMode="External"/><Relationship Id="rId35" Type="http://schemas.openxmlformats.org/officeDocument/2006/relationships/hyperlink" Target="http://purl.obolibrary.org/obo/VO_0000580" TargetMode="External"/><Relationship Id="rId36" Type="http://schemas.openxmlformats.org/officeDocument/2006/relationships/hyperlink" Target="http://purl.obolibrary.org/obo/VO_0000574" TargetMode="External"/><Relationship Id="rId10" Type="http://schemas.openxmlformats.org/officeDocument/2006/relationships/hyperlink" Target="http://purl.obolibrary.org/obo/IAO_0000416" TargetMode="External"/><Relationship Id="rId11" Type="http://schemas.openxmlformats.org/officeDocument/2006/relationships/hyperlink" Target="http://purl.obolibrary.org/obo/OGMS_0000063" TargetMode="External"/><Relationship Id="rId12" Type="http://schemas.openxmlformats.org/officeDocument/2006/relationships/hyperlink" Target="http://purl.obolibrary.org/obo/OGMS_0000063" TargetMode="External"/><Relationship Id="rId13" Type="http://schemas.openxmlformats.org/officeDocument/2006/relationships/hyperlink" Target="http://www.ontobee.org/browser/index.php?o=SYMP" TargetMode="External"/><Relationship Id="rId14" Type="http://schemas.openxmlformats.org/officeDocument/2006/relationships/hyperlink" Target="http://purl.obolibrary.org/obo/OGMS_0000088" TargetMode="External"/><Relationship Id="rId15" Type="http://schemas.openxmlformats.org/officeDocument/2006/relationships/hyperlink" Target="http://purl.obolibrary.org/obo/OBI_0001167" TargetMode="External"/><Relationship Id="rId16" Type="http://schemas.openxmlformats.org/officeDocument/2006/relationships/hyperlink" Target="http://www.ontobee.org/browser/index.php?o=DOID" TargetMode="External"/><Relationship Id="rId17" Type="http://schemas.openxmlformats.org/officeDocument/2006/relationships/hyperlink" Target="http://purl.obolibrary.org/obo/OGMS_0000073" TargetMode="External"/><Relationship Id="rId18" Type="http://schemas.openxmlformats.org/officeDocument/2006/relationships/hyperlink" Target="http://purl.obolibrary.org/obo/IAO_0000416" TargetMode="External"/><Relationship Id="rId19" Type="http://schemas.openxmlformats.org/officeDocument/2006/relationships/hyperlink" Target="https://loinc.org/" TargetMode="External"/><Relationship Id="rId37" Type="http://schemas.openxmlformats.org/officeDocument/2006/relationships/hyperlink" Target="http://purl.obolibrary.org/obo/VO_00005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
  <sheetViews>
    <sheetView tabSelected="1" topLeftCell="G1" zoomScale="150" zoomScaleNormal="150" zoomScalePageLayoutView="150" workbookViewId="0">
      <selection activeCell="P17" sqref="P17"/>
    </sheetView>
  </sheetViews>
  <sheetFormatPr baseColWidth="10" defaultColWidth="8.83203125" defaultRowHeight="13" x14ac:dyDescent="0.15"/>
  <cols>
    <col min="1" max="1" width="13.6640625" customWidth="1"/>
    <col min="2" max="2" width="10.83203125" customWidth="1"/>
    <col min="3" max="3" width="14.83203125" customWidth="1"/>
    <col min="4" max="4" width="14.6640625" customWidth="1"/>
    <col min="5" max="5" width="21.83203125" customWidth="1"/>
    <col min="6" max="6" width="23.6640625" customWidth="1"/>
    <col min="7" max="7" width="15.83203125" customWidth="1"/>
    <col min="8" max="8" width="17.6640625" customWidth="1"/>
    <col min="9" max="9" width="14.6640625" customWidth="1"/>
    <col min="10" max="10" width="15.1640625" customWidth="1"/>
    <col min="11" max="11" width="18" customWidth="1"/>
    <col min="12" max="12" width="16.83203125" customWidth="1"/>
    <col min="13" max="13" width="17.1640625" customWidth="1"/>
    <col min="14" max="14" width="16" customWidth="1"/>
    <col min="15" max="15" width="14.83203125" customWidth="1"/>
    <col min="16" max="16" width="13.83203125" customWidth="1"/>
    <col min="17" max="17" width="23.5" style="33" customWidth="1"/>
    <col min="18" max="18" width="15.5" customWidth="1"/>
    <col min="19" max="19" width="14.5" customWidth="1"/>
    <col min="20" max="20" width="17.5" customWidth="1"/>
    <col min="21" max="21" width="14" customWidth="1"/>
    <col min="22" max="22" width="13.83203125" customWidth="1"/>
    <col min="23" max="23" width="19.5" style="33" customWidth="1"/>
    <col min="24" max="24" width="14.6640625" style="33" customWidth="1"/>
    <col min="25" max="25" width="20.33203125" style="33" customWidth="1"/>
    <col min="26" max="31" width="13.83203125" style="33" customWidth="1"/>
    <col min="32" max="32" width="14.5" customWidth="1"/>
    <col min="33" max="33" width="14.6640625" customWidth="1"/>
    <col min="34" max="34" width="15.5" customWidth="1"/>
    <col min="35" max="35" width="11.83203125" customWidth="1"/>
    <col min="36" max="36" width="11.33203125" customWidth="1"/>
    <col min="37" max="37" width="13" customWidth="1"/>
    <col min="38" max="38" width="14" customWidth="1"/>
    <col min="39" max="39" width="12.5" customWidth="1"/>
    <col min="40" max="40" width="13" customWidth="1"/>
    <col min="41" max="41" width="14" customWidth="1"/>
    <col min="42" max="42" width="12.6640625" customWidth="1"/>
    <col min="43" max="43" width="12.5" customWidth="1"/>
    <col min="44" max="44" width="13.5" customWidth="1"/>
  </cols>
  <sheetData>
    <row r="1" spans="1:44" x14ac:dyDescent="0.15">
      <c r="A1" s="34" t="s">
        <v>0</v>
      </c>
      <c r="B1" s="35"/>
      <c r="C1" s="35" t="s">
        <v>20</v>
      </c>
      <c r="D1" s="36" t="s">
        <v>35</v>
      </c>
      <c r="E1" s="35" t="s">
        <v>35</v>
      </c>
      <c r="F1" s="36" t="s">
        <v>53</v>
      </c>
      <c r="G1" s="36" t="s">
        <v>53</v>
      </c>
      <c r="H1" s="35" t="s">
        <v>53</v>
      </c>
      <c r="I1" s="35" t="s">
        <v>53</v>
      </c>
      <c r="J1" s="35" t="s">
        <v>53</v>
      </c>
      <c r="K1" s="35" t="s">
        <v>53</v>
      </c>
      <c r="L1" s="35" t="s">
        <v>53</v>
      </c>
      <c r="M1" s="35" t="s">
        <v>53</v>
      </c>
      <c r="N1" s="35" t="s">
        <v>53</v>
      </c>
      <c r="O1" s="35" t="s">
        <v>53</v>
      </c>
      <c r="P1" s="35" t="s">
        <v>53</v>
      </c>
      <c r="Q1" s="35" t="s">
        <v>159</v>
      </c>
      <c r="R1" s="35" t="s">
        <v>159</v>
      </c>
      <c r="S1" s="35" t="s">
        <v>177</v>
      </c>
      <c r="T1" s="35" t="s">
        <v>177</v>
      </c>
      <c r="U1" s="35" t="s">
        <v>177</v>
      </c>
      <c r="V1" s="37" t="s">
        <v>177</v>
      </c>
      <c r="W1" s="35" t="s">
        <v>177</v>
      </c>
      <c r="X1" s="35" t="s">
        <v>177</v>
      </c>
      <c r="Y1" s="35" t="s">
        <v>177</v>
      </c>
      <c r="Z1" s="37" t="s">
        <v>177</v>
      </c>
      <c r="AA1" s="35" t="s">
        <v>177</v>
      </c>
      <c r="AB1" s="35" t="s">
        <v>177</v>
      </c>
      <c r="AC1" s="35" t="s">
        <v>177</v>
      </c>
      <c r="AD1" s="37" t="s">
        <v>177</v>
      </c>
      <c r="AE1" s="37"/>
      <c r="AF1" s="35" t="s">
        <v>219</v>
      </c>
      <c r="AG1" s="35" t="s">
        <v>219</v>
      </c>
      <c r="AH1" s="35" t="s">
        <v>219</v>
      </c>
      <c r="AI1" s="35" t="s">
        <v>219</v>
      </c>
      <c r="AJ1" s="35" t="s">
        <v>219</v>
      </c>
      <c r="AK1" s="35" t="s">
        <v>257</v>
      </c>
      <c r="AL1" s="35" t="s">
        <v>257</v>
      </c>
      <c r="AM1" s="35" t="s">
        <v>257</v>
      </c>
      <c r="AN1" s="35" t="s">
        <v>257</v>
      </c>
      <c r="AO1" s="35" t="s">
        <v>257</v>
      </c>
      <c r="AP1" s="35" t="s">
        <v>257</v>
      </c>
      <c r="AQ1" s="35" t="s">
        <v>257</v>
      </c>
      <c r="AR1" s="35" t="s">
        <v>257</v>
      </c>
    </row>
    <row r="2" spans="1:44" x14ac:dyDescent="0.15">
      <c r="A2" s="38" t="s">
        <v>1</v>
      </c>
      <c r="B2" s="35" t="s">
        <v>17</v>
      </c>
      <c r="C2" s="35" t="s">
        <v>21</v>
      </c>
      <c r="D2" s="36" t="s">
        <v>36</v>
      </c>
      <c r="E2" s="35" t="s">
        <v>45</v>
      </c>
      <c r="F2" s="36" t="s">
        <v>54</v>
      </c>
      <c r="G2" s="36" t="s">
        <v>63</v>
      </c>
      <c r="H2" s="35" t="s">
        <v>73</v>
      </c>
      <c r="I2" s="35" t="s">
        <v>84</v>
      </c>
      <c r="J2" s="35" t="s">
        <v>95</v>
      </c>
      <c r="K2" s="35" t="s">
        <v>106</v>
      </c>
      <c r="L2" s="35" t="s">
        <v>116</v>
      </c>
      <c r="M2" s="35" t="s">
        <v>125</v>
      </c>
      <c r="N2" s="35" t="s">
        <v>135</v>
      </c>
      <c r="O2" s="35" t="s">
        <v>145</v>
      </c>
      <c r="P2" s="35" t="s">
        <v>152</v>
      </c>
      <c r="Q2" s="35" t="s">
        <v>160</v>
      </c>
      <c r="R2" s="35" t="s">
        <v>172</v>
      </c>
      <c r="S2" s="35" t="s">
        <v>178</v>
      </c>
      <c r="T2" s="35" t="s">
        <v>189</v>
      </c>
      <c r="U2" s="35" t="s">
        <v>199</v>
      </c>
      <c r="V2" s="37" t="s">
        <v>209</v>
      </c>
      <c r="W2" s="35" t="s">
        <v>178</v>
      </c>
      <c r="X2" s="35" t="s">
        <v>189</v>
      </c>
      <c r="Y2" s="35" t="s">
        <v>199</v>
      </c>
      <c r="Z2" s="37" t="s">
        <v>209</v>
      </c>
      <c r="AA2" s="35" t="s">
        <v>178</v>
      </c>
      <c r="AB2" s="35" t="s">
        <v>189</v>
      </c>
      <c r="AC2" s="35" t="s">
        <v>199</v>
      </c>
      <c r="AD2" s="37" t="s">
        <v>209</v>
      </c>
      <c r="AE2" s="37"/>
      <c r="AF2" s="35" t="s">
        <v>220</v>
      </c>
      <c r="AG2" s="35" t="s">
        <v>232</v>
      </c>
      <c r="AH2" s="35" t="s">
        <v>241</v>
      </c>
      <c r="AI2" s="35" t="s">
        <v>245</v>
      </c>
      <c r="AJ2" s="35" t="s">
        <v>251</v>
      </c>
      <c r="AK2" s="35" t="s">
        <v>258</v>
      </c>
      <c r="AL2" s="35" t="s">
        <v>266</v>
      </c>
      <c r="AM2" s="35" t="s">
        <v>274</v>
      </c>
      <c r="AN2" s="35" t="s">
        <v>280</v>
      </c>
      <c r="AO2" s="35" t="s">
        <v>285</v>
      </c>
      <c r="AP2" s="35" t="s">
        <v>293</v>
      </c>
      <c r="AQ2" s="35" t="s">
        <v>298</v>
      </c>
      <c r="AR2" s="36" t="s">
        <v>306</v>
      </c>
    </row>
    <row r="3" spans="1:44" ht="38.25" customHeight="1" x14ac:dyDescent="0.15">
      <c r="A3" s="34" t="s">
        <v>2</v>
      </c>
      <c r="B3" s="35" t="s">
        <v>18</v>
      </c>
      <c r="C3" s="35" t="s">
        <v>22</v>
      </c>
      <c r="D3" s="36" t="s">
        <v>37</v>
      </c>
      <c r="E3" s="35" t="s">
        <v>46</v>
      </c>
      <c r="F3" s="47" t="s">
        <v>55</v>
      </c>
      <c r="G3" s="36" t="s">
        <v>64</v>
      </c>
      <c r="H3" s="35" t="s">
        <v>74</v>
      </c>
      <c r="I3" s="35" t="s">
        <v>85</v>
      </c>
      <c r="J3" s="35" t="s">
        <v>96</v>
      </c>
      <c r="K3" s="39" t="s">
        <v>107</v>
      </c>
      <c r="L3" s="35" t="s">
        <v>117</v>
      </c>
      <c r="M3" s="35" t="s">
        <v>126</v>
      </c>
      <c r="N3" s="35" t="s">
        <v>136</v>
      </c>
      <c r="O3" s="35" t="s">
        <v>146</v>
      </c>
      <c r="P3" s="35" t="s">
        <v>153</v>
      </c>
      <c r="Q3" s="35" t="s">
        <v>161</v>
      </c>
      <c r="R3" s="39" t="s">
        <v>173</v>
      </c>
      <c r="S3" s="35" t="s">
        <v>179</v>
      </c>
      <c r="T3" s="35" t="s">
        <v>190</v>
      </c>
      <c r="U3" s="35" t="s">
        <v>200</v>
      </c>
      <c r="V3" s="37" t="s">
        <v>210</v>
      </c>
      <c r="W3" s="35" t="s">
        <v>179</v>
      </c>
      <c r="X3" s="35" t="s">
        <v>190</v>
      </c>
      <c r="Y3" s="35" t="s">
        <v>200</v>
      </c>
      <c r="Z3" s="37" t="s">
        <v>210</v>
      </c>
      <c r="AA3" s="35" t="s">
        <v>179</v>
      </c>
      <c r="AB3" s="35" t="s">
        <v>190</v>
      </c>
      <c r="AC3" s="35" t="s">
        <v>200</v>
      </c>
      <c r="AD3" s="37" t="s">
        <v>210</v>
      </c>
      <c r="AE3" s="37"/>
      <c r="AF3" s="35" t="s">
        <v>221</v>
      </c>
      <c r="AG3" s="35" t="s">
        <v>233</v>
      </c>
      <c r="AH3" s="39" t="s">
        <v>242</v>
      </c>
      <c r="AI3" s="35" t="s">
        <v>246</v>
      </c>
      <c r="AJ3" s="36" t="s">
        <v>252</v>
      </c>
      <c r="AK3" s="35" t="s">
        <v>259</v>
      </c>
      <c r="AL3" s="35" t="s">
        <v>267</v>
      </c>
      <c r="AM3" s="35" t="s">
        <v>275</v>
      </c>
      <c r="AN3" s="35" t="s">
        <v>281</v>
      </c>
      <c r="AO3" s="35" t="s">
        <v>286</v>
      </c>
      <c r="AP3" s="39" t="s">
        <v>294</v>
      </c>
      <c r="AQ3" s="35" t="s">
        <v>299</v>
      </c>
      <c r="AR3" s="35" t="s">
        <v>307</v>
      </c>
    </row>
    <row r="4" spans="1:44" ht="17.25" customHeight="1" x14ac:dyDescent="0.15">
      <c r="A4" s="34" t="s">
        <v>7</v>
      </c>
      <c r="B4" s="35"/>
      <c r="C4" s="35" t="s">
        <v>27</v>
      </c>
      <c r="D4" s="36" t="s">
        <v>27</v>
      </c>
      <c r="E4" s="35" t="s">
        <v>27</v>
      </c>
      <c r="F4" s="36" t="s">
        <v>27</v>
      </c>
      <c r="G4" s="36" t="s">
        <v>27</v>
      </c>
      <c r="H4" s="35" t="s">
        <v>27</v>
      </c>
      <c r="I4" s="35" t="s">
        <v>27</v>
      </c>
      <c r="J4" s="35" t="s">
        <v>99</v>
      </c>
      <c r="K4" s="35" t="s">
        <v>111</v>
      </c>
      <c r="L4" s="35" t="s">
        <v>27</v>
      </c>
      <c r="M4" s="35" t="s">
        <v>27</v>
      </c>
      <c r="N4" s="35" t="s">
        <v>27</v>
      </c>
      <c r="O4" s="35" t="s">
        <v>27</v>
      </c>
      <c r="P4" s="35" t="s">
        <v>27</v>
      </c>
      <c r="Q4" s="35" t="s">
        <v>27</v>
      </c>
      <c r="R4" s="35" t="s">
        <v>111</v>
      </c>
      <c r="S4" s="35" t="s">
        <v>27</v>
      </c>
      <c r="T4" s="35" t="s">
        <v>27</v>
      </c>
      <c r="U4" s="35" t="s">
        <v>27</v>
      </c>
      <c r="V4" s="37" t="s">
        <v>99</v>
      </c>
      <c r="W4" s="35" t="s">
        <v>27</v>
      </c>
      <c r="X4" s="35" t="s">
        <v>27</v>
      </c>
      <c r="Y4" s="35" t="s">
        <v>27</v>
      </c>
      <c r="Z4" s="37" t="s">
        <v>99</v>
      </c>
      <c r="AA4" s="35" t="s">
        <v>27</v>
      </c>
      <c r="AB4" s="35" t="s">
        <v>27</v>
      </c>
      <c r="AC4" s="35" t="s">
        <v>27</v>
      </c>
      <c r="AD4" s="37" t="s">
        <v>99</v>
      </c>
      <c r="AE4" s="37"/>
      <c r="AF4" s="35" t="s">
        <v>224</v>
      </c>
      <c r="AG4" s="35" t="s">
        <v>27</v>
      </c>
      <c r="AH4" s="35" t="s">
        <v>244</v>
      </c>
      <c r="AI4" s="35" t="s">
        <v>244</v>
      </c>
      <c r="AJ4" s="35" t="s">
        <v>27</v>
      </c>
      <c r="AK4" s="35" t="s">
        <v>27</v>
      </c>
      <c r="AL4" s="35" t="s">
        <v>27</v>
      </c>
      <c r="AM4" s="35" t="s">
        <v>27</v>
      </c>
      <c r="AN4" s="35" t="s">
        <v>27</v>
      </c>
      <c r="AO4" s="35" t="s">
        <v>27</v>
      </c>
      <c r="AP4" s="35" t="s">
        <v>27</v>
      </c>
      <c r="AQ4" s="35" t="s">
        <v>27</v>
      </c>
      <c r="AR4" s="35" t="s">
        <v>27</v>
      </c>
    </row>
    <row r="5" spans="1:44" ht="66.75" customHeight="1" x14ac:dyDescent="0.15">
      <c r="A5" s="34" t="s">
        <v>8</v>
      </c>
      <c r="B5" s="35"/>
      <c r="C5" s="35" t="s">
        <v>28</v>
      </c>
      <c r="D5" s="36" t="s">
        <v>40</v>
      </c>
      <c r="E5" s="40" t="s">
        <v>48</v>
      </c>
      <c r="F5" s="36" t="s">
        <v>58</v>
      </c>
      <c r="G5" s="36" t="s">
        <v>67</v>
      </c>
      <c r="H5" s="35" t="s">
        <v>77</v>
      </c>
      <c r="I5" s="35" t="s">
        <v>88</v>
      </c>
      <c r="J5" s="35" t="s">
        <v>100</v>
      </c>
      <c r="K5" s="35" t="s">
        <v>112</v>
      </c>
      <c r="L5" s="35" t="s">
        <v>119</v>
      </c>
      <c r="M5" s="35" t="s">
        <v>129</v>
      </c>
      <c r="N5" s="35" t="s">
        <v>139</v>
      </c>
      <c r="O5" s="35" t="s">
        <v>149</v>
      </c>
      <c r="P5" s="35" t="s">
        <v>156</v>
      </c>
      <c r="Q5" s="35" t="s">
        <v>164</v>
      </c>
      <c r="R5" s="35" t="s">
        <v>175</v>
      </c>
      <c r="S5" s="35" t="s">
        <v>182</v>
      </c>
      <c r="T5" s="35" t="s">
        <v>193</v>
      </c>
      <c r="U5" s="35" t="s">
        <v>203</v>
      </c>
      <c r="V5" s="37" t="s">
        <v>100</v>
      </c>
      <c r="W5" s="35" t="s">
        <v>182</v>
      </c>
      <c r="X5" s="35" t="s">
        <v>193</v>
      </c>
      <c r="Y5" s="35" t="s">
        <v>203</v>
      </c>
      <c r="Z5" s="37" t="s">
        <v>100</v>
      </c>
      <c r="AA5" s="35" t="s">
        <v>182</v>
      </c>
      <c r="AB5" s="35" t="s">
        <v>193</v>
      </c>
      <c r="AC5" s="35" t="s">
        <v>203</v>
      </c>
      <c r="AD5" s="37" t="s">
        <v>100</v>
      </c>
      <c r="AE5" s="37"/>
      <c r="AF5" s="36" t="s">
        <v>225</v>
      </c>
      <c r="AG5" s="36" t="s">
        <v>236</v>
      </c>
      <c r="AH5" s="39" t="s">
        <v>112</v>
      </c>
      <c r="AI5" s="35" t="s">
        <v>249</v>
      </c>
      <c r="AJ5" s="35" t="s">
        <v>255</v>
      </c>
      <c r="AK5" s="35" t="s">
        <v>261</v>
      </c>
      <c r="AL5" s="35" t="s">
        <v>28</v>
      </c>
      <c r="AM5" s="35" t="s">
        <v>277</v>
      </c>
      <c r="AN5" s="35" t="s">
        <v>283</v>
      </c>
      <c r="AO5" s="35" t="s">
        <v>288</v>
      </c>
      <c r="AP5" s="35" t="s">
        <v>112</v>
      </c>
      <c r="AQ5" s="35" t="s">
        <v>301</v>
      </c>
      <c r="AR5" s="35" t="s">
        <v>309</v>
      </c>
    </row>
    <row r="6" spans="1:44" ht="27.75" customHeight="1" x14ac:dyDescent="0.15">
      <c r="B6" s="41">
        <v>1001</v>
      </c>
      <c r="E6" s="43" t="s">
        <v>595</v>
      </c>
      <c r="F6" t="s">
        <v>599</v>
      </c>
      <c r="H6" s="43" t="s">
        <v>105</v>
      </c>
      <c r="I6" s="45" t="s">
        <v>597</v>
      </c>
      <c r="J6" s="43">
        <v>36.700000000000003</v>
      </c>
      <c r="M6" s="45" t="s">
        <v>598</v>
      </c>
      <c r="P6" s="53" t="s">
        <v>616</v>
      </c>
      <c r="Q6" s="45" t="s">
        <v>601</v>
      </c>
      <c r="S6" s="45" t="s">
        <v>604</v>
      </c>
      <c r="T6" s="45" t="s">
        <v>602</v>
      </c>
      <c r="U6" s="45" t="s">
        <v>604</v>
      </c>
      <c r="V6" s="45" t="s">
        <v>605</v>
      </c>
      <c r="W6" s="48" t="s">
        <v>607</v>
      </c>
      <c r="X6" s="48" t="s">
        <v>603</v>
      </c>
      <c r="Y6" s="48" t="s">
        <v>607</v>
      </c>
      <c r="Z6" s="48" t="s">
        <v>609</v>
      </c>
      <c r="AA6" s="48" t="s">
        <v>608</v>
      </c>
      <c r="AB6" s="48" t="s">
        <v>610</v>
      </c>
      <c r="AC6" s="48" t="s">
        <v>608</v>
      </c>
      <c r="AD6" s="45" t="s">
        <v>611</v>
      </c>
    </row>
    <row r="7" spans="1:44" ht="26" x14ac:dyDescent="0.15">
      <c r="B7" s="42">
        <v>1002</v>
      </c>
      <c r="E7" s="44" t="s">
        <v>595</v>
      </c>
      <c r="H7" s="44" t="s">
        <v>105</v>
      </c>
      <c r="I7" s="46" t="s">
        <v>596</v>
      </c>
      <c r="J7" s="44">
        <v>36.9</v>
      </c>
      <c r="M7" s="46"/>
      <c r="P7" s="46"/>
      <c r="Q7" s="46" t="s">
        <v>600</v>
      </c>
      <c r="S7" s="46" t="s">
        <v>604</v>
      </c>
      <c r="T7" s="46" t="s">
        <v>602</v>
      </c>
      <c r="U7" s="46" t="s">
        <v>604</v>
      </c>
      <c r="V7" s="46" t="s">
        <v>606</v>
      </c>
      <c r="W7" s="49" t="s">
        <v>607</v>
      </c>
      <c r="X7" s="49" t="s">
        <v>603</v>
      </c>
      <c r="Y7" s="49" t="s">
        <v>607</v>
      </c>
      <c r="Z7" s="49">
        <v>0</v>
      </c>
      <c r="AA7" s="49" t="s">
        <v>608</v>
      </c>
      <c r="AB7" s="49" t="s">
        <v>610</v>
      </c>
      <c r="AC7" s="49" t="s">
        <v>608</v>
      </c>
      <c r="AD7" s="46" t="s">
        <v>612</v>
      </c>
    </row>
    <row r="8" spans="1:44" ht="26" x14ac:dyDescent="0.15">
      <c r="B8" s="41">
        <v>1003</v>
      </c>
      <c r="E8" s="43" t="s">
        <v>595</v>
      </c>
      <c r="H8" s="43" t="s">
        <v>105</v>
      </c>
      <c r="I8" s="45" t="s">
        <v>597</v>
      </c>
      <c r="J8" s="43">
        <v>35.9</v>
      </c>
      <c r="M8" s="45"/>
      <c r="P8" s="45"/>
      <c r="Q8" s="45" t="s">
        <v>600</v>
      </c>
      <c r="S8" s="45" t="s">
        <v>604</v>
      </c>
      <c r="T8" s="45" t="s">
        <v>602</v>
      </c>
      <c r="U8" s="45" t="s">
        <v>604</v>
      </c>
      <c r="V8" s="45" t="s">
        <v>606</v>
      </c>
      <c r="W8" s="48" t="s">
        <v>607</v>
      </c>
      <c r="X8" s="48" t="s">
        <v>603</v>
      </c>
      <c r="Y8" s="48" t="s">
        <v>607</v>
      </c>
      <c r="Z8" s="48">
        <v>0</v>
      </c>
      <c r="AA8" s="48" t="s">
        <v>608</v>
      </c>
      <c r="AB8" s="48" t="s">
        <v>610</v>
      </c>
      <c r="AC8" s="48" t="s">
        <v>608</v>
      </c>
      <c r="AD8" s="45" t="s">
        <v>613</v>
      </c>
    </row>
    <row r="9" spans="1:44" ht="26" x14ac:dyDescent="0.15">
      <c r="B9" s="42">
        <v>1004</v>
      </c>
      <c r="E9" s="44" t="s">
        <v>595</v>
      </c>
      <c r="H9" s="44" t="s">
        <v>105</v>
      </c>
      <c r="I9" s="46" t="s">
        <v>596</v>
      </c>
      <c r="J9" s="44">
        <v>36.9</v>
      </c>
      <c r="M9" s="46"/>
      <c r="P9" s="46"/>
      <c r="Q9" s="46" t="s">
        <v>600</v>
      </c>
      <c r="S9" s="46" t="s">
        <v>604</v>
      </c>
      <c r="T9" s="46" t="s">
        <v>602</v>
      </c>
      <c r="U9" s="46" t="s">
        <v>604</v>
      </c>
      <c r="V9" s="46" t="s">
        <v>606</v>
      </c>
      <c r="W9" s="49" t="s">
        <v>607</v>
      </c>
      <c r="X9" s="49" t="s">
        <v>603</v>
      </c>
      <c r="Y9" s="49" t="s">
        <v>607</v>
      </c>
      <c r="Z9" s="49">
        <v>0</v>
      </c>
      <c r="AA9" s="49" t="s">
        <v>608</v>
      </c>
      <c r="AB9" s="49" t="s">
        <v>610</v>
      </c>
      <c r="AC9" s="49" t="s">
        <v>608</v>
      </c>
      <c r="AD9" s="46" t="s">
        <v>613</v>
      </c>
    </row>
    <row r="10" spans="1:44" ht="26" x14ac:dyDescent="0.15">
      <c r="B10" s="41">
        <v>1005</v>
      </c>
      <c r="E10" s="43" t="s">
        <v>595</v>
      </c>
      <c r="H10" s="43" t="s">
        <v>105</v>
      </c>
      <c r="I10" s="45" t="s">
        <v>597</v>
      </c>
      <c r="J10" s="43">
        <v>36.6</v>
      </c>
      <c r="M10" s="45"/>
      <c r="P10" s="45"/>
      <c r="Q10" s="45" t="s">
        <v>600</v>
      </c>
      <c r="R10" s="8"/>
      <c r="S10" s="45" t="s">
        <v>604</v>
      </c>
      <c r="T10" s="45" t="s">
        <v>602</v>
      </c>
      <c r="U10" s="45" t="s">
        <v>604</v>
      </c>
      <c r="V10" s="45" t="s">
        <v>606</v>
      </c>
      <c r="W10" s="48" t="s">
        <v>607</v>
      </c>
      <c r="X10" s="48" t="s">
        <v>603</v>
      </c>
      <c r="Y10" s="48" t="s">
        <v>607</v>
      </c>
      <c r="Z10" s="48">
        <v>0</v>
      </c>
      <c r="AA10" s="48" t="s">
        <v>608</v>
      </c>
      <c r="AB10" s="48" t="s">
        <v>610</v>
      </c>
      <c r="AC10" s="48" t="s">
        <v>608</v>
      </c>
      <c r="AD10" s="45" t="s">
        <v>614</v>
      </c>
    </row>
    <row r="11" spans="1:44" ht="26" x14ac:dyDescent="0.15">
      <c r="B11" s="42">
        <v>1006</v>
      </c>
      <c r="E11" s="44" t="s">
        <v>595</v>
      </c>
      <c r="H11" s="44" t="s">
        <v>105</v>
      </c>
      <c r="I11" s="46" t="s">
        <v>596</v>
      </c>
      <c r="J11" s="44">
        <v>35.299999999999997</v>
      </c>
      <c r="M11" s="46"/>
      <c r="P11" s="46"/>
      <c r="Q11" s="46" t="s">
        <v>600</v>
      </c>
      <c r="R11" s="8"/>
      <c r="S11" s="46" t="s">
        <v>604</v>
      </c>
      <c r="T11" s="46" t="s">
        <v>602</v>
      </c>
      <c r="U11" s="46" t="s">
        <v>604</v>
      </c>
      <c r="V11" s="46" t="s">
        <v>606</v>
      </c>
      <c r="W11" s="49" t="s">
        <v>607</v>
      </c>
      <c r="X11" s="49" t="s">
        <v>603</v>
      </c>
      <c r="Y11" s="49" t="s">
        <v>607</v>
      </c>
      <c r="Z11" s="49">
        <v>0</v>
      </c>
      <c r="AA11" s="49" t="s">
        <v>608</v>
      </c>
      <c r="AB11" s="49" t="s">
        <v>610</v>
      </c>
      <c r="AC11" s="49" t="s">
        <v>608</v>
      </c>
      <c r="AD11" s="46" t="s">
        <v>615</v>
      </c>
    </row>
    <row r="12" spans="1:44" x14ac:dyDescent="0.15">
      <c r="R12" s="8"/>
    </row>
  </sheetData>
  <dataValidations count="1">
    <dataValidation allowBlank="1" showInputMessage="1" showErrorMessage="1" prompt="Enter the unique identifier number of study participant_x000a_" sqref="B6:B11"/>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0"/>
  <sheetViews>
    <sheetView workbookViewId="0">
      <pane xSplit="3" ySplit="1" topLeftCell="D2" activePane="bottomRight" state="frozen"/>
      <selection pane="topRight" activeCell="D1" sqref="D1"/>
      <selection pane="bottomLeft" activeCell="A2" sqref="A2"/>
      <selection pane="bottomRight" activeCell="A17" sqref="A17:I17"/>
    </sheetView>
  </sheetViews>
  <sheetFormatPr baseColWidth="10" defaultColWidth="14.5" defaultRowHeight="12.75" customHeight="1" x14ac:dyDescent="0.15"/>
  <cols>
    <col min="1" max="1" width="20.1640625" customWidth="1"/>
    <col min="2" max="2" width="14.5" customWidth="1"/>
    <col min="3" max="3" width="34.33203125" customWidth="1"/>
    <col min="4" max="4" width="22.83203125" customWidth="1"/>
    <col min="5" max="5" width="30.5" customWidth="1"/>
    <col min="6" max="6" width="48.5" customWidth="1"/>
    <col min="7" max="7" width="16.6640625" customWidth="1"/>
    <col min="8" max="8" width="12.83203125" customWidth="1"/>
    <col min="9" max="9" width="43.1640625" customWidth="1"/>
    <col min="10" max="11" width="40.5" customWidth="1"/>
    <col min="12" max="12" width="65.5" customWidth="1"/>
    <col min="13" max="13" width="20" customWidth="1"/>
    <col min="14" max="14" width="39.6640625" customWidth="1"/>
    <col min="15" max="15" width="22.5" customWidth="1"/>
    <col min="16" max="16" width="21.5" customWidth="1"/>
    <col min="17" max="17" width="69.33203125" customWidth="1"/>
    <col min="18" max="18" width="42.33203125" customWidth="1"/>
    <col min="19" max="24" width="17.33203125" customWidth="1"/>
  </cols>
  <sheetData>
    <row r="1" spans="1:24" ht="26" x14ac:dyDescent="0.15">
      <c r="A1" s="1" t="s">
        <v>0</v>
      </c>
      <c r="B1" s="2" t="s">
        <v>1</v>
      </c>
      <c r="C1" s="3" t="s">
        <v>2</v>
      </c>
      <c r="D1" s="1" t="s">
        <v>3</v>
      </c>
      <c r="E1" s="1" t="s">
        <v>4</v>
      </c>
      <c r="F1" s="1" t="s">
        <v>5</v>
      </c>
      <c r="G1" s="3" t="s">
        <v>6</v>
      </c>
      <c r="H1" s="1" t="s">
        <v>7</v>
      </c>
      <c r="I1" s="1" t="s">
        <v>8</v>
      </c>
      <c r="J1" s="1" t="s">
        <v>9</v>
      </c>
      <c r="K1" s="1" t="s">
        <v>10</v>
      </c>
      <c r="L1" s="1" t="s">
        <v>11</v>
      </c>
      <c r="M1" s="4" t="s">
        <v>12</v>
      </c>
      <c r="N1" s="4" t="s">
        <v>13</v>
      </c>
      <c r="O1" s="4" t="s">
        <v>14</v>
      </c>
      <c r="P1" s="4" t="s">
        <v>15</v>
      </c>
      <c r="Q1" s="4" t="s">
        <v>16</v>
      </c>
      <c r="R1" s="3" t="s">
        <v>16</v>
      </c>
      <c r="S1" s="5"/>
      <c r="T1" s="5"/>
      <c r="U1" s="5"/>
      <c r="V1" s="5"/>
      <c r="W1" s="5"/>
      <c r="X1" s="5"/>
    </row>
    <row r="2" spans="1:24" ht="39" x14ac:dyDescent="0.15">
      <c r="A2" s="6"/>
      <c r="B2" s="7" t="s">
        <v>17</v>
      </c>
      <c r="C2" s="7" t="s">
        <v>18</v>
      </c>
      <c r="D2" s="7"/>
      <c r="E2" s="7"/>
      <c r="F2" s="7" t="s">
        <v>19</v>
      </c>
      <c r="G2" s="6"/>
      <c r="H2" s="6"/>
      <c r="I2" s="6"/>
      <c r="J2" s="7"/>
      <c r="K2" s="8"/>
      <c r="L2" s="8"/>
      <c r="M2" s="7"/>
      <c r="N2" s="7"/>
      <c r="O2" s="8"/>
      <c r="P2" s="7"/>
      <c r="Q2" s="7"/>
      <c r="R2" s="7"/>
      <c r="S2" s="8"/>
      <c r="T2" s="8"/>
      <c r="U2" s="8"/>
      <c r="V2" s="8"/>
      <c r="W2" s="8"/>
      <c r="X2" s="8"/>
    </row>
    <row r="3" spans="1:24" ht="143" x14ac:dyDescent="0.15">
      <c r="A3" s="6" t="s">
        <v>20</v>
      </c>
      <c r="B3" s="7" t="s">
        <v>21</v>
      </c>
      <c r="C3" s="7" t="s">
        <v>22</v>
      </c>
      <c r="D3" s="7" t="s">
        <v>23</v>
      </c>
      <c r="E3" s="7" t="s">
        <v>24</v>
      </c>
      <c r="F3" s="7" t="s">
        <v>25</v>
      </c>
      <c r="G3" s="6" t="s">
        <v>26</v>
      </c>
      <c r="H3" s="6" t="s">
        <v>27</v>
      </c>
      <c r="I3" s="6" t="s">
        <v>28</v>
      </c>
      <c r="J3" s="7" t="s">
        <v>29</v>
      </c>
      <c r="K3" s="8"/>
      <c r="L3" s="8"/>
      <c r="M3" s="7" t="s">
        <v>30</v>
      </c>
      <c r="N3" s="9" t="s">
        <v>31</v>
      </c>
      <c r="O3" s="8"/>
      <c r="P3" s="7" t="s">
        <v>32</v>
      </c>
      <c r="Q3" s="7" t="s">
        <v>33</v>
      </c>
      <c r="R3" s="7" t="s">
        <v>34</v>
      </c>
      <c r="S3" s="8"/>
      <c r="T3" s="8"/>
      <c r="U3" s="8"/>
      <c r="V3" s="8"/>
      <c r="W3" s="8"/>
      <c r="X3" s="8"/>
    </row>
    <row r="4" spans="1:24" ht="46.5" customHeight="1" x14ac:dyDescent="0.15">
      <c r="A4" s="10" t="s">
        <v>35</v>
      </c>
      <c r="B4" s="11" t="s">
        <v>36</v>
      </c>
      <c r="C4" s="10" t="s">
        <v>37</v>
      </c>
      <c r="D4" s="12"/>
      <c r="E4" s="12"/>
      <c r="F4" s="7" t="s">
        <v>38</v>
      </c>
      <c r="G4" s="10" t="s">
        <v>39</v>
      </c>
      <c r="H4" s="10" t="s">
        <v>27</v>
      </c>
      <c r="I4" s="10" t="s">
        <v>40</v>
      </c>
      <c r="J4" s="6" t="s">
        <v>41</v>
      </c>
      <c r="L4" s="10" t="s">
        <v>42</v>
      </c>
      <c r="M4" s="10" t="s">
        <v>43</v>
      </c>
      <c r="N4" s="13" t="s">
        <v>44</v>
      </c>
      <c r="O4" s="12"/>
      <c r="P4" s="12"/>
      <c r="Q4" s="11" t="s">
        <v>0</v>
      </c>
      <c r="R4" s="12"/>
      <c r="S4" s="12"/>
      <c r="T4" s="12"/>
      <c r="U4" s="12"/>
      <c r="V4" s="12"/>
      <c r="W4" s="12"/>
      <c r="X4" s="12"/>
    </row>
    <row r="5" spans="1:24" ht="1.5" customHeight="1" x14ac:dyDescent="0.15">
      <c r="A5" s="6" t="s">
        <v>35</v>
      </c>
      <c r="B5" s="7" t="s">
        <v>45</v>
      </c>
      <c r="C5" s="6" t="s">
        <v>46</v>
      </c>
      <c r="D5" s="8"/>
      <c r="E5" s="8"/>
      <c r="F5" s="6" t="s">
        <v>47</v>
      </c>
      <c r="G5" s="6" t="s">
        <v>26</v>
      </c>
      <c r="H5" s="6" t="s">
        <v>27</v>
      </c>
      <c r="I5" s="14" t="s">
        <v>48</v>
      </c>
      <c r="J5" s="6" t="s">
        <v>49</v>
      </c>
      <c r="K5" s="8"/>
      <c r="L5" s="8"/>
      <c r="M5" s="6" t="s">
        <v>50</v>
      </c>
      <c r="N5" s="15" t="s">
        <v>51</v>
      </c>
      <c r="O5" s="8"/>
      <c r="P5" s="6" t="s">
        <v>52</v>
      </c>
      <c r="Q5" s="8"/>
      <c r="R5" s="8"/>
      <c r="S5" s="8"/>
      <c r="T5" s="8"/>
      <c r="U5" s="8"/>
      <c r="V5" s="8"/>
      <c r="W5" s="8"/>
      <c r="X5" s="8"/>
    </row>
    <row r="6" spans="1:24" ht="39" x14ac:dyDescent="0.15">
      <c r="A6" s="10" t="s">
        <v>53</v>
      </c>
      <c r="B6" s="11" t="s">
        <v>54</v>
      </c>
      <c r="C6" s="10" t="s">
        <v>55</v>
      </c>
      <c r="D6" s="10" t="s">
        <v>56</v>
      </c>
      <c r="E6" s="12"/>
      <c r="F6" s="10" t="s">
        <v>57</v>
      </c>
      <c r="G6" s="10" t="s">
        <v>39</v>
      </c>
      <c r="H6" s="10" t="s">
        <v>27</v>
      </c>
      <c r="I6" s="11" t="s">
        <v>58</v>
      </c>
      <c r="J6" s="10" t="s">
        <v>59</v>
      </c>
      <c r="K6" s="12"/>
      <c r="L6" s="12"/>
      <c r="M6" s="10" t="s">
        <v>60</v>
      </c>
      <c r="N6" s="13" t="s">
        <v>61</v>
      </c>
      <c r="O6" s="12"/>
      <c r="P6" s="10" t="s">
        <v>62</v>
      </c>
      <c r="Q6" s="12"/>
      <c r="R6" s="12"/>
      <c r="S6" s="12"/>
      <c r="T6" s="12"/>
      <c r="U6" s="12"/>
      <c r="V6" s="12"/>
      <c r="W6" s="12"/>
      <c r="X6" s="12"/>
    </row>
    <row r="7" spans="1:24" ht="65.25" customHeight="1" x14ac:dyDescent="0.15">
      <c r="A7" s="10" t="s">
        <v>53</v>
      </c>
      <c r="B7" s="11" t="s">
        <v>63</v>
      </c>
      <c r="C7" s="10" t="s">
        <v>64</v>
      </c>
      <c r="D7" s="10" t="s">
        <v>65</v>
      </c>
      <c r="E7" s="12"/>
      <c r="F7" s="6" t="s">
        <v>66</v>
      </c>
      <c r="G7" s="10" t="s">
        <v>39</v>
      </c>
      <c r="H7" s="10" t="s">
        <v>27</v>
      </c>
      <c r="I7" s="11" t="s">
        <v>67</v>
      </c>
      <c r="J7" s="11" t="s">
        <v>68</v>
      </c>
      <c r="K7" s="16" t="s">
        <v>69</v>
      </c>
      <c r="L7" s="12"/>
      <c r="M7" s="10" t="s">
        <v>70</v>
      </c>
      <c r="N7" s="13" t="s">
        <v>71</v>
      </c>
      <c r="O7" s="12"/>
      <c r="P7" s="12"/>
      <c r="Q7" s="11" t="s">
        <v>72</v>
      </c>
      <c r="R7" s="12"/>
      <c r="S7" s="12"/>
      <c r="T7" s="12"/>
      <c r="U7" s="12"/>
      <c r="V7" s="12"/>
      <c r="W7" s="12"/>
      <c r="X7" s="12"/>
    </row>
    <row r="8" spans="1:24" ht="78" x14ac:dyDescent="0.15">
      <c r="A8" s="6" t="s">
        <v>53</v>
      </c>
      <c r="B8" s="7" t="s">
        <v>73</v>
      </c>
      <c r="C8" s="6" t="s">
        <v>74</v>
      </c>
      <c r="D8" s="6" t="s">
        <v>75</v>
      </c>
      <c r="E8" s="8"/>
      <c r="F8" s="6" t="s">
        <v>76</v>
      </c>
      <c r="G8" s="6" t="s">
        <v>39</v>
      </c>
      <c r="H8" s="6" t="s">
        <v>27</v>
      </c>
      <c r="I8" s="7" t="s">
        <v>77</v>
      </c>
      <c r="J8" s="7" t="s">
        <v>78</v>
      </c>
      <c r="K8" s="7" t="s">
        <v>79</v>
      </c>
      <c r="L8" s="6" t="s">
        <v>80</v>
      </c>
      <c r="M8" s="6" t="s">
        <v>81</v>
      </c>
      <c r="N8" s="15" t="s">
        <v>82</v>
      </c>
      <c r="O8" s="8"/>
      <c r="P8" s="8"/>
      <c r="Q8" s="6" t="s">
        <v>83</v>
      </c>
      <c r="R8" s="8"/>
      <c r="S8" s="8"/>
      <c r="T8" s="8"/>
      <c r="U8" s="8"/>
      <c r="V8" s="8"/>
      <c r="W8" s="8"/>
      <c r="X8" s="8"/>
    </row>
    <row r="9" spans="1:24" ht="39" x14ac:dyDescent="0.15">
      <c r="A9" s="6" t="s">
        <v>53</v>
      </c>
      <c r="B9" s="7" t="s">
        <v>84</v>
      </c>
      <c r="C9" s="7" t="s">
        <v>85</v>
      </c>
      <c r="D9" s="6" t="s">
        <v>86</v>
      </c>
      <c r="E9" s="8"/>
      <c r="F9" s="6" t="s">
        <v>87</v>
      </c>
      <c r="G9" s="6" t="s">
        <v>39</v>
      </c>
      <c r="H9" s="6" t="s">
        <v>27</v>
      </c>
      <c r="I9" s="7" t="s">
        <v>88</v>
      </c>
      <c r="J9" s="11" t="s">
        <v>89</v>
      </c>
      <c r="K9" s="7" t="s">
        <v>90</v>
      </c>
      <c r="L9" s="7" t="s">
        <v>91</v>
      </c>
      <c r="M9" s="6" t="s">
        <v>92</v>
      </c>
      <c r="N9" s="15" t="s">
        <v>93</v>
      </c>
      <c r="O9" s="8"/>
      <c r="P9" s="6" t="s">
        <v>94</v>
      </c>
      <c r="Q9" s="8"/>
      <c r="R9" s="8"/>
      <c r="S9" s="8"/>
      <c r="T9" s="8"/>
      <c r="U9" s="8"/>
      <c r="V9" s="8"/>
      <c r="W9" s="8"/>
      <c r="X9" s="8"/>
    </row>
    <row r="10" spans="1:24" ht="39" x14ac:dyDescent="0.15">
      <c r="A10" s="6" t="s">
        <v>53</v>
      </c>
      <c r="B10" s="7" t="s">
        <v>95</v>
      </c>
      <c r="C10" s="6" t="s">
        <v>96</v>
      </c>
      <c r="D10" s="6" t="s">
        <v>97</v>
      </c>
      <c r="E10" s="8"/>
      <c r="F10" s="10" t="s">
        <v>98</v>
      </c>
      <c r="G10" s="6" t="s">
        <v>39</v>
      </c>
      <c r="H10" s="6" t="s">
        <v>99</v>
      </c>
      <c r="I10" s="6" t="s">
        <v>100</v>
      </c>
      <c r="J10" s="7" t="s">
        <v>101</v>
      </c>
      <c r="K10" s="8"/>
      <c r="L10" s="6" t="s">
        <v>102</v>
      </c>
      <c r="M10" s="6" t="s">
        <v>103</v>
      </c>
      <c r="N10" s="15" t="s">
        <v>104</v>
      </c>
      <c r="O10" s="8"/>
      <c r="P10" s="6" t="s">
        <v>105</v>
      </c>
      <c r="Q10" s="8"/>
      <c r="R10" s="8"/>
      <c r="S10" s="8"/>
      <c r="T10" s="8"/>
      <c r="U10" s="8"/>
      <c r="V10" s="8"/>
      <c r="W10" s="8"/>
      <c r="X10" s="8"/>
    </row>
    <row r="11" spans="1:24" ht="52" x14ac:dyDescent="0.15">
      <c r="A11" s="6" t="s">
        <v>53</v>
      </c>
      <c r="B11" s="7" t="s">
        <v>106</v>
      </c>
      <c r="C11" s="17" t="s">
        <v>107</v>
      </c>
      <c r="D11" s="6" t="s">
        <v>108</v>
      </c>
      <c r="E11" s="6" t="s">
        <v>109</v>
      </c>
      <c r="F11" s="6" t="s">
        <v>110</v>
      </c>
      <c r="G11" s="6" t="s">
        <v>39</v>
      </c>
      <c r="H11" s="6" t="s">
        <v>111</v>
      </c>
      <c r="I11" s="6" t="s">
        <v>112</v>
      </c>
      <c r="J11" s="6" t="s">
        <v>113</v>
      </c>
      <c r="K11" s="8"/>
      <c r="L11" s="8"/>
      <c r="M11" s="6" t="s">
        <v>114</v>
      </c>
      <c r="N11" s="15" t="s">
        <v>115</v>
      </c>
      <c r="O11" s="8"/>
      <c r="P11" s="8"/>
      <c r="Q11" s="8"/>
      <c r="R11" s="8"/>
      <c r="S11" s="8"/>
      <c r="T11" s="8"/>
      <c r="U11" s="8"/>
      <c r="V11" s="8"/>
      <c r="W11" s="8"/>
      <c r="X11" s="8"/>
    </row>
    <row r="12" spans="1:24" ht="1.5" customHeight="1" x14ac:dyDescent="0.15">
      <c r="A12" s="6" t="s">
        <v>53</v>
      </c>
      <c r="B12" s="7" t="s">
        <v>116</v>
      </c>
      <c r="C12" s="6" t="s">
        <v>117</v>
      </c>
      <c r="D12" s="8"/>
      <c r="E12" s="8"/>
      <c r="F12" s="6" t="s">
        <v>118</v>
      </c>
      <c r="G12" s="6" t="s">
        <v>39</v>
      </c>
      <c r="H12" s="6" t="s">
        <v>27</v>
      </c>
      <c r="I12" s="6" t="s">
        <v>119</v>
      </c>
      <c r="J12" s="6" t="s">
        <v>120</v>
      </c>
      <c r="K12" s="15" t="s">
        <v>121</v>
      </c>
      <c r="L12" s="6" t="s">
        <v>122</v>
      </c>
      <c r="M12" s="6" t="s">
        <v>123</v>
      </c>
      <c r="N12" s="15" t="s">
        <v>124</v>
      </c>
      <c r="O12" s="8"/>
      <c r="P12" s="8"/>
      <c r="Q12" s="8"/>
      <c r="R12" s="8"/>
      <c r="S12" s="8"/>
      <c r="T12" s="8"/>
      <c r="U12" s="8"/>
      <c r="V12" s="8"/>
      <c r="W12" s="8"/>
      <c r="X12" s="8"/>
    </row>
    <row r="13" spans="1:24" ht="65" x14ac:dyDescent="0.15">
      <c r="A13" s="6" t="s">
        <v>53</v>
      </c>
      <c r="B13" s="7" t="s">
        <v>125</v>
      </c>
      <c r="C13" s="6" t="s">
        <v>126</v>
      </c>
      <c r="D13" s="6" t="s">
        <v>127</v>
      </c>
      <c r="E13" s="8"/>
      <c r="F13" s="6" t="s">
        <v>128</v>
      </c>
      <c r="G13" s="6" t="s">
        <v>39</v>
      </c>
      <c r="H13" s="6" t="s">
        <v>27</v>
      </c>
      <c r="I13" s="6" t="s">
        <v>129</v>
      </c>
      <c r="J13" s="6" t="s">
        <v>130</v>
      </c>
      <c r="K13" s="15" t="s">
        <v>131</v>
      </c>
      <c r="L13" s="8"/>
      <c r="M13" s="6" t="s">
        <v>132</v>
      </c>
      <c r="N13" s="15" t="s">
        <v>133</v>
      </c>
      <c r="O13" s="8"/>
      <c r="P13" s="8"/>
      <c r="Q13" s="6" t="s">
        <v>134</v>
      </c>
      <c r="R13" s="8"/>
      <c r="S13" s="8"/>
      <c r="T13" s="8"/>
      <c r="U13" s="8"/>
      <c r="V13" s="8"/>
      <c r="W13" s="8"/>
      <c r="X13" s="8"/>
    </row>
    <row r="14" spans="1:24" ht="52" x14ac:dyDescent="0.15">
      <c r="A14" s="6" t="s">
        <v>53</v>
      </c>
      <c r="B14" s="7" t="s">
        <v>135</v>
      </c>
      <c r="C14" s="6" t="s">
        <v>136</v>
      </c>
      <c r="D14" s="6" t="s">
        <v>137</v>
      </c>
      <c r="E14" s="8"/>
      <c r="F14" s="6" t="s">
        <v>138</v>
      </c>
      <c r="G14" s="6" t="s">
        <v>39</v>
      </c>
      <c r="H14" s="6" t="s">
        <v>27</v>
      </c>
      <c r="I14" s="7" t="s">
        <v>139</v>
      </c>
      <c r="J14" s="6" t="s">
        <v>140</v>
      </c>
      <c r="K14" s="7" t="s">
        <v>141</v>
      </c>
      <c r="L14" s="8"/>
      <c r="M14" s="6" t="s">
        <v>142</v>
      </c>
      <c r="N14" s="15" t="s">
        <v>143</v>
      </c>
      <c r="O14" s="8"/>
      <c r="P14" s="8"/>
      <c r="Q14" s="6" t="s">
        <v>144</v>
      </c>
      <c r="R14" s="8"/>
      <c r="S14" s="8"/>
      <c r="T14" s="8"/>
      <c r="U14" s="8"/>
      <c r="V14" s="8"/>
      <c r="W14" s="8"/>
      <c r="X14" s="8"/>
    </row>
    <row r="15" spans="1:24" ht="39" x14ac:dyDescent="0.15">
      <c r="A15" s="6" t="s">
        <v>53</v>
      </c>
      <c r="B15" s="7" t="s">
        <v>145</v>
      </c>
      <c r="C15" s="6" t="s">
        <v>146</v>
      </c>
      <c r="D15" s="6" t="s">
        <v>147</v>
      </c>
      <c r="E15" s="8"/>
      <c r="F15" s="6" t="s">
        <v>148</v>
      </c>
      <c r="G15" s="6" t="s">
        <v>39</v>
      </c>
      <c r="H15" s="6" t="s">
        <v>27</v>
      </c>
      <c r="I15" s="7" t="s">
        <v>149</v>
      </c>
      <c r="J15" s="6" t="s">
        <v>150</v>
      </c>
      <c r="K15" s="7" t="s">
        <v>151</v>
      </c>
      <c r="L15" s="8"/>
      <c r="M15" s="8"/>
      <c r="N15" s="8"/>
      <c r="O15" s="8"/>
      <c r="P15" s="8"/>
      <c r="Q15" s="8"/>
      <c r="R15" s="8"/>
      <c r="S15" s="8"/>
      <c r="T15" s="8"/>
      <c r="U15" s="8"/>
      <c r="V15" s="8"/>
      <c r="W15" s="8"/>
      <c r="X15" s="8"/>
    </row>
    <row r="16" spans="1:24" ht="39" x14ac:dyDescent="0.15">
      <c r="A16" s="6" t="s">
        <v>53</v>
      </c>
      <c r="B16" s="7" t="s">
        <v>152</v>
      </c>
      <c r="C16" s="6" t="s">
        <v>153</v>
      </c>
      <c r="D16" s="6" t="s">
        <v>154</v>
      </c>
      <c r="E16" s="8"/>
      <c r="F16" s="6" t="s">
        <v>155</v>
      </c>
      <c r="G16" s="6" t="s">
        <v>39</v>
      </c>
      <c r="H16" s="6" t="s">
        <v>27</v>
      </c>
      <c r="I16" s="6" t="s">
        <v>156</v>
      </c>
      <c r="J16" s="6" t="s">
        <v>157</v>
      </c>
      <c r="K16" s="7" t="s">
        <v>158</v>
      </c>
      <c r="L16" s="8"/>
      <c r="M16" s="8"/>
      <c r="N16" s="8"/>
      <c r="O16" s="8"/>
      <c r="P16" s="8"/>
      <c r="Q16" s="8"/>
      <c r="R16" s="8"/>
      <c r="S16" s="8"/>
      <c r="T16" s="8"/>
      <c r="U16" s="8"/>
      <c r="V16" s="8"/>
      <c r="W16" s="8"/>
      <c r="X16" s="8"/>
    </row>
    <row r="17" spans="1:24" ht="104" x14ac:dyDescent="0.15">
      <c r="A17" s="6" t="s">
        <v>159</v>
      </c>
      <c r="B17" s="7" t="s">
        <v>160</v>
      </c>
      <c r="C17" s="6" t="s">
        <v>161</v>
      </c>
      <c r="D17" s="6" t="s">
        <v>162</v>
      </c>
      <c r="E17" s="8"/>
      <c r="F17" s="6" t="s">
        <v>163</v>
      </c>
      <c r="G17" s="6" t="s">
        <v>39</v>
      </c>
      <c r="H17" s="6" t="s">
        <v>27</v>
      </c>
      <c r="I17" s="6" t="s">
        <v>164</v>
      </c>
      <c r="J17" s="6" t="s">
        <v>165</v>
      </c>
      <c r="K17" s="15" t="s">
        <v>166</v>
      </c>
      <c r="L17" s="7" t="s">
        <v>167</v>
      </c>
      <c r="M17" s="6" t="s">
        <v>168</v>
      </c>
      <c r="N17" s="15" t="s">
        <v>169</v>
      </c>
      <c r="O17" s="8"/>
      <c r="P17" s="6" t="s">
        <v>170</v>
      </c>
      <c r="Q17" s="6" t="s">
        <v>171</v>
      </c>
      <c r="R17" s="8"/>
      <c r="S17" s="8"/>
      <c r="T17" s="8"/>
      <c r="U17" s="8"/>
      <c r="V17" s="8"/>
      <c r="W17" s="8"/>
      <c r="X17" s="8"/>
    </row>
    <row r="18" spans="1:24" ht="52" x14ac:dyDescent="0.15">
      <c r="A18" s="6" t="s">
        <v>159</v>
      </c>
      <c r="B18" s="7" t="s">
        <v>172</v>
      </c>
      <c r="C18" s="17" t="s">
        <v>173</v>
      </c>
      <c r="D18" s="8"/>
      <c r="E18" s="6" t="s">
        <v>109</v>
      </c>
      <c r="F18" s="6" t="s">
        <v>174</v>
      </c>
      <c r="G18" s="6" t="s">
        <v>39</v>
      </c>
      <c r="H18" s="6" t="s">
        <v>111</v>
      </c>
      <c r="I18" s="6" t="s">
        <v>175</v>
      </c>
      <c r="J18" s="6" t="s">
        <v>113</v>
      </c>
      <c r="K18" s="8"/>
      <c r="L18" s="8"/>
      <c r="M18" s="6" t="s">
        <v>114</v>
      </c>
      <c r="N18" s="15" t="s">
        <v>115</v>
      </c>
      <c r="O18" s="8"/>
      <c r="P18" s="8"/>
      <c r="Q18" s="6" t="s">
        <v>176</v>
      </c>
      <c r="R18" s="8"/>
      <c r="S18" s="8"/>
      <c r="T18" s="8"/>
      <c r="U18" s="8"/>
      <c r="V18" s="8"/>
      <c r="W18" s="8"/>
      <c r="X18" s="8"/>
    </row>
    <row r="19" spans="1:24" ht="52" x14ac:dyDescent="0.15">
      <c r="A19" s="6" t="s">
        <v>177</v>
      </c>
      <c r="B19" s="7" t="s">
        <v>178</v>
      </c>
      <c r="C19" s="6" t="s">
        <v>179</v>
      </c>
      <c r="D19" s="6" t="s">
        <v>180</v>
      </c>
      <c r="E19" s="8"/>
      <c r="F19" s="7" t="s">
        <v>181</v>
      </c>
      <c r="G19" s="6" t="s">
        <v>39</v>
      </c>
      <c r="H19" s="6" t="s">
        <v>27</v>
      </c>
      <c r="I19" s="7" t="s">
        <v>182</v>
      </c>
      <c r="J19" s="7" t="s">
        <v>183</v>
      </c>
      <c r="K19" s="18" t="s">
        <v>184</v>
      </c>
      <c r="L19" s="6" t="s">
        <v>185</v>
      </c>
      <c r="M19" s="8"/>
      <c r="N19" s="8"/>
      <c r="O19" s="8"/>
      <c r="P19" s="6" t="s">
        <v>186</v>
      </c>
      <c r="Q19" s="7" t="s">
        <v>187</v>
      </c>
      <c r="R19" s="19" t="s">
        <v>188</v>
      </c>
      <c r="S19" s="8"/>
      <c r="T19" s="8"/>
      <c r="U19" s="8"/>
      <c r="V19" s="8"/>
      <c r="W19" s="8"/>
      <c r="X19" s="8"/>
    </row>
    <row r="20" spans="1:24" ht="32.25" customHeight="1" x14ac:dyDescent="0.15">
      <c r="A20" s="6" t="s">
        <v>177</v>
      </c>
      <c r="B20" s="7" t="s">
        <v>189</v>
      </c>
      <c r="C20" s="6" t="s">
        <v>190</v>
      </c>
      <c r="D20" s="6" t="s">
        <v>191</v>
      </c>
      <c r="E20" s="8"/>
      <c r="F20" s="7" t="s">
        <v>192</v>
      </c>
      <c r="G20" s="6" t="s">
        <v>39</v>
      </c>
      <c r="H20" s="6" t="s">
        <v>27</v>
      </c>
      <c r="I20" s="7" t="s">
        <v>193</v>
      </c>
      <c r="J20" s="19" t="s">
        <v>194</v>
      </c>
      <c r="K20" s="18" t="s">
        <v>184</v>
      </c>
      <c r="L20" s="6" t="s">
        <v>195</v>
      </c>
      <c r="M20" s="6" t="s">
        <v>196</v>
      </c>
      <c r="N20" s="8"/>
      <c r="O20" s="8"/>
      <c r="P20" s="8"/>
      <c r="Q20" s="7" t="s">
        <v>197</v>
      </c>
      <c r="R20" s="7" t="s">
        <v>198</v>
      </c>
      <c r="S20" s="8"/>
      <c r="T20" s="8"/>
      <c r="U20" s="8"/>
      <c r="V20" s="8"/>
      <c r="W20" s="8"/>
      <c r="X20" s="8"/>
    </row>
    <row r="21" spans="1:24" ht="39" x14ac:dyDescent="0.15">
      <c r="A21" s="6" t="s">
        <v>177</v>
      </c>
      <c r="B21" s="7" t="s">
        <v>199</v>
      </c>
      <c r="C21" s="6" t="s">
        <v>200</v>
      </c>
      <c r="D21" s="6" t="s">
        <v>201</v>
      </c>
      <c r="E21" s="8"/>
      <c r="F21" s="6" t="s">
        <v>202</v>
      </c>
      <c r="G21" s="6" t="s">
        <v>39</v>
      </c>
      <c r="H21" s="6" t="s">
        <v>27</v>
      </c>
      <c r="I21" s="7" t="s">
        <v>203</v>
      </c>
      <c r="J21" s="19" t="s">
        <v>204</v>
      </c>
      <c r="K21" s="18" t="s">
        <v>184</v>
      </c>
      <c r="L21" s="10" t="s">
        <v>205</v>
      </c>
      <c r="M21" s="6" t="s">
        <v>206</v>
      </c>
      <c r="N21" s="15" t="s">
        <v>207</v>
      </c>
      <c r="O21" s="8"/>
      <c r="P21" s="8"/>
      <c r="Q21" s="7" t="s">
        <v>208</v>
      </c>
      <c r="R21" s="8"/>
      <c r="S21" s="8"/>
      <c r="T21" s="8"/>
      <c r="U21" s="8"/>
      <c r="V21" s="8"/>
      <c r="W21" s="8"/>
      <c r="X21" s="8"/>
    </row>
    <row r="22" spans="1:24" ht="39" x14ac:dyDescent="0.15">
      <c r="A22" s="20" t="s">
        <v>177</v>
      </c>
      <c r="B22" s="21" t="s">
        <v>209</v>
      </c>
      <c r="C22" s="20" t="s">
        <v>210</v>
      </c>
      <c r="D22" s="20" t="s">
        <v>211</v>
      </c>
      <c r="E22" s="22"/>
      <c r="F22" s="21" t="s">
        <v>212</v>
      </c>
      <c r="G22" s="20" t="s">
        <v>39</v>
      </c>
      <c r="H22" s="20" t="s">
        <v>99</v>
      </c>
      <c r="I22" s="20" t="s">
        <v>100</v>
      </c>
      <c r="J22" s="21" t="s">
        <v>213</v>
      </c>
      <c r="K22" s="7" t="s">
        <v>214</v>
      </c>
      <c r="L22" s="20" t="s">
        <v>215</v>
      </c>
      <c r="M22" s="20" t="s">
        <v>216</v>
      </c>
      <c r="N22" s="23" t="s">
        <v>217</v>
      </c>
      <c r="O22" s="22"/>
      <c r="P22" s="22"/>
      <c r="Q22" s="19" t="s">
        <v>218</v>
      </c>
      <c r="R22" s="22"/>
      <c r="S22" s="22"/>
      <c r="T22" s="22"/>
      <c r="U22" s="22"/>
      <c r="V22" s="22"/>
      <c r="W22" s="22"/>
      <c r="X22" s="22"/>
    </row>
    <row r="23" spans="1:24" ht="39" x14ac:dyDescent="0.15">
      <c r="A23" s="6" t="s">
        <v>219</v>
      </c>
      <c r="B23" s="7" t="s">
        <v>220</v>
      </c>
      <c r="C23" s="7" t="s">
        <v>221</v>
      </c>
      <c r="D23" s="7" t="s">
        <v>222</v>
      </c>
      <c r="E23" s="8"/>
      <c r="F23" s="7" t="s">
        <v>223</v>
      </c>
      <c r="G23" s="6" t="s">
        <v>39</v>
      </c>
      <c r="H23" s="7" t="s">
        <v>224</v>
      </c>
      <c r="I23" s="11" t="s">
        <v>225</v>
      </c>
      <c r="J23" s="11" t="s">
        <v>226</v>
      </c>
      <c r="K23" s="7" t="s">
        <v>227</v>
      </c>
      <c r="L23" s="24" t="s">
        <v>228</v>
      </c>
      <c r="M23" s="6" t="s">
        <v>229</v>
      </c>
      <c r="N23" s="15" t="s">
        <v>230</v>
      </c>
      <c r="O23" s="8"/>
      <c r="P23" s="8"/>
      <c r="Q23" s="6" t="s">
        <v>231</v>
      </c>
      <c r="R23" s="8"/>
      <c r="S23" s="8"/>
      <c r="T23" s="8"/>
      <c r="U23" s="8"/>
      <c r="V23" s="8"/>
      <c r="W23" s="8"/>
      <c r="X23" s="8"/>
    </row>
    <row r="24" spans="1:24" ht="39" x14ac:dyDescent="0.15">
      <c r="A24" s="6" t="s">
        <v>219</v>
      </c>
      <c r="B24" s="7" t="s">
        <v>232</v>
      </c>
      <c r="C24" s="7" t="s">
        <v>233</v>
      </c>
      <c r="D24" s="6" t="s">
        <v>234</v>
      </c>
      <c r="E24" s="8"/>
      <c r="F24" s="7" t="s">
        <v>235</v>
      </c>
      <c r="G24" s="6" t="s">
        <v>39</v>
      </c>
      <c r="H24" s="6" t="s">
        <v>27</v>
      </c>
      <c r="I24" s="11" t="s">
        <v>236</v>
      </c>
      <c r="J24" s="11" t="s">
        <v>237</v>
      </c>
      <c r="K24" s="25" t="s">
        <v>238</v>
      </c>
      <c r="L24" s="26" t="s">
        <v>239</v>
      </c>
      <c r="M24" s="27" t="s">
        <v>240</v>
      </c>
      <c r="N24" s="28" t="s">
        <v>238</v>
      </c>
      <c r="O24" s="8"/>
      <c r="P24" s="8"/>
      <c r="Q24" s="8"/>
      <c r="R24" s="8"/>
      <c r="S24" s="8"/>
      <c r="T24" s="8"/>
      <c r="U24" s="8"/>
      <c r="V24" s="8"/>
      <c r="W24" s="8"/>
      <c r="X24" s="8"/>
    </row>
    <row r="25" spans="1:24" ht="52" x14ac:dyDescent="0.15">
      <c r="A25" s="6" t="s">
        <v>219</v>
      </c>
      <c r="B25" s="7" t="s">
        <v>241</v>
      </c>
      <c r="C25" s="17" t="s">
        <v>242</v>
      </c>
      <c r="D25" s="8"/>
      <c r="E25" s="6" t="s">
        <v>109</v>
      </c>
      <c r="F25" s="7" t="s">
        <v>243</v>
      </c>
      <c r="G25" s="6" t="s">
        <v>39</v>
      </c>
      <c r="H25" s="6" t="s">
        <v>244</v>
      </c>
      <c r="I25" s="17" t="s">
        <v>112</v>
      </c>
      <c r="J25" s="6" t="s">
        <v>113</v>
      </c>
      <c r="K25" s="8"/>
      <c r="L25" s="8"/>
      <c r="M25" s="6" t="s">
        <v>114</v>
      </c>
      <c r="N25" s="15" t="s">
        <v>115</v>
      </c>
      <c r="O25" s="8"/>
      <c r="P25" s="8"/>
      <c r="Q25" s="8"/>
      <c r="R25" s="8"/>
      <c r="S25" s="8"/>
      <c r="T25" s="8"/>
      <c r="U25" s="8"/>
      <c r="V25" s="8"/>
      <c r="W25" s="8"/>
      <c r="X25" s="8"/>
    </row>
    <row r="26" spans="1:24" ht="52" x14ac:dyDescent="0.15">
      <c r="A26" s="6" t="s">
        <v>219</v>
      </c>
      <c r="B26" s="7" t="s">
        <v>245</v>
      </c>
      <c r="C26" s="6" t="s">
        <v>246</v>
      </c>
      <c r="D26" s="6" t="s">
        <v>247</v>
      </c>
      <c r="E26" s="8"/>
      <c r="F26" s="10" t="s">
        <v>248</v>
      </c>
      <c r="G26" s="6" t="s">
        <v>39</v>
      </c>
      <c r="H26" s="6" t="s">
        <v>244</v>
      </c>
      <c r="I26" s="6" t="s">
        <v>249</v>
      </c>
      <c r="J26" s="7" t="s">
        <v>250</v>
      </c>
      <c r="K26" s="8"/>
      <c r="L26" s="8"/>
      <c r="M26" s="6" t="s">
        <v>114</v>
      </c>
      <c r="N26" s="15" t="s">
        <v>115</v>
      </c>
      <c r="O26" s="8"/>
      <c r="P26" s="8"/>
      <c r="Q26" s="8"/>
      <c r="R26" s="8"/>
      <c r="S26" s="8"/>
      <c r="T26" s="8"/>
      <c r="U26" s="8"/>
      <c r="V26" s="8"/>
      <c r="W26" s="8"/>
      <c r="X26" s="8"/>
    </row>
    <row r="27" spans="1:24" ht="65" x14ac:dyDescent="0.15">
      <c r="A27" s="6" t="s">
        <v>219</v>
      </c>
      <c r="B27" s="7" t="s">
        <v>251</v>
      </c>
      <c r="C27" s="10" t="s">
        <v>252</v>
      </c>
      <c r="D27" s="6" t="s">
        <v>253</v>
      </c>
      <c r="E27" s="8"/>
      <c r="F27" s="6" t="s">
        <v>254</v>
      </c>
      <c r="G27" s="6" t="s">
        <v>39</v>
      </c>
      <c r="H27" s="6" t="s">
        <v>27</v>
      </c>
      <c r="I27" s="6" t="s">
        <v>255</v>
      </c>
      <c r="J27" s="6" t="s">
        <v>256</v>
      </c>
      <c r="K27" s="8"/>
      <c r="L27" s="8"/>
      <c r="M27" s="6" t="s">
        <v>114</v>
      </c>
      <c r="N27" s="15" t="s">
        <v>115</v>
      </c>
      <c r="O27" s="8"/>
      <c r="P27" s="8"/>
      <c r="Q27" s="8"/>
      <c r="R27" s="8"/>
      <c r="S27" s="8"/>
      <c r="T27" s="8"/>
      <c r="U27" s="8"/>
      <c r="V27" s="8"/>
      <c r="W27" s="8"/>
      <c r="X27" s="8"/>
    </row>
    <row r="28" spans="1:24" ht="65" x14ac:dyDescent="0.15">
      <c r="A28" s="6" t="s">
        <v>257</v>
      </c>
      <c r="B28" s="7" t="s">
        <v>258</v>
      </c>
      <c r="C28" s="6" t="s">
        <v>259</v>
      </c>
      <c r="D28" s="8"/>
      <c r="E28" s="8"/>
      <c r="F28" s="7" t="s">
        <v>260</v>
      </c>
      <c r="G28" s="6" t="s">
        <v>39</v>
      </c>
      <c r="H28" s="6" t="s">
        <v>27</v>
      </c>
      <c r="I28" s="7" t="s">
        <v>261</v>
      </c>
      <c r="J28" s="7" t="s">
        <v>262</v>
      </c>
      <c r="K28" s="9" t="s">
        <v>263</v>
      </c>
      <c r="L28" s="8"/>
      <c r="M28" s="6" t="s">
        <v>264</v>
      </c>
      <c r="N28" s="15" t="s">
        <v>265</v>
      </c>
      <c r="O28" s="8"/>
      <c r="P28" s="8"/>
      <c r="Q28" s="8"/>
      <c r="R28" s="8"/>
      <c r="S28" s="8"/>
      <c r="T28" s="8"/>
      <c r="U28" s="8"/>
      <c r="V28" s="8"/>
      <c r="W28" s="8"/>
      <c r="X28" s="8"/>
    </row>
    <row r="29" spans="1:24" ht="26" x14ac:dyDescent="0.15">
      <c r="A29" s="6" t="s">
        <v>257</v>
      </c>
      <c r="B29" s="7" t="s">
        <v>266</v>
      </c>
      <c r="C29" s="7" t="s">
        <v>267</v>
      </c>
      <c r="D29" s="8"/>
      <c r="E29" s="8"/>
      <c r="F29" s="7" t="s">
        <v>268</v>
      </c>
      <c r="G29" s="6" t="s">
        <v>39</v>
      </c>
      <c r="H29" s="6" t="s">
        <v>27</v>
      </c>
      <c r="I29" s="7" t="s">
        <v>28</v>
      </c>
      <c r="J29" s="7" t="s">
        <v>269</v>
      </c>
      <c r="K29" s="6"/>
      <c r="L29" s="7" t="s">
        <v>270</v>
      </c>
      <c r="M29" s="6" t="s">
        <v>271</v>
      </c>
      <c r="N29" s="15" t="s">
        <v>272</v>
      </c>
      <c r="O29" s="8"/>
      <c r="P29" s="8"/>
      <c r="Q29" s="6" t="s">
        <v>273</v>
      </c>
      <c r="R29" s="8"/>
      <c r="S29" s="8"/>
      <c r="T29" s="8"/>
      <c r="U29" s="8"/>
      <c r="V29" s="8"/>
      <c r="W29" s="8"/>
      <c r="X29" s="8"/>
    </row>
    <row r="30" spans="1:24" ht="13" x14ac:dyDescent="0.15">
      <c r="A30" s="6" t="s">
        <v>257</v>
      </c>
      <c r="B30" s="7" t="s">
        <v>274</v>
      </c>
      <c r="C30" s="7" t="s">
        <v>275</v>
      </c>
      <c r="D30" s="8"/>
      <c r="E30" s="8"/>
      <c r="F30" s="6" t="s">
        <v>276</v>
      </c>
      <c r="G30" s="6" t="s">
        <v>39</v>
      </c>
      <c r="H30" s="6" t="s">
        <v>27</v>
      </c>
      <c r="I30" s="6" t="s">
        <v>277</v>
      </c>
      <c r="J30" s="6">
        <v>3</v>
      </c>
      <c r="K30" s="6"/>
      <c r="L30" s="8"/>
      <c r="M30" s="6" t="s">
        <v>278</v>
      </c>
      <c r="N30" s="15" t="s">
        <v>279</v>
      </c>
      <c r="O30" s="8"/>
      <c r="P30" s="8"/>
      <c r="Q30" s="8"/>
      <c r="R30" s="8"/>
      <c r="S30" s="8"/>
      <c r="T30" s="8"/>
      <c r="U30" s="8"/>
      <c r="V30" s="8"/>
      <c r="W30" s="8"/>
      <c r="X30" s="8"/>
    </row>
    <row r="31" spans="1:24" ht="26" x14ac:dyDescent="0.15">
      <c r="A31" s="6" t="s">
        <v>257</v>
      </c>
      <c r="B31" s="7" t="s">
        <v>280</v>
      </c>
      <c r="C31" s="6" t="s">
        <v>281</v>
      </c>
      <c r="D31" s="8"/>
      <c r="E31" s="8"/>
      <c r="F31" s="7" t="s">
        <v>282</v>
      </c>
      <c r="G31" s="6" t="s">
        <v>39</v>
      </c>
      <c r="H31" s="6" t="s">
        <v>27</v>
      </c>
      <c r="I31" s="6" t="s">
        <v>283</v>
      </c>
      <c r="J31" s="6" t="s">
        <v>284</v>
      </c>
      <c r="K31" s="6"/>
      <c r="L31" s="8"/>
      <c r="M31" s="8"/>
      <c r="N31" s="8"/>
      <c r="O31" s="8"/>
      <c r="P31" s="8"/>
      <c r="Q31" s="8"/>
      <c r="R31" s="8"/>
      <c r="S31" s="8"/>
      <c r="T31" s="8"/>
      <c r="U31" s="8"/>
      <c r="V31" s="8"/>
      <c r="W31" s="8"/>
      <c r="X31" s="8"/>
    </row>
    <row r="32" spans="1:24" ht="65" x14ac:dyDescent="0.15">
      <c r="A32" s="6" t="s">
        <v>257</v>
      </c>
      <c r="B32" s="7" t="s">
        <v>285</v>
      </c>
      <c r="C32" s="6" t="s">
        <v>286</v>
      </c>
      <c r="D32" s="8"/>
      <c r="E32" s="8"/>
      <c r="F32" s="7" t="s">
        <v>287</v>
      </c>
      <c r="G32" s="6" t="s">
        <v>39</v>
      </c>
      <c r="H32" s="6" t="s">
        <v>27</v>
      </c>
      <c r="I32" s="7" t="s">
        <v>288</v>
      </c>
      <c r="J32" s="7" t="s">
        <v>289</v>
      </c>
      <c r="K32" s="15" t="s">
        <v>290</v>
      </c>
      <c r="L32" s="8"/>
      <c r="M32" s="6" t="s">
        <v>291</v>
      </c>
      <c r="N32" s="15" t="s">
        <v>292</v>
      </c>
      <c r="O32" s="8"/>
      <c r="P32" s="8"/>
      <c r="Q32" s="8"/>
      <c r="R32" s="8"/>
      <c r="S32" s="8"/>
      <c r="T32" s="8"/>
      <c r="U32" s="8"/>
      <c r="V32" s="8"/>
      <c r="W32" s="8"/>
      <c r="X32" s="8"/>
    </row>
    <row r="33" spans="1:24" ht="52" x14ac:dyDescent="0.15">
      <c r="A33" s="6" t="s">
        <v>257</v>
      </c>
      <c r="B33" s="7" t="s">
        <v>293</v>
      </c>
      <c r="C33" s="29" t="s">
        <v>294</v>
      </c>
      <c r="D33" s="8"/>
      <c r="E33" s="6" t="s">
        <v>109</v>
      </c>
      <c r="F33" s="7" t="s">
        <v>295</v>
      </c>
      <c r="G33" s="6" t="s">
        <v>39</v>
      </c>
      <c r="H33" s="7" t="s">
        <v>27</v>
      </c>
      <c r="I33" s="6" t="s">
        <v>112</v>
      </c>
      <c r="J33" s="7" t="s">
        <v>296</v>
      </c>
      <c r="K33" s="6"/>
      <c r="L33" s="6" t="s">
        <v>297</v>
      </c>
      <c r="M33" s="8"/>
      <c r="N33" s="8"/>
      <c r="O33" s="8"/>
      <c r="P33" s="8"/>
      <c r="Q33" s="8"/>
      <c r="R33" s="8"/>
      <c r="S33" s="8"/>
      <c r="T33" s="8"/>
      <c r="U33" s="8"/>
      <c r="V33" s="8"/>
      <c r="W33" s="8"/>
      <c r="X33" s="8"/>
    </row>
    <row r="34" spans="1:24" ht="52" x14ac:dyDescent="0.15">
      <c r="A34" s="6" t="s">
        <v>257</v>
      </c>
      <c r="B34" s="7" t="s">
        <v>298</v>
      </c>
      <c r="C34" s="7" t="s">
        <v>299</v>
      </c>
      <c r="D34" s="8"/>
      <c r="E34" s="8"/>
      <c r="F34" s="7" t="s">
        <v>300</v>
      </c>
      <c r="G34" s="6" t="s">
        <v>39</v>
      </c>
      <c r="H34" s="6" t="s">
        <v>27</v>
      </c>
      <c r="I34" s="7" t="s">
        <v>301</v>
      </c>
      <c r="J34" s="27" t="s">
        <v>302</v>
      </c>
      <c r="K34" s="9" t="s">
        <v>303</v>
      </c>
      <c r="L34" s="7" t="s">
        <v>304</v>
      </c>
      <c r="M34" s="27" t="s">
        <v>305</v>
      </c>
      <c r="N34" s="28" t="s">
        <v>303</v>
      </c>
      <c r="O34" s="8"/>
      <c r="P34" s="8"/>
      <c r="Q34" s="8"/>
      <c r="R34" s="8"/>
      <c r="S34" s="8"/>
      <c r="T34" s="8"/>
      <c r="U34" s="8"/>
      <c r="V34" s="8"/>
      <c r="W34" s="8"/>
      <c r="X34" s="8"/>
    </row>
    <row r="35" spans="1:24" ht="39" x14ac:dyDescent="0.15">
      <c r="A35" s="7" t="s">
        <v>257</v>
      </c>
      <c r="B35" s="11" t="s">
        <v>306</v>
      </c>
      <c r="C35" s="7" t="s">
        <v>307</v>
      </c>
      <c r="D35" s="8"/>
      <c r="E35" s="8"/>
      <c r="F35" s="7" t="s">
        <v>308</v>
      </c>
      <c r="G35" s="7" t="s">
        <v>39</v>
      </c>
      <c r="H35" s="7" t="s">
        <v>27</v>
      </c>
      <c r="I35" s="7" t="s">
        <v>309</v>
      </c>
      <c r="J35" s="7" t="s">
        <v>310</v>
      </c>
      <c r="K35" s="8"/>
      <c r="L35" s="8"/>
      <c r="M35" s="8"/>
      <c r="N35" s="8"/>
      <c r="O35" s="8"/>
      <c r="P35" s="8"/>
      <c r="Q35" s="8"/>
      <c r="R35" s="8"/>
      <c r="S35" s="8"/>
      <c r="T35" s="8"/>
      <c r="U35" s="8"/>
      <c r="V35" s="8"/>
      <c r="W35" s="8"/>
      <c r="X35" s="8"/>
    </row>
    <row r="36" spans="1:24" ht="13" x14ac:dyDescent="0.15">
      <c r="A36" s="8"/>
      <c r="B36" s="8"/>
      <c r="C36" s="8"/>
      <c r="D36" s="8"/>
      <c r="E36" s="8"/>
      <c r="F36" s="8"/>
      <c r="G36" s="8"/>
      <c r="H36" s="8"/>
      <c r="I36" s="8"/>
      <c r="J36" s="8"/>
      <c r="K36" s="8"/>
      <c r="L36" s="8"/>
      <c r="M36" s="8"/>
      <c r="N36" s="8"/>
      <c r="O36" s="8"/>
      <c r="P36" s="8"/>
      <c r="Q36" s="8"/>
      <c r="R36" s="8"/>
      <c r="S36" s="8"/>
      <c r="T36" s="8"/>
      <c r="U36" s="8"/>
      <c r="V36" s="8"/>
      <c r="W36" s="8"/>
      <c r="X36" s="8"/>
    </row>
    <row r="37" spans="1:24" ht="13" x14ac:dyDescent="0.15">
      <c r="A37" s="8"/>
      <c r="B37" s="8"/>
      <c r="C37" s="8"/>
      <c r="D37" s="8"/>
      <c r="E37" s="8"/>
      <c r="F37" s="8"/>
      <c r="G37" s="8"/>
      <c r="H37" s="8"/>
      <c r="I37" s="8"/>
      <c r="J37" s="8"/>
      <c r="K37" s="8"/>
      <c r="L37" s="8"/>
      <c r="M37" s="8"/>
      <c r="N37" s="8"/>
      <c r="O37" s="8"/>
      <c r="P37" s="8"/>
      <c r="Q37" s="8"/>
      <c r="R37" s="8"/>
      <c r="S37" s="8"/>
      <c r="T37" s="8"/>
      <c r="U37" s="8"/>
      <c r="V37" s="8"/>
      <c r="W37" s="8"/>
      <c r="X37" s="8"/>
    </row>
    <row r="38" spans="1:24" ht="13" x14ac:dyDescent="0.15">
      <c r="A38" s="8"/>
      <c r="B38" s="8"/>
      <c r="C38" s="8"/>
      <c r="D38" s="8"/>
      <c r="E38" s="8"/>
      <c r="F38" s="8"/>
      <c r="G38" s="8"/>
      <c r="H38" s="8"/>
      <c r="I38" s="8"/>
      <c r="J38" s="8"/>
      <c r="K38" s="8"/>
      <c r="L38" s="8"/>
      <c r="M38" s="8"/>
      <c r="N38" s="8"/>
      <c r="O38" s="8"/>
      <c r="P38" s="8"/>
      <c r="Q38" s="8"/>
      <c r="R38" s="8"/>
      <c r="S38" s="8"/>
      <c r="T38" s="8"/>
      <c r="U38" s="8"/>
      <c r="V38" s="8"/>
      <c r="W38" s="8"/>
      <c r="X38" s="8"/>
    </row>
    <row r="39" spans="1:24" ht="13" x14ac:dyDescent="0.15">
      <c r="A39" s="8"/>
      <c r="B39" s="8"/>
      <c r="C39" s="8"/>
      <c r="D39" s="8"/>
      <c r="E39" s="8"/>
      <c r="F39" s="8"/>
      <c r="G39" s="8"/>
      <c r="H39" s="8"/>
      <c r="I39" s="8"/>
      <c r="J39" s="8"/>
      <c r="K39" s="8"/>
      <c r="L39" s="8"/>
      <c r="M39" s="8"/>
      <c r="N39" s="8"/>
      <c r="O39" s="8"/>
      <c r="P39" s="8"/>
      <c r="Q39" s="8"/>
      <c r="R39" s="8"/>
      <c r="S39" s="8"/>
      <c r="T39" s="8"/>
      <c r="U39" s="8"/>
      <c r="V39" s="8"/>
      <c r="W39" s="8"/>
      <c r="X39" s="8"/>
    </row>
    <row r="40" spans="1:24" ht="13" x14ac:dyDescent="0.15">
      <c r="A40" s="8"/>
      <c r="B40" s="8"/>
      <c r="C40" s="8"/>
      <c r="D40" s="8"/>
      <c r="E40" s="8"/>
      <c r="F40" s="8"/>
      <c r="G40" s="8"/>
      <c r="H40" s="8"/>
      <c r="I40" s="8"/>
      <c r="J40" s="8"/>
      <c r="K40" s="8"/>
      <c r="L40" s="8"/>
      <c r="M40" s="8"/>
      <c r="N40" s="8"/>
      <c r="O40" s="8"/>
      <c r="P40" s="8"/>
      <c r="Q40" s="8"/>
      <c r="R40" s="8"/>
      <c r="S40" s="8"/>
      <c r="T40" s="8"/>
      <c r="U40" s="8"/>
      <c r="V40" s="8"/>
      <c r="W40" s="8"/>
      <c r="X40" s="8"/>
    </row>
    <row r="41" spans="1:24" ht="13" x14ac:dyDescent="0.15">
      <c r="A41" s="8"/>
      <c r="B41" s="8"/>
      <c r="C41" s="8"/>
      <c r="D41" s="8"/>
      <c r="E41" s="8"/>
      <c r="F41" s="8"/>
      <c r="G41" s="8"/>
      <c r="H41" s="8"/>
      <c r="I41" s="8"/>
      <c r="J41" s="8"/>
      <c r="K41" s="8"/>
      <c r="L41" s="8"/>
      <c r="M41" s="8"/>
      <c r="N41" s="8"/>
      <c r="O41" s="8"/>
      <c r="P41" s="8"/>
      <c r="Q41" s="8"/>
      <c r="R41" s="8"/>
      <c r="S41" s="8"/>
      <c r="T41" s="8"/>
      <c r="U41" s="8"/>
      <c r="V41" s="8"/>
      <c r="W41" s="8"/>
      <c r="X41" s="8"/>
    </row>
    <row r="42" spans="1:24" ht="13" x14ac:dyDescent="0.15">
      <c r="A42" s="8"/>
      <c r="B42" s="8"/>
      <c r="C42" s="8"/>
      <c r="D42" s="8"/>
      <c r="E42" s="8"/>
      <c r="F42" s="8"/>
      <c r="G42" s="8"/>
      <c r="H42" s="8"/>
      <c r="I42" s="8"/>
      <c r="J42" s="8"/>
      <c r="K42" s="8"/>
      <c r="L42" s="8"/>
      <c r="M42" s="8"/>
      <c r="N42" s="8"/>
      <c r="O42" s="8"/>
      <c r="P42" s="8"/>
      <c r="Q42" s="8"/>
      <c r="R42" s="8"/>
      <c r="S42" s="8"/>
      <c r="T42" s="8"/>
      <c r="U42" s="8"/>
      <c r="V42" s="8"/>
      <c r="W42" s="8"/>
      <c r="X42" s="8"/>
    </row>
    <row r="43" spans="1:24" ht="13" x14ac:dyDescent="0.15">
      <c r="A43" s="8"/>
      <c r="B43" s="8"/>
      <c r="C43" s="8"/>
      <c r="D43" s="8"/>
      <c r="E43" s="8"/>
      <c r="F43" s="8"/>
      <c r="G43" s="8"/>
      <c r="H43" s="8"/>
      <c r="I43" s="8"/>
      <c r="J43" s="8"/>
      <c r="K43" s="8"/>
      <c r="L43" s="8"/>
      <c r="M43" s="8"/>
      <c r="N43" s="8"/>
      <c r="O43" s="8"/>
      <c r="P43" s="8"/>
      <c r="Q43" s="8"/>
      <c r="R43" s="8"/>
      <c r="S43" s="8"/>
      <c r="T43" s="8"/>
      <c r="U43" s="8"/>
      <c r="V43" s="8"/>
      <c r="W43" s="8"/>
      <c r="X43" s="8"/>
    </row>
    <row r="44" spans="1:24" ht="13" x14ac:dyDescent="0.15">
      <c r="A44" s="8"/>
      <c r="B44" s="8"/>
      <c r="C44" s="8"/>
      <c r="D44" s="8"/>
      <c r="E44" s="8"/>
      <c r="F44" s="8"/>
      <c r="G44" s="8"/>
      <c r="H44" s="8"/>
      <c r="I44" s="8"/>
      <c r="J44" s="8"/>
      <c r="K44" s="8"/>
      <c r="L44" s="8"/>
      <c r="M44" s="8"/>
      <c r="N44" s="8"/>
      <c r="O44" s="8"/>
      <c r="P44" s="8"/>
      <c r="Q44" s="8"/>
      <c r="R44" s="8"/>
      <c r="S44" s="8"/>
      <c r="T44" s="8"/>
      <c r="U44" s="8"/>
      <c r="V44" s="8"/>
      <c r="W44" s="8"/>
      <c r="X44" s="8"/>
    </row>
    <row r="45" spans="1:24" ht="13" x14ac:dyDescent="0.15">
      <c r="A45" s="8"/>
      <c r="B45" s="8"/>
      <c r="C45" s="8"/>
      <c r="D45" s="8"/>
      <c r="E45" s="8"/>
      <c r="F45" s="8"/>
      <c r="G45" s="8"/>
      <c r="H45" s="8"/>
      <c r="I45" s="8"/>
      <c r="J45" s="8"/>
      <c r="K45" s="8"/>
      <c r="L45" s="8"/>
      <c r="M45" s="8"/>
      <c r="N45" s="8"/>
      <c r="O45" s="8"/>
      <c r="P45" s="8"/>
      <c r="Q45" s="8"/>
      <c r="R45" s="8"/>
      <c r="S45" s="8"/>
      <c r="T45" s="8"/>
      <c r="U45" s="8"/>
      <c r="V45" s="8"/>
      <c r="W45" s="8"/>
      <c r="X45" s="8"/>
    </row>
    <row r="46" spans="1:24" ht="13" x14ac:dyDescent="0.15">
      <c r="A46" s="8"/>
      <c r="B46" s="8"/>
      <c r="C46" s="8"/>
      <c r="D46" s="8"/>
      <c r="E46" s="8"/>
      <c r="F46" s="8"/>
      <c r="G46" s="8"/>
      <c r="H46" s="8"/>
      <c r="I46" s="8"/>
      <c r="J46" s="8"/>
      <c r="K46" s="8"/>
      <c r="L46" s="8"/>
      <c r="M46" s="8"/>
      <c r="N46" s="8"/>
      <c r="O46" s="8"/>
      <c r="P46" s="8"/>
      <c r="Q46" s="8"/>
      <c r="R46" s="8"/>
      <c r="S46" s="8"/>
      <c r="T46" s="8"/>
      <c r="U46" s="8"/>
      <c r="V46" s="8"/>
      <c r="W46" s="8"/>
      <c r="X46" s="8"/>
    </row>
    <row r="47" spans="1:24" ht="13" x14ac:dyDescent="0.15">
      <c r="A47" s="8"/>
      <c r="B47" s="8"/>
      <c r="C47" s="8"/>
      <c r="D47" s="8"/>
      <c r="E47" s="8"/>
      <c r="F47" s="8"/>
      <c r="G47" s="8"/>
      <c r="H47" s="8"/>
      <c r="I47" s="8"/>
      <c r="J47" s="8"/>
      <c r="K47" s="8"/>
      <c r="L47" s="8"/>
      <c r="M47" s="8"/>
      <c r="N47" s="8"/>
      <c r="O47" s="8"/>
      <c r="P47" s="8"/>
      <c r="Q47" s="8"/>
      <c r="R47" s="8"/>
      <c r="S47" s="8"/>
      <c r="T47" s="8"/>
      <c r="U47" s="8"/>
      <c r="V47" s="8"/>
      <c r="W47" s="8"/>
      <c r="X47" s="8"/>
    </row>
    <row r="48" spans="1:24" ht="13" x14ac:dyDescent="0.15">
      <c r="A48" s="8"/>
      <c r="B48" s="8"/>
      <c r="C48" s="8"/>
      <c r="D48" s="8"/>
      <c r="E48" s="8"/>
      <c r="F48" s="8"/>
      <c r="G48" s="8"/>
      <c r="H48" s="8"/>
      <c r="I48" s="8"/>
      <c r="J48" s="8"/>
      <c r="K48" s="8"/>
      <c r="L48" s="8"/>
      <c r="M48" s="8"/>
      <c r="N48" s="8"/>
      <c r="O48" s="8"/>
      <c r="P48" s="8"/>
      <c r="Q48" s="8"/>
      <c r="R48" s="8"/>
      <c r="S48" s="8"/>
      <c r="T48" s="8"/>
      <c r="U48" s="8"/>
      <c r="V48" s="8"/>
      <c r="W48" s="8"/>
      <c r="X48" s="8"/>
    </row>
    <row r="49" spans="1:24" ht="13" x14ac:dyDescent="0.15">
      <c r="A49" s="8"/>
      <c r="B49" s="8"/>
      <c r="C49" s="8"/>
      <c r="D49" s="8"/>
      <c r="E49" s="8"/>
      <c r="F49" s="8"/>
      <c r="G49" s="8"/>
      <c r="H49" s="8"/>
      <c r="I49" s="8"/>
      <c r="J49" s="8"/>
      <c r="K49" s="8"/>
      <c r="L49" s="8"/>
      <c r="M49" s="8"/>
      <c r="N49" s="8"/>
      <c r="O49" s="8"/>
      <c r="P49" s="8"/>
      <c r="Q49" s="8"/>
      <c r="R49" s="8"/>
      <c r="S49" s="8"/>
      <c r="T49" s="8"/>
      <c r="U49" s="8"/>
      <c r="V49" s="8"/>
      <c r="W49" s="8"/>
      <c r="X49" s="8"/>
    </row>
    <row r="50" spans="1:24" ht="13" x14ac:dyDescent="0.15">
      <c r="A50" s="8"/>
      <c r="B50" s="8"/>
      <c r="C50" s="8"/>
      <c r="D50" s="8"/>
      <c r="E50" s="8"/>
      <c r="F50" s="8"/>
      <c r="G50" s="8"/>
      <c r="H50" s="8"/>
      <c r="I50" s="8"/>
      <c r="J50" s="8"/>
      <c r="K50" s="8"/>
      <c r="L50" s="8"/>
      <c r="M50" s="8"/>
      <c r="N50" s="8"/>
      <c r="O50" s="8"/>
      <c r="P50" s="8"/>
      <c r="Q50" s="8"/>
      <c r="R50" s="8"/>
      <c r="S50" s="8"/>
      <c r="T50" s="8"/>
      <c r="U50" s="8"/>
      <c r="V50" s="8"/>
      <c r="W50" s="8"/>
      <c r="X50" s="8"/>
    </row>
    <row r="51" spans="1:24" ht="13" x14ac:dyDescent="0.15">
      <c r="A51" s="8"/>
      <c r="B51" s="8"/>
      <c r="C51" s="8"/>
      <c r="D51" s="8"/>
      <c r="E51" s="8"/>
      <c r="F51" s="8"/>
      <c r="G51" s="8"/>
      <c r="H51" s="8"/>
      <c r="I51" s="8"/>
      <c r="J51" s="8"/>
      <c r="K51" s="8"/>
      <c r="L51" s="8"/>
      <c r="M51" s="8"/>
      <c r="N51" s="8"/>
      <c r="O51" s="8"/>
      <c r="P51" s="8"/>
      <c r="Q51" s="8"/>
      <c r="R51" s="8"/>
      <c r="S51" s="8"/>
      <c r="T51" s="8"/>
      <c r="U51" s="8"/>
      <c r="V51" s="8"/>
      <c r="W51" s="8"/>
      <c r="X51" s="8"/>
    </row>
    <row r="52" spans="1:24" ht="13" x14ac:dyDescent="0.15">
      <c r="A52" s="8"/>
      <c r="B52" s="8"/>
      <c r="C52" s="8"/>
      <c r="D52" s="8"/>
      <c r="E52" s="8"/>
      <c r="F52" s="8"/>
      <c r="G52" s="8"/>
      <c r="H52" s="8"/>
      <c r="I52" s="8"/>
      <c r="J52" s="8"/>
      <c r="K52" s="8"/>
      <c r="L52" s="8"/>
      <c r="M52" s="8"/>
      <c r="N52" s="8"/>
      <c r="O52" s="8"/>
      <c r="P52" s="8"/>
      <c r="Q52" s="8"/>
      <c r="R52" s="8"/>
      <c r="S52" s="8"/>
      <c r="T52" s="8"/>
      <c r="U52" s="8"/>
      <c r="V52" s="8"/>
      <c r="W52" s="8"/>
      <c r="X52" s="8"/>
    </row>
    <row r="53" spans="1:24" ht="13" x14ac:dyDescent="0.15">
      <c r="A53" s="8"/>
      <c r="B53" s="8"/>
      <c r="C53" s="8"/>
      <c r="D53" s="8"/>
      <c r="E53" s="8"/>
      <c r="F53" s="8"/>
      <c r="G53" s="8"/>
      <c r="H53" s="8"/>
      <c r="I53" s="8"/>
      <c r="J53" s="8"/>
      <c r="K53" s="8"/>
      <c r="L53" s="8"/>
      <c r="M53" s="8"/>
      <c r="N53" s="8"/>
      <c r="O53" s="8"/>
      <c r="P53" s="8"/>
      <c r="Q53" s="8"/>
      <c r="R53" s="8"/>
      <c r="S53" s="8"/>
      <c r="T53" s="8"/>
      <c r="U53" s="8"/>
      <c r="V53" s="8"/>
      <c r="W53" s="8"/>
      <c r="X53" s="8"/>
    </row>
    <row r="54" spans="1:24" ht="13" x14ac:dyDescent="0.15">
      <c r="A54" s="8"/>
      <c r="B54" s="8"/>
      <c r="C54" s="8"/>
      <c r="D54" s="8"/>
      <c r="E54" s="8"/>
      <c r="F54" s="8"/>
      <c r="G54" s="8"/>
      <c r="H54" s="8"/>
      <c r="I54" s="8"/>
      <c r="J54" s="8"/>
      <c r="K54" s="8"/>
      <c r="L54" s="8"/>
      <c r="M54" s="8"/>
      <c r="N54" s="8"/>
      <c r="O54" s="8"/>
      <c r="P54" s="8"/>
      <c r="Q54" s="8"/>
      <c r="R54" s="8"/>
      <c r="S54" s="8"/>
      <c r="T54" s="8"/>
      <c r="U54" s="8"/>
      <c r="V54" s="8"/>
      <c r="W54" s="8"/>
      <c r="X54" s="8"/>
    </row>
    <row r="55" spans="1:24" ht="13" x14ac:dyDescent="0.15">
      <c r="A55" s="8"/>
      <c r="B55" s="8"/>
      <c r="C55" s="8"/>
      <c r="D55" s="8"/>
      <c r="E55" s="8"/>
      <c r="F55" s="8"/>
      <c r="G55" s="8"/>
      <c r="H55" s="8"/>
      <c r="I55" s="8"/>
      <c r="J55" s="8"/>
      <c r="K55" s="8"/>
      <c r="L55" s="8"/>
      <c r="M55" s="8"/>
      <c r="N55" s="8"/>
      <c r="O55" s="8"/>
      <c r="P55" s="8"/>
      <c r="Q55" s="8"/>
      <c r="R55" s="8"/>
      <c r="S55" s="8"/>
      <c r="T55" s="8"/>
      <c r="U55" s="8"/>
      <c r="V55" s="8"/>
      <c r="W55" s="8"/>
      <c r="X55" s="8"/>
    </row>
    <row r="56" spans="1:24" ht="13" x14ac:dyDescent="0.15">
      <c r="A56" s="8"/>
      <c r="B56" s="8"/>
      <c r="C56" s="8"/>
      <c r="D56" s="8"/>
      <c r="E56" s="8"/>
      <c r="F56" s="8"/>
      <c r="G56" s="8"/>
      <c r="H56" s="8"/>
      <c r="I56" s="8"/>
      <c r="J56" s="8"/>
      <c r="K56" s="8"/>
      <c r="L56" s="8"/>
      <c r="M56" s="8"/>
      <c r="N56" s="8"/>
      <c r="O56" s="8"/>
      <c r="P56" s="8"/>
      <c r="Q56" s="8"/>
      <c r="R56" s="8"/>
      <c r="S56" s="8"/>
      <c r="T56" s="8"/>
      <c r="U56" s="8"/>
      <c r="V56" s="8"/>
      <c r="W56" s="8"/>
      <c r="X56" s="8"/>
    </row>
    <row r="57" spans="1:24" ht="13" x14ac:dyDescent="0.15">
      <c r="A57" s="8"/>
      <c r="B57" s="8"/>
      <c r="C57" s="8"/>
      <c r="D57" s="8"/>
      <c r="E57" s="8"/>
      <c r="F57" s="8"/>
      <c r="G57" s="8"/>
      <c r="H57" s="8"/>
      <c r="I57" s="8"/>
      <c r="J57" s="8"/>
      <c r="K57" s="8"/>
      <c r="L57" s="8"/>
      <c r="M57" s="8"/>
      <c r="N57" s="8"/>
      <c r="O57" s="8"/>
      <c r="P57" s="8"/>
      <c r="Q57" s="8"/>
      <c r="R57" s="8"/>
      <c r="S57" s="8"/>
      <c r="T57" s="8"/>
      <c r="U57" s="8"/>
      <c r="V57" s="8"/>
      <c r="W57" s="8"/>
      <c r="X57" s="8"/>
    </row>
    <row r="58" spans="1:24" ht="13" x14ac:dyDescent="0.15">
      <c r="A58" s="8"/>
      <c r="B58" s="8"/>
      <c r="C58" s="8"/>
      <c r="D58" s="8"/>
      <c r="E58" s="8"/>
      <c r="F58" s="8"/>
      <c r="G58" s="8"/>
      <c r="H58" s="8"/>
      <c r="I58" s="8"/>
      <c r="J58" s="8"/>
      <c r="K58" s="8"/>
      <c r="L58" s="8"/>
      <c r="M58" s="8"/>
      <c r="N58" s="8"/>
      <c r="O58" s="8"/>
      <c r="P58" s="8"/>
      <c r="Q58" s="8"/>
      <c r="R58" s="8"/>
      <c r="S58" s="8"/>
      <c r="T58" s="8"/>
      <c r="U58" s="8"/>
      <c r="V58" s="8"/>
      <c r="W58" s="8"/>
      <c r="X58" s="8"/>
    </row>
    <row r="59" spans="1:24" ht="13" x14ac:dyDescent="0.15">
      <c r="A59" s="8"/>
      <c r="B59" s="8"/>
      <c r="C59" s="8"/>
      <c r="D59" s="8"/>
      <c r="E59" s="8"/>
      <c r="F59" s="8"/>
      <c r="G59" s="8"/>
      <c r="H59" s="8"/>
      <c r="I59" s="8"/>
      <c r="J59" s="8"/>
      <c r="K59" s="8"/>
      <c r="L59" s="8"/>
      <c r="M59" s="8"/>
      <c r="N59" s="8"/>
      <c r="O59" s="8"/>
      <c r="P59" s="8"/>
      <c r="Q59" s="8"/>
      <c r="R59" s="8"/>
      <c r="S59" s="8"/>
      <c r="T59" s="8"/>
      <c r="U59" s="8"/>
      <c r="V59" s="8"/>
      <c r="W59" s="8"/>
      <c r="X59" s="8"/>
    </row>
    <row r="60" spans="1:24" ht="13" x14ac:dyDescent="0.15">
      <c r="A60" s="8"/>
      <c r="B60" s="8"/>
      <c r="C60" s="8"/>
      <c r="D60" s="8"/>
      <c r="E60" s="8"/>
      <c r="F60" s="8"/>
      <c r="G60" s="8"/>
      <c r="H60" s="8"/>
      <c r="I60" s="8"/>
      <c r="J60" s="8"/>
      <c r="K60" s="8"/>
      <c r="L60" s="8"/>
      <c r="M60" s="8"/>
      <c r="N60" s="8"/>
      <c r="O60" s="8"/>
      <c r="P60" s="8"/>
      <c r="Q60" s="8"/>
      <c r="R60" s="8"/>
      <c r="S60" s="8"/>
      <c r="T60" s="8"/>
      <c r="U60" s="8"/>
      <c r="V60" s="8"/>
      <c r="W60" s="8"/>
      <c r="X60" s="8"/>
    </row>
    <row r="61" spans="1:24" ht="13" x14ac:dyDescent="0.15">
      <c r="A61" s="8"/>
      <c r="B61" s="8"/>
      <c r="C61" s="8"/>
      <c r="D61" s="8"/>
      <c r="E61" s="8"/>
      <c r="F61" s="8"/>
      <c r="G61" s="8"/>
      <c r="H61" s="8"/>
      <c r="I61" s="8"/>
      <c r="J61" s="8"/>
      <c r="K61" s="8"/>
      <c r="L61" s="8"/>
      <c r="M61" s="8"/>
      <c r="N61" s="8"/>
      <c r="O61" s="8"/>
      <c r="P61" s="8"/>
      <c r="Q61" s="8"/>
      <c r="R61" s="8"/>
      <c r="S61" s="8"/>
      <c r="T61" s="8"/>
      <c r="U61" s="8"/>
      <c r="V61" s="8"/>
      <c r="W61" s="8"/>
      <c r="X61" s="8"/>
    </row>
    <row r="62" spans="1:24" ht="13" x14ac:dyDescent="0.15">
      <c r="A62" s="8"/>
      <c r="B62" s="8"/>
      <c r="C62" s="8"/>
      <c r="D62" s="8"/>
      <c r="E62" s="8"/>
      <c r="F62" s="8"/>
      <c r="G62" s="8"/>
      <c r="H62" s="8"/>
      <c r="I62" s="8"/>
      <c r="J62" s="8"/>
      <c r="K62" s="8"/>
      <c r="L62" s="8"/>
      <c r="M62" s="8"/>
      <c r="N62" s="8"/>
      <c r="O62" s="8"/>
      <c r="P62" s="8"/>
      <c r="Q62" s="8"/>
      <c r="R62" s="8"/>
      <c r="S62" s="8"/>
      <c r="T62" s="8"/>
      <c r="U62" s="8"/>
      <c r="V62" s="8"/>
      <c r="W62" s="8"/>
      <c r="X62" s="8"/>
    </row>
    <row r="63" spans="1:24" ht="13" x14ac:dyDescent="0.15">
      <c r="A63" s="8"/>
      <c r="B63" s="8"/>
      <c r="C63" s="8"/>
      <c r="D63" s="8"/>
      <c r="E63" s="8"/>
      <c r="F63" s="8"/>
      <c r="G63" s="8"/>
      <c r="H63" s="8"/>
      <c r="I63" s="8"/>
      <c r="J63" s="8"/>
      <c r="K63" s="8"/>
      <c r="L63" s="8"/>
      <c r="M63" s="8"/>
      <c r="N63" s="8"/>
      <c r="O63" s="8"/>
      <c r="P63" s="8"/>
      <c r="Q63" s="8"/>
      <c r="R63" s="8"/>
      <c r="S63" s="8"/>
      <c r="T63" s="8"/>
      <c r="U63" s="8"/>
      <c r="V63" s="8"/>
      <c r="W63" s="8"/>
      <c r="X63" s="8"/>
    </row>
    <row r="64" spans="1:24" ht="13" x14ac:dyDescent="0.15">
      <c r="A64" s="8"/>
      <c r="B64" s="8"/>
      <c r="C64" s="8"/>
      <c r="D64" s="8"/>
      <c r="E64" s="8"/>
      <c r="F64" s="8"/>
      <c r="G64" s="8"/>
      <c r="H64" s="8"/>
      <c r="I64" s="8"/>
      <c r="J64" s="8"/>
      <c r="K64" s="8"/>
      <c r="L64" s="8"/>
      <c r="M64" s="8"/>
      <c r="N64" s="8"/>
      <c r="O64" s="8"/>
      <c r="P64" s="8"/>
      <c r="Q64" s="8"/>
      <c r="R64" s="8"/>
      <c r="S64" s="8"/>
      <c r="T64" s="8"/>
      <c r="U64" s="8"/>
      <c r="V64" s="8"/>
      <c r="W64" s="8"/>
      <c r="X64" s="8"/>
    </row>
    <row r="65" spans="1:24" ht="13" x14ac:dyDescent="0.15">
      <c r="A65" s="8"/>
      <c r="B65" s="8"/>
      <c r="C65" s="8"/>
      <c r="D65" s="8"/>
      <c r="E65" s="8"/>
      <c r="F65" s="8"/>
      <c r="G65" s="8"/>
      <c r="H65" s="8"/>
      <c r="I65" s="8"/>
      <c r="J65" s="8"/>
      <c r="K65" s="8"/>
      <c r="L65" s="8"/>
      <c r="M65" s="8"/>
      <c r="N65" s="8"/>
      <c r="O65" s="8"/>
      <c r="P65" s="8"/>
      <c r="Q65" s="8"/>
      <c r="R65" s="8"/>
      <c r="S65" s="8"/>
      <c r="T65" s="8"/>
      <c r="U65" s="8"/>
      <c r="V65" s="8"/>
      <c r="W65" s="8"/>
      <c r="X65" s="8"/>
    </row>
    <row r="66" spans="1:24" ht="13" x14ac:dyDescent="0.15">
      <c r="A66" s="8"/>
      <c r="B66" s="8"/>
      <c r="C66" s="8"/>
      <c r="D66" s="8"/>
      <c r="E66" s="8"/>
      <c r="F66" s="8"/>
      <c r="G66" s="8"/>
      <c r="H66" s="8"/>
      <c r="I66" s="8"/>
      <c r="J66" s="8"/>
      <c r="K66" s="8"/>
      <c r="L66" s="8"/>
      <c r="M66" s="8"/>
      <c r="N66" s="8"/>
      <c r="O66" s="8"/>
      <c r="P66" s="8"/>
      <c r="Q66" s="8"/>
      <c r="R66" s="8"/>
      <c r="S66" s="8"/>
      <c r="T66" s="8"/>
      <c r="U66" s="8"/>
      <c r="V66" s="8"/>
      <c r="W66" s="8"/>
      <c r="X66" s="8"/>
    </row>
    <row r="67" spans="1:24" ht="13" x14ac:dyDescent="0.15">
      <c r="A67" s="8"/>
      <c r="B67" s="8"/>
      <c r="C67" s="8"/>
      <c r="D67" s="8"/>
      <c r="E67" s="8"/>
      <c r="F67" s="8"/>
      <c r="G67" s="8"/>
      <c r="H67" s="8"/>
      <c r="I67" s="8"/>
      <c r="J67" s="8"/>
      <c r="K67" s="8"/>
      <c r="L67" s="8"/>
      <c r="M67" s="8"/>
      <c r="N67" s="8"/>
      <c r="O67" s="8"/>
      <c r="P67" s="8"/>
      <c r="Q67" s="8"/>
      <c r="R67" s="8"/>
      <c r="S67" s="8"/>
      <c r="T67" s="8"/>
      <c r="U67" s="8"/>
      <c r="V67" s="8"/>
      <c r="W67" s="8"/>
      <c r="X67" s="8"/>
    </row>
    <row r="68" spans="1:24" ht="13" x14ac:dyDescent="0.15">
      <c r="A68" s="8"/>
      <c r="B68" s="8"/>
      <c r="C68" s="8"/>
      <c r="D68" s="8"/>
      <c r="E68" s="8"/>
      <c r="F68" s="8"/>
      <c r="G68" s="8"/>
      <c r="H68" s="8"/>
      <c r="I68" s="8"/>
      <c r="J68" s="8"/>
      <c r="K68" s="8"/>
      <c r="L68" s="8"/>
      <c r="M68" s="8"/>
      <c r="N68" s="8"/>
      <c r="O68" s="8"/>
      <c r="P68" s="8"/>
      <c r="Q68" s="8"/>
      <c r="R68" s="8"/>
      <c r="S68" s="8"/>
      <c r="T68" s="8"/>
      <c r="U68" s="8"/>
      <c r="V68" s="8"/>
      <c r="W68" s="8"/>
      <c r="X68" s="8"/>
    </row>
    <row r="69" spans="1:24" ht="13" x14ac:dyDescent="0.15">
      <c r="A69" s="8"/>
      <c r="B69" s="8"/>
      <c r="C69" s="8"/>
      <c r="D69" s="8"/>
      <c r="E69" s="8"/>
      <c r="F69" s="8"/>
      <c r="G69" s="8"/>
      <c r="H69" s="8"/>
      <c r="I69" s="8"/>
      <c r="J69" s="8"/>
      <c r="K69" s="8"/>
      <c r="L69" s="8"/>
      <c r="M69" s="8"/>
      <c r="N69" s="8"/>
      <c r="O69" s="8"/>
      <c r="P69" s="8"/>
      <c r="Q69" s="8"/>
      <c r="R69" s="8"/>
      <c r="S69" s="8"/>
      <c r="T69" s="8"/>
      <c r="U69" s="8"/>
      <c r="V69" s="8"/>
      <c r="W69" s="8"/>
      <c r="X69" s="8"/>
    </row>
    <row r="70" spans="1:24" ht="13" x14ac:dyDescent="0.15">
      <c r="A70" s="8"/>
      <c r="B70" s="8"/>
      <c r="C70" s="8"/>
      <c r="D70" s="8"/>
      <c r="E70" s="8"/>
      <c r="F70" s="8"/>
      <c r="G70" s="8"/>
      <c r="H70" s="8"/>
      <c r="I70" s="8"/>
      <c r="J70" s="8"/>
      <c r="K70" s="8"/>
      <c r="L70" s="8"/>
      <c r="M70" s="8"/>
      <c r="N70" s="8"/>
      <c r="O70" s="8"/>
      <c r="P70" s="8"/>
      <c r="Q70" s="8"/>
      <c r="R70" s="8"/>
      <c r="S70" s="8"/>
      <c r="T70" s="8"/>
      <c r="U70" s="8"/>
      <c r="V70" s="8"/>
      <c r="W70" s="8"/>
      <c r="X70" s="8"/>
    </row>
    <row r="71" spans="1:24" ht="13" x14ac:dyDescent="0.15">
      <c r="A71" s="8"/>
      <c r="B71" s="8"/>
      <c r="C71" s="8"/>
      <c r="D71" s="8"/>
      <c r="E71" s="8"/>
      <c r="F71" s="8"/>
      <c r="G71" s="8"/>
      <c r="H71" s="8"/>
      <c r="I71" s="8"/>
      <c r="J71" s="8"/>
      <c r="K71" s="8"/>
      <c r="L71" s="8"/>
      <c r="M71" s="8"/>
      <c r="N71" s="8"/>
      <c r="O71" s="8"/>
      <c r="P71" s="8"/>
      <c r="Q71" s="8"/>
      <c r="R71" s="8"/>
      <c r="S71" s="8"/>
      <c r="T71" s="8"/>
      <c r="U71" s="8"/>
      <c r="V71" s="8"/>
      <c r="W71" s="8"/>
      <c r="X71" s="8"/>
    </row>
    <row r="72" spans="1:24" ht="13" x14ac:dyDescent="0.15">
      <c r="A72" s="8"/>
      <c r="B72" s="8"/>
      <c r="C72" s="8"/>
      <c r="D72" s="8"/>
      <c r="E72" s="8"/>
      <c r="F72" s="8"/>
      <c r="G72" s="8"/>
      <c r="H72" s="8"/>
      <c r="I72" s="8"/>
      <c r="J72" s="8"/>
      <c r="K72" s="8"/>
      <c r="L72" s="8"/>
      <c r="M72" s="8"/>
      <c r="N72" s="8"/>
      <c r="O72" s="8"/>
      <c r="P72" s="8"/>
      <c r="Q72" s="8"/>
      <c r="R72" s="8"/>
      <c r="S72" s="8"/>
      <c r="T72" s="8"/>
      <c r="U72" s="8"/>
      <c r="V72" s="8"/>
      <c r="W72" s="8"/>
      <c r="X72" s="8"/>
    </row>
    <row r="73" spans="1:24" ht="13" x14ac:dyDescent="0.15">
      <c r="A73" s="8"/>
      <c r="B73" s="8"/>
      <c r="C73" s="8"/>
      <c r="D73" s="8"/>
      <c r="E73" s="8"/>
      <c r="F73" s="8"/>
      <c r="G73" s="8"/>
      <c r="H73" s="8"/>
      <c r="I73" s="8"/>
      <c r="J73" s="8"/>
      <c r="K73" s="8"/>
      <c r="L73" s="8"/>
      <c r="M73" s="8"/>
      <c r="N73" s="8"/>
      <c r="O73" s="8"/>
      <c r="P73" s="8"/>
      <c r="Q73" s="8"/>
      <c r="R73" s="8"/>
      <c r="S73" s="8"/>
      <c r="T73" s="8"/>
      <c r="U73" s="8"/>
      <c r="V73" s="8"/>
      <c r="W73" s="8"/>
      <c r="X73" s="8"/>
    </row>
    <row r="74" spans="1:24" ht="13" x14ac:dyDescent="0.15">
      <c r="A74" s="8"/>
      <c r="B74" s="8"/>
      <c r="C74" s="8"/>
      <c r="D74" s="8"/>
      <c r="E74" s="8"/>
      <c r="F74" s="8"/>
      <c r="G74" s="8"/>
      <c r="H74" s="8"/>
      <c r="I74" s="8"/>
      <c r="J74" s="8"/>
      <c r="K74" s="8"/>
      <c r="L74" s="8"/>
      <c r="M74" s="8"/>
      <c r="N74" s="8"/>
      <c r="O74" s="8"/>
      <c r="P74" s="8"/>
      <c r="Q74" s="8"/>
      <c r="R74" s="8"/>
      <c r="S74" s="8"/>
      <c r="T74" s="8"/>
      <c r="U74" s="8"/>
      <c r="V74" s="8"/>
      <c r="W74" s="8"/>
      <c r="X74" s="8"/>
    </row>
    <row r="75" spans="1:24" ht="13" x14ac:dyDescent="0.15">
      <c r="A75" s="8"/>
      <c r="B75" s="8"/>
      <c r="C75" s="8"/>
      <c r="D75" s="8"/>
      <c r="E75" s="8"/>
      <c r="F75" s="8"/>
      <c r="G75" s="8"/>
      <c r="H75" s="8"/>
      <c r="I75" s="8"/>
      <c r="J75" s="8"/>
      <c r="K75" s="8"/>
      <c r="L75" s="8"/>
      <c r="M75" s="8"/>
      <c r="N75" s="8"/>
      <c r="O75" s="8"/>
      <c r="P75" s="8"/>
      <c r="Q75" s="8"/>
      <c r="R75" s="8"/>
      <c r="S75" s="8"/>
      <c r="T75" s="8"/>
      <c r="U75" s="8"/>
      <c r="V75" s="8"/>
      <c r="W75" s="8"/>
      <c r="X75" s="8"/>
    </row>
    <row r="76" spans="1:24" ht="13" x14ac:dyDescent="0.15">
      <c r="A76" s="8"/>
      <c r="B76" s="8"/>
      <c r="C76" s="8"/>
      <c r="D76" s="8"/>
      <c r="E76" s="8"/>
      <c r="F76" s="8"/>
      <c r="G76" s="8"/>
      <c r="H76" s="8"/>
      <c r="I76" s="8"/>
      <c r="J76" s="8"/>
      <c r="K76" s="8"/>
      <c r="L76" s="8"/>
      <c r="M76" s="8"/>
      <c r="N76" s="8"/>
      <c r="O76" s="8"/>
      <c r="P76" s="8"/>
      <c r="Q76" s="8"/>
      <c r="R76" s="8"/>
      <c r="S76" s="8"/>
      <c r="T76" s="8"/>
      <c r="U76" s="8"/>
      <c r="V76" s="8"/>
      <c r="W76" s="8"/>
      <c r="X76" s="8"/>
    </row>
    <row r="77" spans="1:24" ht="13" x14ac:dyDescent="0.15">
      <c r="A77" s="8"/>
      <c r="B77" s="8"/>
      <c r="C77" s="8"/>
      <c r="D77" s="8"/>
      <c r="E77" s="8"/>
      <c r="F77" s="8"/>
      <c r="G77" s="8"/>
      <c r="H77" s="8"/>
      <c r="I77" s="8"/>
      <c r="J77" s="8"/>
      <c r="K77" s="8"/>
      <c r="L77" s="8"/>
      <c r="M77" s="8"/>
      <c r="N77" s="8"/>
      <c r="O77" s="8"/>
      <c r="P77" s="8"/>
      <c r="Q77" s="8"/>
      <c r="R77" s="8"/>
      <c r="S77" s="8"/>
      <c r="T77" s="8"/>
      <c r="U77" s="8"/>
      <c r="V77" s="8"/>
      <c r="W77" s="8"/>
      <c r="X77" s="8"/>
    </row>
    <row r="78" spans="1:24" ht="13" x14ac:dyDescent="0.15">
      <c r="A78" s="8"/>
      <c r="B78" s="8"/>
      <c r="C78" s="8"/>
      <c r="D78" s="8"/>
      <c r="E78" s="8"/>
      <c r="F78" s="8"/>
      <c r="G78" s="8"/>
      <c r="H78" s="8"/>
      <c r="I78" s="8"/>
      <c r="J78" s="8"/>
      <c r="K78" s="8"/>
      <c r="L78" s="8"/>
      <c r="M78" s="8"/>
      <c r="N78" s="8"/>
      <c r="O78" s="8"/>
      <c r="P78" s="8"/>
      <c r="Q78" s="8"/>
      <c r="R78" s="8"/>
      <c r="S78" s="8"/>
      <c r="T78" s="8"/>
      <c r="U78" s="8"/>
      <c r="V78" s="8"/>
      <c r="W78" s="8"/>
      <c r="X78" s="8"/>
    </row>
    <row r="79" spans="1:24" ht="13" x14ac:dyDescent="0.15">
      <c r="A79" s="8"/>
      <c r="B79" s="8"/>
      <c r="C79" s="8"/>
      <c r="D79" s="8"/>
      <c r="E79" s="8"/>
      <c r="F79" s="8"/>
      <c r="G79" s="8"/>
      <c r="H79" s="8"/>
      <c r="I79" s="8"/>
      <c r="J79" s="8"/>
      <c r="K79" s="8"/>
      <c r="L79" s="8"/>
      <c r="M79" s="8"/>
      <c r="N79" s="8"/>
      <c r="O79" s="8"/>
      <c r="P79" s="8"/>
      <c r="Q79" s="8"/>
      <c r="R79" s="8"/>
      <c r="S79" s="8"/>
      <c r="T79" s="8"/>
      <c r="U79" s="8"/>
      <c r="V79" s="8"/>
      <c r="W79" s="8"/>
      <c r="X79" s="8"/>
    </row>
    <row r="80" spans="1:24" ht="13" x14ac:dyDescent="0.15">
      <c r="A80" s="8"/>
      <c r="B80" s="8"/>
      <c r="C80" s="8"/>
      <c r="D80" s="8"/>
      <c r="E80" s="8"/>
      <c r="F80" s="8"/>
      <c r="G80" s="8"/>
      <c r="H80" s="8"/>
      <c r="I80" s="8"/>
      <c r="J80" s="8"/>
      <c r="K80" s="8"/>
      <c r="L80" s="8"/>
      <c r="M80" s="8"/>
      <c r="N80" s="8"/>
      <c r="O80" s="8"/>
      <c r="P80" s="8"/>
      <c r="Q80" s="8"/>
      <c r="R80" s="8"/>
      <c r="S80" s="8"/>
      <c r="T80" s="8"/>
      <c r="U80" s="8"/>
      <c r="V80" s="8"/>
      <c r="W80" s="8"/>
      <c r="X80" s="8"/>
    </row>
    <row r="81" spans="1:24" ht="13" x14ac:dyDescent="0.15">
      <c r="A81" s="8"/>
      <c r="B81" s="8"/>
      <c r="C81" s="8"/>
      <c r="D81" s="8"/>
      <c r="E81" s="8"/>
      <c r="F81" s="8"/>
      <c r="G81" s="8"/>
      <c r="H81" s="8"/>
      <c r="I81" s="8"/>
      <c r="J81" s="8"/>
      <c r="K81" s="8"/>
      <c r="L81" s="8"/>
      <c r="M81" s="8"/>
      <c r="N81" s="8"/>
      <c r="O81" s="8"/>
      <c r="P81" s="8"/>
      <c r="Q81" s="8"/>
      <c r="R81" s="8"/>
      <c r="S81" s="8"/>
      <c r="T81" s="8"/>
      <c r="U81" s="8"/>
      <c r="V81" s="8"/>
      <c r="W81" s="8"/>
      <c r="X81" s="8"/>
    </row>
    <row r="82" spans="1:24" ht="13" x14ac:dyDescent="0.15">
      <c r="A82" s="8"/>
      <c r="B82" s="8"/>
      <c r="C82" s="8"/>
      <c r="D82" s="8"/>
      <c r="E82" s="8"/>
      <c r="F82" s="8"/>
      <c r="G82" s="8"/>
      <c r="H82" s="8"/>
      <c r="I82" s="8"/>
      <c r="J82" s="8"/>
      <c r="K82" s="8"/>
      <c r="L82" s="8"/>
      <c r="M82" s="8"/>
      <c r="N82" s="8"/>
      <c r="O82" s="8"/>
      <c r="P82" s="8"/>
      <c r="Q82" s="8"/>
      <c r="R82" s="8"/>
      <c r="S82" s="8"/>
      <c r="T82" s="8"/>
      <c r="U82" s="8"/>
      <c r="V82" s="8"/>
      <c r="W82" s="8"/>
      <c r="X82" s="8"/>
    </row>
    <row r="83" spans="1:24" ht="13" x14ac:dyDescent="0.15">
      <c r="A83" s="8"/>
      <c r="B83" s="8"/>
      <c r="C83" s="8"/>
      <c r="D83" s="8"/>
      <c r="E83" s="8"/>
      <c r="F83" s="8"/>
      <c r="G83" s="8"/>
      <c r="H83" s="8"/>
      <c r="I83" s="8"/>
      <c r="J83" s="8"/>
      <c r="K83" s="8"/>
      <c r="L83" s="8"/>
      <c r="M83" s="8"/>
      <c r="N83" s="8"/>
      <c r="O83" s="8"/>
      <c r="P83" s="8"/>
      <c r="Q83" s="8"/>
      <c r="R83" s="8"/>
      <c r="S83" s="8"/>
      <c r="T83" s="8"/>
      <c r="U83" s="8"/>
      <c r="V83" s="8"/>
      <c r="W83" s="8"/>
      <c r="X83" s="8"/>
    </row>
    <row r="84" spans="1:24" ht="13" x14ac:dyDescent="0.15">
      <c r="A84" s="8"/>
      <c r="B84" s="8"/>
      <c r="C84" s="8"/>
      <c r="D84" s="8"/>
      <c r="E84" s="8"/>
      <c r="F84" s="8"/>
      <c r="G84" s="8"/>
      <c r="H84" s="8"/>
      <c r="I84" s="8"/>
      <c r="J84" s="8"/>
      <c r="K84" s="8"/>
      <c r="L84" s="8"/>
      <c r="M84" s="8"/>
      <c r="N84" s="8"/>
      <c r="O84" s="8"/>
      <c r="P84" s="8"/>
      <c r="Q84" s="8"/>
      <c r="R84" s="8"/>
      <c r="S84" s="8"/>
      <c r="T84" s="8"/>
      <c r="U84" s="8"/>
      <c r="V84" s="8"/>
      <c r="W84" s="8"/>
      <c r="X84" s="8"/>
    </row>
    <row r="85" spans="1:24" ht="13" x14ac:dyDescent="0.15">
      <c r="A85" s="8"/>
      <c r="B85" s="8"/>
      <c r="C85" s="8"/>
      <c r="D85" s="8"/>
      <c r="E85" s="8"/>
      <c r="F85" s="8"/>
      <c r="G85" s="8"/>
      <c r="H85" s="8"/>
      <c r="I85" s="8"/>
      <c r="J85" s="8"/>
      <c r="K85" s="8"/>
      <c r="L85" s="8"/>
      <c r="M85" s="8"/>
      <c r="N85" s="8"/>
      <c r="O85" s="8"/>
      <c r="P85" s="8"/>
      <c r="Q85" s="8"/>
      <c r="R85" s="8"/>
      <c r="S85" s="8"/>
      <c r="T85" s="8"/>
      <c r="U85" s="8"/>
      <c r="V85" s="8"/>
      <c r="W85" s="8"/>
      <c r="X85" s="8"/>
    </row>
    <row r="86" spans="1:24" ht="13" x14ac:dyDescent="0.15">
      <c r="A86" s="8"/>
      <c r="B86" s="8"/>
      <c r="C86" s="8"/>
      <c r="D86" s="8"/>
      <c r="E86" s="8"/>
      <c r="F86" s="8"/>
      <c r="G86" s="8"/>
      <c r="H86" s="8"/>
      <c r="I86" s="8"/>
      <c r="J86" s="8"/>
      <c r="K86" s="8"/>
      <c r="L86" s="8"/>
      <c r="M86" s="8"/>
      <c r="N86" s="8"/>
      <c r="O86" s="8"/>
      <c r="P86" s="8"/>
      <c r="Q86" s="8"/>
      <c r="R86" s="8"/>
      <c r="S86" s="8"/>
      <c r="T86" s="8"/>
      <c r="U86" s="8"/>
      <c r="V86" s="8"/>
      <c r="W86" s="8"/>
      <c r="X86" s="8"/>
    </row>
    <row r="87" spans="1:24" ht="13" x14ac:dyDescent="0.15">
      <c r="A87" s="8"/>
      <c r="B87" s="8"/>
      <c r="C87" s="8"/>
      <c r="D87" s="8"/>
      <c r="E87" s="8"/>
      <c r="F87" s="8"/>
      <c r="G87" s="8"/>
      <c r="H87" s="8"/>
      <c r="I87" s="8"/>
      <c r="J87" s="8"/>
      <c r="K87" s="8"/>
      <c r="L87" s="8"/>
      <c r="M87" s="8"/>
      <c r="N87" s="8"/>
      <c r="O87" s="8"/>
      <c r="P87" s="8"/>
      <c r="Q87" s="8"/>
      <c r="R87" s="8"/>
      <c r="S87" s="8"/>
      <c r="T87" s="8"/>
      <c r="U87" s="8"/>
      <c r="V87" s="8"/>
      <c r="W87" s="8"/>
      <c r="X87" s="8"/>
    </row>
    <row r="88" spans="1:24" ht="13" x14ac:dyDescent="0.15">
      <c r="A88" s="8"/>
      <c r="B88" s="8"/>
      <c r="C88" s="8"/>
      <c r="D88" s="8"/>
      <c r="E88" s="8"/>
      <c r="F88" s="8"/>
      <c r="G88" s="8"/>
      <c r="H88" s="8"/>
      <c r="I88" s="8"/>
      <c r="J88" s="8"/>
      <c r="K88" s="8"/>
      <c r="L88" s="8"/>
      <c r="M88" s="8"/>
      <c r="N88" s="8"/>
      <c r="O88" s="8"/>
      <c r="P88" s="8"/>
      <c r="Q88" s="8"/>
      <c r="R88" s="8"/>
      <c r="S88" s="8"/>
      <c r="T88" s="8"/>
      <c r="U88" s="8"/>
      <c r="V88" s="8"/>
      <c r="W88" s="8"/>
      <c r="X88" s="8"/>
    </row>
    <row r="89" spans="1:24" ht="13" x14ac:dyDescent="0.15">
      <c r="A89" s="8"/>
      <c r="B89" s="8"/>
      <c r="C89" s="8"/>
      <c r="D89" s="8"/>
      <c r="E89" s="8"/>
      <c r="F89" s="8"/>
      <c r="G89" s="8"/>
      <c r="H89" s="8"/>
      <c r="I89" s="8"/>
      <c r="J89" s="8"/>
      <c r="K89" s="8"/>
      <c r="L89" s="8"/>
      <c r="M89" s="8"/>
      <c r="N89" s="8"/>
      <c r="O89" s="8"/>
      <c r="P89" s="8"/>
      <c r="Q89" s="8"/>
      <c r="R89" s="8"/>
      <c r="S89" s="8"/>
      <c r="T89" s="8"/>
      <c r="U89" s="8"/>
      <c r="V89" s="8"/>
      <c r="W89" s="8"/>
      <c r="X89" s="8"/>
    </row>
    <row r="90" spans="1:24" ht="13" x14ac:dyDescent="0.15">
      <c r="A90" s="8"/>
      <c r="B90" s="8"/>
      <c r="C90" s="8"/>
      <c r="D90" s="8"/>
      <c r="E90" s="8"/>
      <c r="F90" s="8"/>
      <c r="G90" s="8"/>
      <c r="H90" s="8"/>
      <c r="I90" s="8"/>
      <c r="J90" s="8"/>
      <c r="K90" s="8"/>
      <c r="L90" s="8"/>
      <c r="M90" s="8"/>
      <c r="N90" s="8"/>
      <c r="O90" s="8"/>
      <c r="P90" s="8"/>
      <c r="Q90" s="8"/>
      <c r="R90" s="8"/>
      <c r="S90" s="8"/>
      <c r="T90" s="8"/>
      <c r="U90" s="8"/>
      <c r="V90" s="8"/>
      <c r="W90" s="8"/>
      <c r="X90" s="8"/>
    </row>
    <row r="91" spans="1:24" ht="13" x14ac:dyDescent="0.15">
      <c r="A91" s="8"/>
      <c r="B91" s="8"/>
      <c r="C91" s="8"/>
      <c r="D91" s="8"/>
      <c r="E91" s="8"/>
      <c r="F91" s="8"/>
      <c r="G91" s="8"/>
      <c r="H91" s="8"/>
      <c r="I91" s="8"/>
      <c r="J91" s="8"/>
      <c r="K91" s="8"/>
      <c r="L91" s="8"/>
      <c r="M91" s="8"/>
      <c r="N91" s="8"/>
      <c r="O91" s="8"/>
      <c r="P91" s="8"/>
      <c r="Q91" s="8"/>
      <c r="R91" s="8"/>
      <c r="S91" s="8"/>
      <c r="T91" s="8"/>
      <c r="U91" s="8"/>
      <c r="V91" s="8"/>
      <c r="W91" s="8"/>
      <c r="X91" s="8"/>
    </row>
    <row r="92" spans="1:24" ht="13" x14ac:dyDescent="0.15">
      <c r="A92" s="8"/>
      <c r="B92" s="8"/>
      <c r="C92" s="8"/>
      <c r="D92" s="8"/>
      <c r="E92" s="8"/>
      <c r="F92" s="8"/>
      <c r="G92" s="8"/>
      <c r="H92" s="8"/>
      <c r="I92" s="8"/>
      <c r="J92" s="8"/>
      <c r="K92" s="8"/>
      <c r="L92" s="8"/>
      <c r="M92" s="8"/>
      <c r="N92" s="8"/>
      <c r="O92" s="8"/>
      <c r="P92" s="8"/>
      <c r="Q92" s="8"/>
      <c r="R92" s="8"/>
      <c r="S92" s="8"/>
      <c r="T92" s="8"/>
      <c r="U92" s="8"/>
      <c r="V92" s="8"/>
      <c r="W92" s="8"/>
      <c r="X92" s="8"/>
    </row>
    <row r="93" spans="1:24" ht="13" x14ac:dyDescent="0.15">
      <c r="A93" s="8"/>
      <c r="B93" s="8"/>
      <c r="C93" s="8"/>
      <c r="D93" s="8"/>
      <c r="E93" s="8"/>
      <c r="F93" s="8"/>
      <c r="G93" s="8"/>
      <c r="H93" s="8"/>
      <c r="I93" s="8"/>
      <c r="J93" s="8"/>
      <c r="K93" s="8"/>
      <c r="L93" s="8"/>
      <c r="M93" s="8"/>
      <c r="N93" s="8"/>
      <c r="O93" s="8"/>
      <c r="P93" s="8"/>
      <c r="Q93" s="8"/>
      <c r="R93" s="8"/>
      <c r="S93" s="8"/>
      <c r="T93" s="8"/>
      <c r="U93" s="8"/>
      <c r="V93" s="8"/>
      <c r="W93" s="8"/>
      <c r="X93" s="8"/>
    </row>
    <row r="94" spans="1:24" ht="13" x14ac:dyDescent="0.15">
      <c r="A94" s="8"/>
      <c r="B94" s="8"/>
      <c r="C94" s="8"/>
      <c r="D94" s="8"/>
      <c r="E94" s="8"/>
      <c r="F94" s="8"/>
      <c r="G94" s="8"/>
      <c r="H94" s="8"/>
      <c r="I94" s="8"/>
      <c r="J94" s="8"/>
      <c r="K94" s="8"/>
      <c r="L94" s="8"/>
      <c r="M94" s="8"/>
      <c r="N94" s="8"/>
      <c r="O94" s="8"/>
      <c r="P94" s="8"/>
      <c r="Q94" s="8"/>
      <c r="R94" s="8"/>
      <c r="S94" s="8"/>
      <c r="T94" s="8"/>
      <c r="U94" s="8"/>
      <c r="V94" s="8"/>
      <c r="W94" s="8"/>
      <c r="X94" s="8"/>
    </row>
    <row r="95" spans="1:24" ht="13" x14ac:dyDescent="0.15">
      <c r="A95" s="8"/>
      <c r="B95" s="8"/>
      <c r="C95" s="8"/>
      <c r="D95" s="8"/>
      <c r="E95" s="8"/>
      <c r="F95" s="8"/>
      <c r="G95" s="8"/>
      <c r="H95" s="8"/>
      <c r="I95" s="8"/>
      <c r="J95" s="8"/>
      <c r="K95" s="8"/>
      <c r="L95" s="8"/>
      <c r="M95" s="8"/>
      <c r="N95" s="8"/>
      <c r="O95" s="8"/>
      <c r="P95" s="8"/>
      <c r="Q95" s="8"/>
      <c r="R95" s="8"/>
      <c r="S95" s="8"/>
      <c r="T95" s="8"/>
      <c r="U95" s="8"/>
      <c r="V95" s="8"/>
      <c r="W95" s="8"/>
      <c r="X95" s="8"/>
    </row>
    <row r="96" spans="1:24" ht="13" x14ac:dyDescent="0.15">
      <c r="A96" s="8"/>
      <c r="B96" s="8"/>
      <c r="C96" s="8"/>
      <c r="D96" s="8"/>
      <c r="E96" s="8"/>
      <c r="F96" s="8"/>
      <c r="G96" s="8"/>
      <c r="H96" s="8"/>
      <c r="I96" s="8"/>
      <c r="J96" s="8"/>
      <c r="K96" s="8"/>
      <c r="L96" s="8"/>
      <c r="M96" s="8"/>
      <c r="N96" s="8"/>
      <c r="O96" s="8"/>
      <c r="P96" s="8"/>
      <c r="Q96" s="8"/>
      <c r="R96" s="8"/>
      <c r="S96" s="8"/>
      <c r="T96" s="8"/>
      <c r="U96" s="8"/>
      <c r="V96" s="8"/>
      <c r="W96" s="8"/>
      <c r="X96" s="8"/>
    </row>
    <row r="97" spans="1:24" ht="13" x14ac:dyDescent="0.15">
      <c r="A97" s="8"/>
      <c r="B97" s="8"/>
      <c r="C97" s="8"/>
      <c r="D97" s="8"/>
      <c r="E97" s="8"/>
      <c r="F97" s="8"/>
      <c r="G97" s="8"/>
      <c r="H97" s="8"/>
      <c r="I97" s="8"/>
      <c r="J97" s="8"/>
      <c r="K97" s="8"/>
      <c r="L97" s="8"/>
      <c r="M97" s="8"/>
      <c r="N97" s="8"/>
      <c r="O97" s="8"/>
      <c r="P97" s="8"/>
      <c r="Q97" s="8"/>
      <c r="R97" s="8"/>
      <c r="S97" s="8"/>
      <c r="T97" s="8"/>
      <c r="U97" s="8"/>
      <c r="V97" s="8"/>
      <c r="W97" s="8"/>
      <c r="X97" s="8"/>
    </row>
    <row r="98" spans="1:24" ht="13" x14ac:dyDescent="0.15">
      <c r="A98" s="8"/>
      <c r="B98" s="8"/>
      <c r="C98" s="8"/>
      <c r="D98" s="8"/>
      <c r="E98" s="8"/>
      <c r="F98" s="8"/>
      <c r="G98" s="8"/>
      <c r="H98" s="8"/>
      <c r="I98" s="8"/>
      <c r="J98" s="8"/>
      <c r="K98" s="8"/>
      <c r="L98" s="8"/>
      <c r="M98" s="8"/>
      <c r="N98" s="8"/>
      <c r="O98" s="8"/>
      <c r="P98" s="8"/>
      <c r="Q98" s="8"/>
      <c r="R98" s="8"/>
      <c r="S98" s="8"/>
      <c r="T98" s="8"/>
      <c r="U98" s="8"/>
      <c r="V98" s="8"/>
      <c r="W98" s="8"/>
      <c r="X98" s="8"/>
    </row>
    <row r="99" spans="1:24" ht="13" x14ac:dyDescent="0.15">
      <c r="A99" s="8"/>
      <c r="B99" s="8"/>
      <c r="C99" s="8"/>
      <c r="D99" s="8"/>
      <c r="E99" s="8"/>
      <c r="F99" s="8"/>
      <c r="G99" s="8"/>
      <c r="H99" s="8"/>
      <c r="I99" s="8"/>
      <c r="J99" s="8"/>
      <c r="K99" s="8"/>
      <c r="L99" s="8"/>
      <c r="M99" s="8"/>
      <c r="N99" s="8"/>
      <c r="O99" s="8"/>
      <c r="P99" s="8"/>
      <c r="Q99" s="8"/>
      <c r="R99" s="8"/>
      <c r="S99" s="8"/>
      <c r="T99" s="8"/>
      <c r="U99" s="8"/>
      <c r="V99" s="8"/>
      <c r="W99" s="8"/>
      <c r="X99" s="8"/>
    </row>
    <row r="100" spans="1:24" ht="13"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3"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3"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3"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3"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3"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3"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3"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3"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3"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3"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row>
  </sheetData>
  <autoFilter ref="A1:X110"/>
  <hyperlinks>
    <hyperlink ref="N3" r:id="rId1"/>
    <hyperlink ref="N4" r:id="rId2"/>
    <hyperlink ref="N5" r:id="rId3"/>
    <hyperlink ref="N6" r:id="rId4"/>
    <hyperlink ref="K7" r:id="rId5"/>
    <hyperlink ref="N7" r:id="rId6"/>
    <hyperlink ref="N8" r:id="rId7"/>
    <hyperlink ref="N9" r:id="rId8"/>
    <hyperlink ref="N10" r:id="rId9"/>
    <hyperlink ref="N11" r:id="rId10"/>
    <hyperlink ref="K12" r:id="rId11"/>
    <hyperlink ref="N12" r:id="rId12"/>
    <hyperlink ref="K13" r:id="rId13"/>
    <hyperlink ref="N13" r:id="rId14"/>
    <hyperlink ref="N14" r:id="rId15"/>
    <hyperlink ref="K17" r:id="rId16"/>
    <hyperlink ref="N17" r:id="rId17"/>
    <hyperlink ref="N18" r:id="rId18"/>
    <hyperlink ref="K19" r:id="rId19"/>
    <hyperlink ref="K20" r:id="rId20"/>
    <hyperlink ref="K21" r:id="rId21"/>
    <hyperlink ref="N21" r:id="rId22"/>
    <hyperlink ref="N22" r:id="rId23"/>
    <hyperlink ref="N23" r:id="rId24"/>
    <hyperlink ref="K24" r:id="rId25"/>
    <hyperlink ref="N24" r:id="rId26"/>
    <hyperlink ref="N25" r:id="rId27"/>
    <hyperlink ref="N26" r:id="rId28"/>
    <hyperlink ref="N27" r:id="rId29"/>
    <hyperlink ref="K28" r:id="rId30"/>
    <hyperlink ref="N28" r:id="rId31"/>
    <hyperlink ref="N29" r:id="rId32"/>
    <hyperlink ref="N30" r:id="rId33"/>
    <hyperlink ref="K32" r:id="rId34"/>
    <hyperlink ref="N32" r:id="rId35"/>
    <hyperlink ref="K34" r:id="rId36"/>
    <hyperlink ref="N34" r:id="rId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C1"/>
    </sheetView>
  </sheetViews>
  <sheetFormatPr baseColWidth="10" defaultColWidth="14.5" defaultRowHeight="12.75" customHeight="1" x14ac:dyDescent="0.15"/>
  <cols>
    <col min="1" max="23" width="17.33203125" customWidth="1"/>
  </cols>
  <sheetData>
    <row r="1" spans="1:5" ht="12.75" customHeight="1" x14ac:dyDescent="0.15">
      <c r="A1" s="52" t="s">
        <v>311</v>
      </c>
      <c r="B1" s="51"/>
      <c r="C1" s="51"/>
    </row>
    <row r="2" spans="1:5" ht="12.75" customHeight="1" x14ac:dyDescent="0.15">
      <c r="A2" s="50" t="s">
        <v>312</v>
      </c>
      <c r="B2" s="51"/>
      <c r="C2" s="51"/>
      <c r="D2" s="51"/>
      <c r="E2" s="51"/>
    </row>
    <row r="4" spans="1:5" ht="12.75" customHeight="1" x14ac:dyDescent="0.15">
      <c r="A4" s="50" t="s">
        <v>313</v>
      </c>
      <c r="B4" s="51"/>
      <c r="C4" s="51"/>
      <c r="D4" s="51"/>
      <c r="E4" s="51"/>
    </row>
    <row r="6" spans="1:5" ht="12.75" customHeight="1" x14ac:dyDescent="0.15">
      <c r="A6" s="50" t="s">
        <v>314</v>
      </c>
      <c r="B6" s="51"/>
      <c r="C6" s="51"/>
      <c r="D6" s="51"/>
      <c r="E6" s="51"/>
    </row>
    <row r="8" spans="1:5" ht="12.75" customHeight="1" x14ac:dyDescent="0.15">
      <c r="A8" s="50" t="s">
        <v>315</v>
      </c>
      <c r="B8" s="51"/>
      <c r="C8" s="51"/>
      <c r="D8" s="51"/>
      <c r="E8" s="51"/>
    </row>
    <row r="10" spans="1:5" ht="12.75" customHeight="1" x14ac:dyDescent="0.15">
      <c r="A10" s="50" t="s">
        <v>316</v>
      </c>
      <c r="B10" s="51"/>
      <c r="C10" s="51"/>
      <c r="D10" s="51"/>
      <c r="E10" s="51"/>
    </row>
  </sheetData>
  <mergeCells count="6">
    <mergeCell ref="A10:E10"/>
    <mergeCell ref="A1:C1"/>
    <mergeCell ref="A2:E2"/>
    <mergeCell ref="A4:E4"/>
    <mergeCell ref="A6:E6"/>
    <mergeCell ref="A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9"/>
  <sheetViews>
    <sheetView workbookViewId="0"/>
  </sheetViews>
  <sheetFormatPr baseColWidth="10" defaultColWidth="14.5" defaultRowHeight="12.75" customHeight="1" x14ac:dyDescent="0.15"/>
  <cols>
    <col min="1" max="2" width="17.33203125" customWidth="1"/>
    <col min="3" max="3" width="23.83203125" customWidth="1"/>
    <col min="4" max="4" width="26" customWidth="1"/>
    <col min="5" max="20" width="17.33203125" customWidth="1"/>
  </cols>
  <sheetData>
    <row r="1" spans="1:20" ht="12.75" customHeight="1" x14ac:dyDescent="0.15">
      <c r="A1" s="31" t="s">
        <v>317</v>
      </c>
      <c r="B1" s="31" t="s">
        <v>318</v>
      </c>
      <c r="C1" s="31" t="s">
        <v>319</v>
      </c>
      <c r="D1" s="31" t="s">
        <v>318</v>
      </c>
      <c r="E1" s="32"/>
      <c r="F1" s="32"/>
      <c r="G1" s="32"/>
      <c r="H1" s="32"/>
      <c r="I1" s="32"/>
      <c r="J1" s="32"/>
      <c r="K1" s="32"/>
      <c r="L1" s="32"/>
      <c r="M1" s="32"/>
      <c r="N1" s="32"/>
      <c r="O1" s="32"/>
      <c r="P1" s="32"/>
      <c r="Q1" s="32"/>
      <c r="R1" s="32"/>
      <c r="S1" s="32"/>
      <c r="T1" s="32"/>
    </row>
    <row r="2" spans="1:20" ht="12.75" customHeight="1" x14ac:dyDescent="0.15">
      <c r="A2" s="30" t="s">
        <v>320</v>
      </c>
      <c r="B2" s="30">
        <v>1301000</v>
      </c>
      <c r="C2" s="30" t="s">
        <v>321</v>
      </c>
      <c r="D2" s="30">
        <v>1301900</v>
      </c>
    </row>
    <row r="3" spans="1:20" ht="12.75" customHeight="1" x14ac:dyDescent="0.15">
      <c r="A3" s="30" t="s">
        <v>322</v>
      </c>
      <c r="B3" s="30">
        <v>1301001</v>
      </c>
      <c r="C3" s="30" t="s">
        <v>323</v>
      </c>
      <c r="D3" s="30">
        <v>1301901</v>
      </c>
    </row>
    <row r="4" spans="1:20" ht="12.75" customHeight="1" x14ac:dyDescent="0.15">
      <c r="A4" s="30" t="s">
        <v>324</v>
      </c>
      <c r="B4" s="30">
        <v>1301002</v>
      </c>
      <c r="C4" s="30" t="s">
        <v>325</v>
      </c>
      <c r="D4" s="30">
        <v>1301902</v>
      </c>
    </row>
    <row r="5" spans="1:20" ht="12.75" customHeight="1" x14ac:dyDescent="0.15">
      <c r="A5" s="30" t="s">
        <v>326</v>
      </c>
      <c r="B5" s="30">
        <v>1301003</v>
      </c>
      <c r="C5" s="30" t="s">
        <v>327</v>
      </c>
      <c r="D5" s="30">
        <v>1301903</v>
      </c>
    </row>
    <row r="6" spans="1:20" ht="12.75" customHeight="1" x14ac:dyDescent="0.15">
      <c r="A6" s="30" t="s">
        <v>328</v>
      </c>
      <c r="B6" s="30">
        <v>1301004</v>
      </c>
      <c r="C6" s="30" t="s">
        <v>329</v>
      </c>
      <c r="D6" s="30">
        <v>1301994</v>
      </c>
    </row>
    <row r="7" spans="1:20" ht="12.75" customHeight="1" x14ac:dyDescent="0.15">
      <c r="A7" s="30" t="s">
        <v>330</v>
      </c>
      <c r="B7" s="30">
        <v>1301005</v>
      </c>
      <c r="C7" s="30" t="s">
        <v>331</v>
      </c>
      <c r="D7" s="30">
        <v>1301995</v>
      </c>
    </row>
    <row r="8" spans="1:20" ht="12.75" customHeight="1" x14ac:dyDescent="0.15">
      <c r="A8" s="30" t="s">
        <v>332</v>
      </c>
      <c r="B8" s="30">
        <v>1301006</v>
      </c>
      <c r="C8" s="30" t="s">
        <v>333</v>
      </c>
      <c r="D8" s="30">
        <v>1301996</v>
      </c>
    </row>
    <row r="9" spans="1:20" ht="12.75" customHeight="1" x14ac:dyDescent="0.15">
      <c r="A9" s="30" t="s">
        <v>334</v>
      </c>
      <c r="B9" s="30">
        <v>1301007</v>
      </c>
      <c r="C9" s="30" t="s">
        <v>335</v>
      </c>
      <c r="D9" s="30">
        <v>1301997</v>
      </c>
    </row>
    <row r="10" spans="1:20" ht="12.75" customHeight="1" x14ac:dyDescent="0.15">
      <c r="A10" s="30" t="s">
        <v>336</v>
      </c>
      <c r="B10" s="30">
        <v>1301008</v>
      </c>
      <c r="C10" s="30" t="s">
        <v>337</v>
      </c>
      <c r="D10" s="30">
        <v>1301998</v>
      </c>
    </row>
    <row r="11" spans="1:20" ht="12.75" customHeight="1" x14ac:dyDescent="0.15">
      <c r="A11" s="30" t="s">
        <v>338</v>
      </c>
      <c r="B11" s="30">
        <v>1301009</v>
      </c>
      <c r="C11" s="30" t="s">
        <v>339</v>
      </c>
      <c r="D11" s="30">
        <v>1301999</v>
      </c>
    </row>
    <row r="12" spans="1:20" ht="12.75" customHeight="1" x14ac:dyDescent="0.15">
      <c r="A12" s="30" t="s">
        <v>340</v>
      </c>
      <c r="B12" s="30">
        <v>1301010</v>
      </c>
    </row>
    <row r="13" spans="1:20" ht="12.75" customHeight="1" x14ac:dyDescent="0.15">
      <c r="A13" s="30" t="s">
        <v>341</v>
      </c>
      <c r="B13" s="30">
        <v>1301011</v>
      </c>
    </row>
    <row r="14" spans="1:20" ht="12.75" customHeight="1" x14ac:dyDescent="0.15">
      <c r="A14" s="30" t="s">
        <v>342</v>
      </c>
      <c r="B14" s="30">
        <v>1301012</v>
      </c>
    </row>
    <row r="15" spans="1:20" ht="12.75" customHeight="1" x14ac:dyDescent="0.15">
      <c r="A15" s="30" t="s">
        <v>343</v>
      </c>
      <c r="B15" s="30">
        <v>1301013</v>
      </c>
    </row>
    <row r="16" spans="1:20" ht="12.75" customHeight="1" x14ac:dyDescent="0.15">
      <c r="A16" s="30" t="s">
        <v>344</v>
      </c>
      <c r="B16" s="30">
        <v>1301014</v>
      </c>
    </row>
    <row r="17" spans="1:2" ht="12.75" customHeight="1" x14ac:dyDescent="0.15">
      <c r="A17" s="30" t="s">
        <v>345</v>
      </c>
      <c r="B17" s="30">
        <v>1301015</v>
      </c>
    </row>
    <row r="18" spans="1:2" ht="12.75" customHeight="1" x14ac:dyDescent="0.15">
      <c r="A18" s="30" t="s">
        <v>346</v>
      </c>
      <c r="B18" s="30">
        <v>1301016</v>
      </c>
    </row>
    <row r="19" spans="1:2" ht="12.75" customHeight="1" x14ac:dyDescent="0.15">
      <c r="A19" s="30" t="s">
        <v>347</v>
      </c>
      <c r="B19" s="30">
        <v>1301017</v>
      </c>
    </row>
    <row r="20" spans="1:2" ht="12.75" customHeight="1" x14ac:dyDescent="0.15">
      <c r="A20" s="30" t="s">
        <v>348</v>
      </c>
      <c r="B20" s="30">
        <v>1301018</v>
      </c>
    </row>
    <row r="21" spans="1:2" ht="12.75" customHeight="1" x14ac:dyDescent="0.15">
      <c r="A21" s="30" t="s">
        <v>349</v>
      </c>
      <c r="B21" s="30">
        <v>1301019</v>
      </c>
    </row>
    <row r="22" spans="1:2" ht="12.75" customHeight="1" x14ac:dyDescent="0.15">
      <c r="A22" s="30" t="s">
        <v>350</v>
      </c>
      <c r="B22" s="30">
        <v>1301020</v>
      </c>
    </row>
    <row r="23" spans="1:2" ht="12.75" customHeight="1" x14ac:dyDescent="0.15">
      <c r="A23" s="30" t="s">
        <v>351</v>
      </c>
      <c r="B23" s="30">
        <v>1301021</v>
      </c>
    </row>
    <row r="24" spans="1:2" ht="12.75" customHeight="1" x14ac:dyDescent="0.15">
      <c r="A24" s="30" t="s">
        <v>352</v>
      </c>
      <c r="B24" s="30">
        <v>1301022</v>
      </c>
    </row>
    <row r="25" spans="1:2" ht="12.75" customHeight="1" x14ac:dyDescent="0.15">
      <c r="A25" s="30" t="s">
        <v>353</v>
      </c>
      <c r="B25" s="30">
        <v>1301023</v>
      </c>
    </row>
    <row r="26" spans="1:2" ht="12.75" customHeight="1" x14ac:dyDescent="0.15">
      <c r="A26" s="30" t="s">
        <v>354</v>
      </c>
      <c r="B26" s="30">
        <v>1301024</v>
      </c>
    </row>
    <row r="27" spans="1:2" ht="12.75" customHeight="1" x14ac:dyDescent="0.15">
      <c r="A27" s="30" t="s">
        <v>355</v>
      </c>
      <c r="B27" s="30">
        <v>1301025</v>
      </c>
    </row>
    <row r="28" spans="1:2" ht="12.75" customHeight="1" x14ac:dyDescent="0.15">
      <c r="A28" s="30" t="s">
        <v>356</v>
      </c>
      <c r="B28" s="30">
        <v>1301026</v>
      </c>
    </row>
    <row r="29" spans="1:2" ht="12.75" customHeight="1" x14ac:dyDescent="0.15">
      <c r="A29" s="30" t="s">
        <v>357</v>
      </c>
      <c r="B29" s="30">
        <v>1301027</v>
      </c>
    </row>
    <row r="30" spans="1:2" ht="12.75" customHeight="1" x14ac:dyDescent="0.15">
      <c r="A30" s="30" t="s">
        <v>358</v>
      </c>
      <c r="B30" s="30">
        <v>1301028</v>
      </c>
    </row>
    <row r="31" spans="1:2" ht="12.75" customHeight="1" x14ac:dyDescent="0.15">
      <c r="A31" s="30" t="s">
        <v>359</v>
      </c>
      <c r="B31" s="30">
        <v>1301029</v>
      </c>
    </row>
    <row r="32" spans="1:2" ht="12.75" customHeight="1" x14ac:dyDescent="0.15">
      <c r="A32" s="30" t="s">
        <v>360</v>
      </c>
      <c r="B32" s="30">
        <v>1301030</v>
      </c>
    </row>
    <row r="33" spans="1:2" ht="12.75" customHeight="1" x14ac:dyDescent="0.15">
      <c r="A33" s="30" t="s">
        <v>361</v>
      </c>
      <c r="B33" s="30">
        <v>1301031</v>
      </c>
    </row>
    <row r="34" spans="1:2" ht="13" x14ac:dyDescent="0.15">
      <c r="A34" s="30" t="s">
        <v>362</v>
      </c>
      <c r="B34" s="30">
        <v>1301032</v>
      </c>
    </row>
    <row r="35" spans="1:2" ht="13" x14ac:dyDescent="0.15">
      <c r="A35" s="30" t="s">
        <v>363</v>
      </c>
      <c r="B35" s="30">
        <v>1301033</v>
      </c>
    </row>
    <row r="36" spans="1:2" ht="13" x14ac:dyDescent="0.15">
      <c r="A36" s="30" t="s">
        <v>364</v>
      </c>
      <c r="B36" s="30">
        <v>1301034</v>
      </c>
    </row>
    <row r="37" spans="1:2" ht="13" x14ac:dyDescent="0.15">
      <c r="A37" s="30" t="s">
        <v>365</v>
      </c>
      <c r="B37" s="30">
        <v>1301035</v>
      </c>
    </row>
    <row r="38" spans="1:2" ht="13" x14ac:dyDescent="0.15">
      <c r="A38" s="30" t="s">
        <v>366</v>
      </c>
      <c r="B38" s="30">
        <v>1301036</v>
      </c>
    </row>
    <row r="39" spans="1:2" ht="13" x14ac:dyDescent="0.15">
      <c r="A39" s="30" t="s">
        <v>367</v>
      </c>
      <c r="B39" s="30">
        <v>1301037</v>
      </c>
    </row>
    <row r="40" spans="1:2" ht="13" x14ac:dyDescent="0.15">
      <c r="A40" s="30" t="s">
        <v>368</v>
      </c>
      <c r="B40" s="30">
        <v>1301038</v>
      </c>
    </row>
    <row r="41" spans="1:2" ht="13" x14ac:dyDescent="0.15">
      <c r="A41" s="30" t="s">
        <v>369</v>
      </c>
      <c r="B41" s="30">
        <v>1301039</v>
      </c>
    </row>
    <row r="42" spans="1:2" ht="13" x14ac:dyDescent="0.15">
      <c r="A42" s="30" t="s">
        <v>370</v>
      </c>
      <c r="B42" s="30">
        <v>1301040</v>
      </c>
    </row>
    <row r="43" spans="1:2" ht="13" x14ac:dyDescent="0.15">
      <c r="A43" s="30" t="s">
        <v>371</v>
      </c>
      <c r="B43" s="30">
        <v>1301041</v>
      </c>
    </row>
    <row r="44" spans="1:2" ht="13" x14ac:dyDescent="0.15">
      <c r="A44" s="30" t="s">
        <v>372</v>
      </c>
      <c r="B44" s="30">
        <v>1301042</v>
      </c>
    </row>
    <row r="45" spans="1:2" ht="13" x14ac:dyDescent="0.15">
      <c r="A45" s="30" t="s">
        <v>373</v>
      </c>
      <c r="B45" s="30">
        <v>1301043</v>
      </c>
    </row>
    <row r="46" spans="1:2" ht="13" x14ac:dyDescent="0.15">
      <c r="A46" s="30" t="s">
        <v>374</v>
      </c>
      <c r="B46" s="30">
        <v>1301044</v>
      </c>
    </row>
    <row r="47" spans="1:2" ht="13" x14ac:dyDescent="0.15">
      <c r="A47" s="30" t="s">
        <v>375</v>
      </c>
      <c r="B47" s="30">
        <v>1301045</v>
      </c>
    </row>
    <row r="48" spans="1:2" ht="13" x14ac:dyDescent="0.15">
      <c r="A48" s="30" t="s">
        <v>376</v>
      </c>
      <c r="B48" s="30">
        <v>1301046</v>
      </c>
    </row>
    <row r="49" spans="1:2" ht="13" x14ac:dyDescent="0.15">
      <c r="A49" s="30" t="s">
        <v>377</v>
      </c>
      <c r="B49" s="30">
        <v>1301047</v>
      </c>
    </row>
    <row r="50" spans="1:2" ht="13" x14ac:dyDescent="0.15">
      <c r="A50" s="30" t="s">
        <v>378</v>
      </c>
      <c r="B50" s="30">
        <v>1301048</v>
      </c>
    </row>
    <row r="51" spans="1:2" ht="13" x14ac:dyDescent="0.15">
      <c r="A51" s="30" t="s">
        <v>379</v>
      </c>
      <c r="B51" s="30">
        <v>1301049</v>
      </c>
    </row>
    <row r="52" spans="1:2" ht="13" x14ac:dyDescent="0.15">
      <c r="A52" s="30" t="s">
        <v>380</v>
      </c>
      <c r="B52" s="30">
        <v>1301050</v>
      </c>
    </row>
    <row r="53" spans="1:2" ht="13" x14ac:dyDescent="0.15">
      <c r="A53" s="30" t="s">
        <v>381</v>
      </c>
      <c r="B53" s="30">
        <v>1301051</v>
      </c>
    </row>
    <row r="54" spans="1:2" ht="13" x14ac:dyDescent="0.15">
      <c r="A54" s="30" t="s">
        <v>382</v>
      </c>
      <c r="B54" s="30">
        <v>1301052</v>
      </c>
    </row>
    <row r="55" spans="1:2" ht="13" x14ac:dyDescent="0.15">
      <c r="A55" s="30" t="s">
        <v>383</v>
      </c>
      <c r="B55" s="30">
        <v>1301053</v>
      </c>
    </row>
    <row r="56" spans="1:2" ht="13" x14ac:dyDescent="0.15">
      <c r="A56" s="30" t="s">
        <v>384</v>
      </c>
      <c r="B56" s="30">
        <v>1301054</v>
      </c>
    </row>
    <row r="57" spans="1:2" ht="13" x14ac:dyDescent="0.15">
      <c r="A57" s="30" t="s">
        <v>385</v>
      </c>
      <c r="B57" s="30">
        <v>1301055</v>
      </c>
    </row>
    <row r="58" spans="1:2" ht="13" x14ac:dyDescent="0.15">
      <c r="A58" s="30" t="s">
        <v>386</v>
      </c>
      <c r="B58" s="30">
        <v>1301056</v>
      </c>
    </row>
    <row r="59" spans="1:2" ht="13" x14ac:dyDescent="0.15">
      <c r="A59" s="30" t="s">
        <v>387</v>
      </c>
      <c r="B59" s="30">
        <v>1301057</v>
      </c>
    </row>
    <row r="60" spans="1:2" ht="13" x14ac:dyDescent="0.15">
      <c r="A60" s="30" t="s">
        <v>388</v>
      </c>
      <c r="B60" s="30">
        <v>1301058</v>
      </c>
    </row>
    <row r="61" spans="1:2" ht="13" x14ac:dyDescent="0.15">
      <c r="A61" s="30" t="s">
        <v>389</v>
      </c>
      <c r="B61" s="30">
        <v>1301059</v>
      </c>
    </row>
    <row r="62" spans="1:2" ht="13" x14ac:dyDescent="0.15">
      <c r="A62" s="30" t="s">
        <v>390</v>
      </c>
      <c r="B62" s="30">
        <v>1301060</v>
      </c>
    </row>
    <row r="63" spans="1:2" ht="13" x14ac:dyDescent="0.15">
      <c r="A63" s="30" t="s">
        <v>391</v>
      </c>
      <c r="B63" s="30">
        <v>1301061</v>
      </c>
    </row>
    <row r="64" spans="1:2" ht="13" x14ac:dyDescent="0.15">
      <c r="A64" s="30" t="s">
        <v>392</v>
      </c>
      <c r="B64" s="30">
        <v>1301062</v>
      </c>
    </row>
    <row r="65" spans="1:2" ht="13" x14ac:dyDescent="0.15">
      <c r="A65" s="30" t="s">
        <v>393</v>
      </c>
      <c r="B65" s="30">
        <v>1301063</v>
      </c>
    </row>
    <row r="66" spans="1:2" ht="13" x14ac:dyDescent="0.15">
      <c r="A66" s="30" t="s">
        <v>394</v>
      </c>
      <c r="B66" s="30">
        <v>1301064</v>
      </c>
    </row>
    <row r="67" spans="1:2" ht="13" x14ac:dyDescent="0.15">
      <c r="A67" s="30" t="s">
        <v>395</v>
      </c>
      <c r="B67" s="30">
        <v>1301065</v>
      </c>
    </row>
    <row r="68" spans="1:2" ht="13" x14ac:dyDescent="0.15">
      <c r="A68" s="30" t="s">
        <v>396</v>
      </c>
      <c r="B68" s="30">
        <v>1301066</v>
      </c>
    </row>
    <row r="69" spans="1:2" ht="13" x14ac:dyDescent="0.15">
      <c r="A69" s="30" t="s">
        <v>397</v>
      </c>
      <c r="B69" s="30">
        <v>1301067</v>
      </c>
    </row>
    <row r="70" spans="1:2" ht="13" x14ac:dyDescent="0.15">
      <c r="A70" s="30" t="s">
        <v>398</v>
      </c>
      <c r="B70" s="30">
        <v>1301068</v>
      </c>
    </row>
    <row r="71" spans="1:2" ht="13" x14ac:dyDescent="0.15">
      <c r="A71" s="30" t="s">
        <v>399</v>
      </c>
      <c r="B71" s="30">
        <v>1301069</v>
      </c>
    </row>
    <row r="72" spans="1:2" ht="13" x14ac:dyDescent="0.15">
      <c r="A72" s="30" t="s">
        <v>400</v>
      </c>
      <c r="B72" s="30">
        <v>1301070</v>
      </c>
    </row>
    <row r="73" spans="1:2" ht="13" x14ac:dyDescent="0.15">
      <c r="A73" s="30" t="s">
        <v>401</v>
      </c>
      <c r="B73" s="30">
        <v>1301071</v>
      </c>
    </row>
    <row r="74" spans="1:2" ht="13" x14ac:dyDescent="0.15">
      <c r="A74" s="30" t="s">
        <v>402</v>
      </c>
      <c r="B74" s="30">
        <v>1301072</v>
      </c>
    </row>
    <row r="75" spans="1:2" ht="13" x14ac:dyDescent="0.15">
      <c r="A75" s="30" t="s">
        <v>403</v>
      </c>
      <c r="B75" s="30">
        <v>1301073</v>
      </c>
    </row>
    <row r="76" spans="1:2" ht="13" x14ac:dyDescent="0.15">
      <c r="A76" s="30" t="s">
        <v>404</v>
      </c>
      <c r="B76" s="30">
        <v>1301074</v>
      </c>
    </row>
    <row r="77" spans="1:2" ht="13" x14ac:dyDescent="0.15">
      <c r="A77" s="30" t="s">
        <v>405</v>
      </c>
      <c r="B77" s="30">
        <v>1301075</v>
      </c>
    </row>
    <row r="78" spans="1:2" ht="13" x14ac:dyDescent="0.15">
      <c r="A78" s="30" t="s">
        <v>406</v>
      </c>
      <c r="B78" s="30">
        <v>1301076</v>
      </c>
    </row>
    <row r="79" spans="1:2" ht="13" x14ac:dyDescent="0.15">
      <c r="A79" s="30" t="s">
        <v>407</v>
      </c>
      <c r="B79" s="30">
        <v>1301077</v>
      </c>
    </row>
    <row r="80" spans="1:2" ht="13" x14ac:dyDescent="0.15">
      <c r="A80" s="30" t="s">
        <v>408</v>
      </c>
      <c r="B80" s="30">
        <v>1301078</v>
      </c>
    </row>
    <row r="81" spans="1:2" ht="13" x14ac:dyDescent="0.15">
      <c r="A81" s="30" t="s">
        <v>409</v>
      </c>
      <c r="B81" s="30">
        <v>1301079</v>
      </c>
    </row>
    <row r="82" spans="1:2" ht="13" x14ac:dyDescent="0.15">
      <c r="A82" s="30" t="s">
        <v>410</v>
      </c>
      <c r="B82" s="30">
        <v>1301080</v>
      </c>
    </row>
    <row r="83" spans="1:2" ht="13" x14ac:dyDescent="0.15">
      <c r="A83" s="30" t="s">
        <v>411</v>
      </c>
      <c r="B83" s="30">
        <v>1301081</v>
      </c>
    </row>
    <row r="84" spans="1:2" ht="13" x14ac:dyDescent="0.15">
      <c r="A84" s="30" t="s">
        <v>412</v>
      </c>
      <c r="B84" s="30">
        <v>1301082</v>
      </c>
    </row>
    <row r="85" spans="1:2" ht="13" x14ac:dyDescent="0.15">
      <c r="A85" s="30" t="s">
        <v>413</v>
      </c>
      <c r="B85" s="30">
        <v>1301083</v>
      </c>
    </row>
    <row r="86" spans="1:2" ht="13" x14ac:dyDescent="0.15">
      <c r="A86" s="30" t="s">
        <v>414</v>
      </c>
      <c r="B86" s="30">
        <v>1301084</v>
      </c>
    </row>
    <row r="87" spans="1:2" ht="13" x14ac:dyDescent="0.15">
      <c r="A87" s="30" t="s">
        <v>415</v>
      </c>
      <c r="B87" s="30">
        <v>1301085</v>
      </c>
    </row>
    <row r="88" spans="1:2" ht="13" x14ac:dyDescent="0.15">
      <c r="A88" s="30" t="s">
        <v>416</v>
      </c>
      <c r="B88" s="30">
        <v>1301086</v>
      </c>
    </row>
    <row r="89" spans="1:2" ht="13" x14ac:dyDescent="0.15">
      <c r="A89" s="30" t="s">
        <v>417</v>
      </c>
      <c r="B89" s="30">
        <v>1301087</v>
      </c>
    </row>
    <row r="90" spans="1:2" ht="13" x14ac:dyDescent="0.15">
      <c r="A90" s="30" t="s">
        <v>418</v>
      </c>
      <c r="B90" s="30">
        <v>1301088</v>
      </c>
    </row>
    <row r="91" spans="1:2" ht="13" x14ac:dyDescent="0.15">
      <c r="A91" s="30" t="s">
        <v>419</v>
      </c>
      <c r="B91" s="30">
        <v>1301089</v>
      </c>
    </row>
    <row r="92" spans="1:2" ht="13" x14ac:dyDescent="0.15">
      <c r="A92" s="30" t="s">
        <v>420</v>
      </c>
      <c r="B92" s="30">
        <v>1301090</v>
      </c>
    </row>
    <row r="93" spans="1:2" ht="13" x14ac:dyDescent="0.15">
      <c r="A93" s="30" t="s">
        <v>421</v>
      </c>
      <c r="B93" s="30">
        <v>1301091</v>
      </c>
    </row>
    <row r="94" spans="1:2" ht="13" x14ac:dyDescent="0.15">
      <c r="A94" s="30" t="s">
        <v>422</v>
      </c>
      <c r="B94" s="30">
        <v>1301092</v>
      </c>
    </row>
    <row r="95" spans="1:2" ht="13" x14ac:dyDescent="0.15">
      <c r="A95" s="30" t="s">
        <v>423</v>
      </c>
      <c r="B95" s="30">
        <v>1301093</v>
      </c>
    </row>
    <row r="96" spans="1:2" ht="13" x14ac:dyDescent="0.15">
      <c r="A96" s="30" t="s">
        <v>424</v>
      </c>
      <c r="B96" s="30">
        <v>1301094</v>
      </c>
    </row>
    <row r="97" spans="1:2" ht="13" x14ac:dyDescent="0.15">
      <c r="A97" s="30" t="s">
        <v>425</v>
      </c>
      <c r="B97" s="30">
        <v>1301095</v>
      </c>
    </row>
    <row r="98" spans="1:2" ht="13" x14ac:dyDescent="0.15">
      <c r="A98" s="30" t="s">
        <v>426</v>
      </c>
      <c r="B98" s="30">
        <v>1301096</v>
      </c>
    </row>
    <row r="99" spans="1:2" ht="13" x14ac:dyDescent="0.15">
      <c r="A99" s="30" t="s">
        <v>427</v>
      </c>
      <c r="B99" s="30">
        <v>1301097</v>
      </c>
    </row>
    <row r="100" spans="1:2" ht="13" x14ac:dyDescent="0.15">
      <c r="A100" s="30" t="s">
        <v>428</v>
      </c>
      <c r="B100" s="30">
        <v>1301098</v>
      </c>
    </row>
    <row r="101" spans="1:2" ht="13" x14ac:dyDescent="0.15">
      <c r="A101" s="30" t="s">
        <v>429</v>
      </c>
      <c r="B101" s="30">
        <v>1301099</v>
      </c>
    </row>
    <row r="102" spans="1:2" ht="13" x14ac:dyDescent="0.15">
      <c r="A102" s="30" t="s">
        <v>430</v>
      </c>
      <c r="B102" s="30">
        <v>1301100</v>
      </c>
    </row>
    <row r="103" spans="1:2" ht="13" x14ac:dyDescent="0.15">
      <c r="A103" s="30" t="s">
        <v>431</v>
      </c>
      <c r="B103" s="30">
        <v>1301101</v>
      </c>
    </row>
    <row r="104" spans="1:2" ht="13" x14ac:dyDescent="0.15">
      <c r="A104" s="30" t="s">
        <v>432</v>
      </c>
      <c r="B104" s="30">
        <v>1301102</v>
      </c>
    </row>
    <row r="105" spans="1:2" ht="13" x14ac:dyDescent="0.15">
      <c r="A105" s="30" t="s">
        <v>433</v>
      </c>
      <c r="B105" s="30">
        <v>1301103</v>
      </c>
    </row>
    <row r="106" spans="1:2" ht="13" x14ac:dyDescent="0.15">
      <c r="A106" s="30" t="s">
        <v>434</v>
      </c>
      <c r="B106" s="30">
        <v>1301104</v>
      </c>
    </row>
    <row r="107" spans="1:2" ht="13" x14ac:dyDescent="0.15">
      <c r="A107" s="30" t="s">
        <v>435</v>
      </c>
      <c r="B107" s="30">
        <v>1301105</v>
      </c>
    </row>
    <row r="108" spans="1:2" ht="13" x14ac:dyDescent="0.15">
      <c r="A108" s="30" t="s">
        <v>436</v>
      </c>
      <c r="B108" s="30">
        <v>1301106</v>
      </c>
    </row>
    <row r="109" spans="1:2" ht="13" x14ac:dyDescent="0.15">
      <c r="A109" s="30" t="s">
        <v>437</v>
      </c>
      <c r="B109" s="30">
        <v>1301107</v>
      </c>
    </row>
    <row r="110" spans="1:2" ht="13" x14ac:dyDescent="0.15">
      <c r="A110" s="30" t="s">
        <v>438</v>
      </c>
      <c r="B110" s="30">
        <v>1301108</v>
      </c>
    </row>
    <row r="111" spans="1:2" ht="13" x14ac:dyDescent="0.15">
      <c r="A111" s="30" t="s">
        <v>439</v>
      </c>
      <c r="B111" s="30">
        <v>1301109</v>
      </c>
    </row>
    <row r="112" spans="1:2" ht="13" x14ac:dyDescent="0.15">
      <c r="A112" s="30" t="s">
        <v>440</v>
      </c>
      <c r="B112" s="30">
        <v>1301110</v>
      </c>
    </row>
    <row r="113" spans="1:2" ht="13" x14ac:dyDescent="0.15">
      <c r="A113" s="30" t="s">
        <v>441</v>
      </c>
      <c r="B113" s="30">
        <v>1301111</v>
      </c>
    </row>
    <row r="114" spans="1:2" ht="13" x14ac:dyDescent="0.15">
      <c r="A114" s="30" t="s">
        <v>442</v>
      </c>
      <c r="B114" s="30">
        <v>1301112</v>
      </c>
    </row>
    <row r="115" spans="1:2" ht="13" x14ac:dyDescent="0.15">
      <c r="A115" s="30" t="s">
        <v>443</v>
      </c>
      <c r="B115" s="30">
        <v>1301113</v>
      </c>
    </row>
    <row r="116" spans="1:2" ht="13" x14ac:dyDescent="0.15">
      <c r="A116" s="30" t="s">
        <v>444</v>
      </c>
      <c r="B116" s="30">
        <v>1301114</v>
      </c>
    </row>
    <row r="117" spans="1:2" ht="13" x14ac:dyDescent="0.15">
      <c r="A117" s="30" t="s">
        <v>445</v>
      </c>
      <c r="B117" s="30">
        <v>1301115</v>
      </c>
    </row>
    <row r="118" spans="1:2" ht="13" x14ac:dyDescent="0.15">
      <c r="A118" s="30" t="s">
        <v>446</v>
      </c>
      <c r="B118" s="30">
        <v>1301116</v>
      </c>
    </row>
    <row r="119" spans="1:2" ht="13" x14ac:dyDescent="0.15">
      <c r="A119" s="30" t="s">
        <v>447</v>
      </c>
      <c r="B119" s="30">
        <v>1301117</v>
      </c>
    </row>
    <row r="120" spans="1:2" ht="13" x14ac:dyDescent="0.15">
      <c r="A120" s="30" t="s">
        <v>448</v>
      </c>
      <c r="B120" s="30">
        <v>1301118</v>
      </c>
    </row>
    <row r="121" spans="1:2" ht="13" x14ac:dyDescent="0.15">
      <c r="A121" s="30" t="s">
        <v>449</v>
      </c>
      <c r="B121" s="30">
        <v>1301119</v>
      </c>
    </row>
    <row r="122" spans="1:2" ht="13" x14ac:dyDescent="0.15">
      <c r="A122" s="30" t="s">
        <v>450</v>
      </c>
      <c r="B122" s="30">
        <v>1301120</v>
      </c>
    </row>
    <row r="123" spans="1:2" ht="13" x14ac:dyDescent="0.15">
      <c r="A123" s="30" t="s">
        <v>451</v>
      </c>
      <c r="B123" s="30">
        <v>1301121</v>
      </c>
    </row>
    <row r="124" spans="1:2" ht="13" x14ac:dyDescent="0.15">
      <c r="A124" s="30" t="s">
        <v>452</v>
      </c>
      <c r="B124" s="30">
        <v>1301122</v>
      </c>
    </row>
    <row r="125" spans="1:2" ht="13" x14ac:dyDescent="0.15">
      <c r="A125" s="30" t="s">
        <v>453</v>
      </c>
      <c r="B125" s="30">
        <v>1301123</v>
      </c>
    </row>
    <row r="126" spans="1:2" ht="13" x14ac:dyDescent="0.15">
      <c r="A126" s="30" t="s">
        <v>454</v>
      </c>
      <c r="B126" s="30">
        <v>1301124</v>
      </c>
    </row>
    <row r="127" spans="1:2" ht="13" x14ac:dyDescent="0.15">
      <c r="A127" s="30" t="s">
        <v>455</v>
      </c>
      <c r="B127" s="30">
        <v>1301125</v>
      </c>
    </row>
    <row r="128" spans="1:2" ht="13" x14ac:dyDescent="0.15">
      <c r="A128" s="30" t="s">
        <v>456</v>
      </c>
      <c r="B128" s="30">
        <v>1301126</v>
      </c>
    </row>
    <row r="129" spans="1:2" ht="13" x14ac:dyDescent="0.15">
      <c r="A129" s="30" t="s">
        <v>457</v>
      </c>
      <c r="B129" s="30">
        <v>1301127</v>
      </c>
    </row>
    <row r="130" spans="1:2" ht="13" x14ac:dyDescent="0.15">
      <c r="A130" s="30" t="s">
        <v>458</v>
      </c>
      <c r="B130" s="30">
        <v>1301128</v>
      </c>
    </row>
    <row r="131" spans="1:2" ht="13" x14ac:dyDescent="0.15">
      <c r="A131" s="30" t="s">
        <v>459</v>
      </c>
      <c r="B131" s="30">
        <v>1301129</v>
      </c>
    </row>
    <row r="132" spans="1:2" ht="13" x14ac:dyDescent="0.15">
      <c r="A132" s="30" t="s">
        <v>460</v>
      </c>
      <c r="B132" s="30">
        <v>1301130</v>
      </c>
    </row>
    <row r="133" spans="1:2" ht="13" x14ac:dyDescent="0.15">
      <c r="A133" s="30" t="s">
        <v>461</v>
      </c>
      <c r="B133" s="30">
        <v>1301131</v>
      </c>
    </row>
    <row r="134" spans="1:2" ht="13" x14ac:dyDescent="0.15">
      <c r="A134" s="30" t="s">
        <v>462</v>
      </c>
      <c r="B134" s="30">
        <v>1301132</v>
      </c>
    </row>
    <row r="135" spans="1:2" ht="13" x14ac:dyDescent="0.15">
      <c r="A135" s="30" t="s">
        <v>463</v>
      </c>
      <c r="B135" s="30">
        <v>1301133</v>
      </c>
    </row>
    <row r="136" spans="1:2" ht="13" x14ac:dyDescent="0.15">
      <c r="A136" s="30" t="s">
        <v>464</v>
      </c>
      <c r="B136" s="30">
        <v>1301134</v>
      </c>
    </row>
    <row r="137" spans="1:2" ht="13" x14ac:dyDescent="0.15">
      <c r="A137" s="30" t="s">
        <v>465</v>
      </c>
      <c r="B137" s="30">
        <v>1301135</v>
      </c>
    </row>
    <row r="138" spans="1:2" ht="13" x14ac:dyDescent="0.15">
      <c r="A138" s="30" t="s">
        <v>466</v>
      </c>
      <c r="B138" s="30">
        <v>1301136</v>
      </c>
    </row>
    <row r="139" spans="1:2" ht="13" x14ac:dyDescent="0.15">
      <c r="A139" s="30" t="s">
        <v>467</v>
      </c>
      <c r="B139" s="30">
        <v>1301137</v>
      </c>
    </row>
    <row r="140" spans="1:2" ht="13" x14ac:dyDescent="0.15">
      <c r="A140" s="30" t="s">
        <v>468</v>
      </c>
      <c r="B140" s="30">
        <v>1301138</v>
      </c>
    </row>
    <row r="141" spans="1:2" ht="13" x14ac:dyDescent="0.15">
      <c r="A141" s="30" t="s">
        <v>469</v>
      </c>
      <c r="B141" s="30">
        <v>1301139</v>
      </c>
    </row>
    <row r="142" spans="1:2" ht="13" x14ac:dyDescent="0.15">
      <c r="A142" s="30" t="s">
        <v>470</v>
      </c>
      <c r="B142" s="30">
        <v>1301140</v>
      </c>
    </row>
    <row r="143" spans="1:2" ht="13" x14ac:dyDescent="0.15">
      <c r="A143" s="30" t="s">
        <v>470</v>
      </c>
      <c r="B143" s="30">
        <v>1301141</v>
      </c>
    </row>
    <row r="144" spans="1:2" ht="13" x14ac:dyDescent="0.15">
      <c r="A144" s="30" t="s">
        <v>471</v>
      </c>
      <c r="B144" s="30">
        <v>1301142</v>
      </c>
    </row>
    <row r="145" spans="1:2" ht="13" x14ac:dyDescent="0.15">
      <c r="A145" s="30" t="s">
        <v>472</v>
      </c>
      <c r="B145" s="30">
        <v>1301143</v>
      </c>
    </row>
    <row r="146" spans="1:2" ht="13" x14ac:dyDescent="0.15">
      <c r="A146" s="30" t="s">
        <v>473</v>
      </c>
      <c r="B146" s="30">
        <v>1301144</v>
      </c>
    </row>
    <row r="147" spans="1:2" ht="13" x14ac:dyDescent="0.15">
      <c r="A147" s="30" t="s">
        <v>474</v>
      </c>
      <c r="B147" s="30">
        <v>1301145</v>
      </c>
    </row>
    <row r="148" spans="1:2" ht="13" x14ac:dyDescent="0.15">
      <c r="A148" s="30" t="s">
        <v>475</v>
      </c>
      <c r="B148" s="30">
        <v>1301146</v>
      </c>
    </row>
    <row r="149" spans="1:2" ht="13" x14ac:dyDescent="0.15">
      <c r="A149" s="30" t="s">
        <v>476</v>
      </c>
      <c r="B149" s="30">
        <v>1301147</v>
      </c>
    </row>
    <row r="150" spans="1:2" ht="13" x14ac:dyDescent="0.15">
      <c r="A150" s="30" t="s">
        <v>477</v>
      </c>
      <c r="B150" s="30">
        <v>1301148</v>
      </c>
    </row>
    <row r="151" spans="1:2" ht="13" x14ac:dyDescent="0.15">
      <c r="A151" s="30" t="s">
        <v>478</v>
      </c>
      <c r="B151" s="30">
        <v>1301149</v>
      </c>
    </row>
    <row r="152" spans="1:2" ht="13" x14ac:dyDescent="0.15">
      <c r="A152" s="30" t="s">
        <v>479</v>
      </c>
      <c r="B152" s="30">
        <v>1301150</v>
      </c>
    </row>
    <row r="153" spans="1:2" ht="13" x14ac:dyDescent="0.15">
      <c r="A153" s="30" t="s">
        <v>480</v>
      </c>
      <c r="B153" s="30">
        <v>1301151</v>
      </c>
    </row>
    <row r="154" spans="1:2" ht="13" x14ac:dyDescent="0.15">
      <c r="A154" s="30" t="s">
        <v>481</v>
      </c>
      <c r="B154" s="30">
        <v>1301152</v>
      </c>
    </row>
    <row r="155" spans="1:2" ht="13" x14ac:dyDescent="0.15">
      <c r="A155" s="30" t="s">
        <v>482</v>
      </c>
      <c r="B155" s="30">
        <v>1301153</v>
      </c>
    </row>
    <row r="156" spans="1:2" ht="13" x14ac:dyDescent="0.15">
      <c r="A156" s="30" t="s">
        <v>483</v>
      </c>
      <c r="B156" s="30">
        <v>1301154</v>
      </c>
    </row>
    <row r="157" spans="1:2" ht="13" x14ac:dyDescent="0.15">
      <c r="A157" s="30" t="s">
        <v>484</v>
      </c>
      <c r="B157" s="30">
        <v>1301155</v>
      </c>
    </row>
    <row r="158" spans="1:2" ht="13" x14ac:dyDescent="0.15">
      <c r="A158" s="30" t="s">
        <v>485</v>
      </c>
      <c r="B158" s="30">
        <v>1301156</v>
      </c>
    </row>
    <row r="159" spans="1:2" ht="13" x14ac:dyDescent="0.15">
      <c r="A159" s="30" t="s">
        <v>486</v>
      </c>
      <c r="B159" s="30">
        <v>1301157</v>
      </c>
    </row>
    <row r="160" spans="1:2" ht="13" x14ac:dyDescent="0.15">
      <c r="A160" s="30" t="s">
        <v>487</v>
      </c>
      <c r="B160" s="30">
        <v>1301158</v>
      </c>
    </row>
    <row r="161" spans="1:2" ht="13" x14ac:dyDescent="0.15">
      <c r="A161" s="30" t="s">
        <v>488</v>
      </c>
      <c r="B161" s="30">
        <v>1301159</v>
      </c>
    </row>
    <row r="162" spans="1:2" ht="13" x14ac:dyDescent="0.15">
      <c r="A162" s="30" t="s">
        <v>489</v>
      </c>
      <c r="B162" s="30">
        <v>1301160</v>
      </c>
    </row>
    <row r="163" spans="1:2" ht="13" x14ac:dyDescent="0.15">
      <c r="A163" s="30" t="s">
        <v>490</v>
      </c>
      <c r="B163" s="30">
        <v>1301161</v>
      </c>
    </row>
    <row r="164" spans="1:2" ht="13" x14ac:dyDescent="0.15">
      <c r="A164" s="30" t="s">
        <v>491</v>
      </c>
      <c r="B164" s="30">
        <v>1301162</v>
      </c>
    </row>
    <row r="165" spans="1:2" ht="13" x14ac:dyDescent="0.15">
      <c r="A165" s="30" t="s">
        <v>492</v>
      </c>
      <c r="B165" s="30">
        <v>1301163</v>
      </c>
    </row>
    <row r="166" spans="1:2" ht="13" x14ac:dyDescent="0.15">
      <c r="A166" s="30" t="s">
        <v>493</v>
      </c>
      <c r="B166" s="30">
        <v>1301164</v>
      </c>
    </row>
    <row r="167" spans="1:2" ht="13" x14ac:dyDescent="0.15">
      <c r="A167" s="30" t="s">
        <v>494</v>
      </c>
      <c r="B167" s="30">
        <v>1301165</v>
      </c>
    </row>
    <row r="168" spans="1:2" ht="13" x14ac:dyDescent="0.15">
      <c r="A168" s="30" t="s">
        <v>495</v>
      </c>
      <c r="B168" s="30">
        <v>1301166</v>
      </c>
    </row>
    <row r="169" spans="1:2" ht="13" x14ac:dyDescent="0.15">
      <c r="A169" s="30" t="s">
        <v>496</v>
      </c>
      <c r="B169" s="30">
        <v>1301167</v>
      </c>
    </row>
    <row r="170" spans="1:2" ht="13" x14ac:dyDescent="0.15">
      <c r="A170" s="30" t="s">
        <v>497</v>
      </c>
      <c r="B170" s="30">
        <v>1301168</v>
      </c>
    </row>
    <row r="171" spans="1:2" ht="13" x14ac:dyDescent="0.15">
      <c r="A171" s="30" t="s">
        <v>498</v>
      </c>
      <c r="B171" s="30">
        <v>1301169</v>
      </c>
    </row>
    <row r="172" spans="1:2" ht="13" x14ac:dyDescent="0.15">
      <c r="A172" s="30" t="s">
        <v>499</v>
      </c>
      <c r="B172" s="30">
        <v>1301170</v>
      </c>
    </row>
    <row r="173" spans="1:2" ht="13" x14ac:dyDescent="0.15">
      <c r="A173" s="30" t="s">
        <v>500</v>
      </c>
      <c r="B173" s="30">
        <v>1301171</v>
      </c>
    </row>
    <row r="174" spans="1:2" ht="13" x14ac:dyDescent="0.15">
      <c r="A174" s="30" t="s">
        <v>501</v>
      </c>
      <c r="B174" s="30">
        <v>1301172</v>
      </c>
    </row>
    <row r="175" spans="1:2" ht="13" x14ac:dyDescent="0.15">
      <c r="A175" s="30" t="s">
        <v>502</v>
      </c>
      <c r="B175" s="30">
        <v>1301173</v>
      </c>
    </row>
    <row r="176" spans="1:2" ht="13" x14ac:dyDescent="0.15">
      <c r="A176" s="30" t="s">
        <v>503</v>
      </c>
      <c r="B176" s="30">
        <v>1301174</v>
      </c>
    </row>
    <row r="177" spans="1:2" ht="13" x14ac:dyDescent="0.15">
      <c r="A177" s="30" t="s">
        <v>503</v>
      </c>
      <c r="B177" s="30">
        <v>1301175</v>
      </c>
    </row>
    <row r="178" spans="1:2" ht="13" x14ac:dyDescent="0.15">
      <c r="A178" s="30" t="s">
        <v>504</v>
      </c>
      <c r="B178" s="30">
        <v>1301176</v>
      </c>
    </row>
    <row r="179" spans="1:2" ht="26" x14ac:dyDescent="0.15">
      <c r="A179" s="30" t="s">
        <v>505</v>
      </c>
      <c r="B179" s="30">
        <v>1301177</v>
      </c>
    </row>
    <row r="180" spans="1:2" ht="26" x14ac:dyDescent="0.15">
      <c r="A180" s="30" t="s">
        <v>506</v>
      </c>
      <c r="B180" s="30">
        <v>1301178</v>
      </c>
    </row>
    <row r="181" spans="1:2" ht="13" x14ac:dyDescent="0.15">
      <c r="A181" s="30" t="s">
        <v>507</v>
      </c>
      <c r="B181" s="30">
        <v>1301179</v>
      </c>
    </row>
    <row r="182" spans="1:2" ht="13" x14ac:dyDescent="0.15">
      <c r="A182" s="30" t="s">
        <v>508</v>
      </c>
      <c r="B182" s="30">
        <v>1301180</v>
      </c>
    </row>
    <row r="183" spans="1:2" ht="13" x14ac:dyDescent="0.15">
      <c r="A183" s="30" t="s">
        <v>509</v>
      </c>
      <c r="B183" s="30">
        <v>1301181</v>
      </c>
    </row>
    <row r="184" spans="1:2" ht="13" x14ac:dyDescent="0.15">
      <c r="A184" s="30" t="s">
        <v>510</v>
      </c>
      <c r="B184" s="30">
        <v>1301182</v>
      </c>
    </row>
    <row r="185" spans="1:2" ht="13" x14ac:dyDescent="0.15">
      <c r="A185" s="30" t="s">
        <v>511</v>
      </c>
      <c r="B185" s="30">
        <v>1301183</v>
      </c>
    </row>
    <row r="186" spans="1:2" ht="13" x14ac:dyDescent="0.15">
      <c r="A186" s="30" t="s">
        <v>512</v>
      </c>
      <c r="B186" s="30">
        <v>1301184</v>
      </c>
    </row>
    <row r="187" spans="1:2" ht="13" x14ac:dyDescent="0.15">
      <c r="A187" s="30" t="s">
        <v>513</v>
      </c>
      <c r="B187" s="30">
        <v>1301185</v>
      </c>
    </row>
    <row r="188" spans="1:2" ht="13" x14ac:dyDescent="0.15">
      <c r="A188" s="30" t="s">
        <v>514</v>
      </c>
      <c r="B188" s="30">
        <v>1301186</v>
      </c>
    </row>
    <row r="189" spans="1:2" ht="13" x14ac:dyDescent="0.15">
      <c r="A189" s="30" t="s">
        <v>515</v>
      </c>
      <c r="B189" s="30">
        <v>1301187</v>
      </c>
    </row>
    <row r="190" spans="1:2" ht="13" x14ac:dyDescent="0.15">
      <c r="A190" s="30" t="s">
        <v>516</v>
      </c>
      <c r="B190" s="30">
        <v>1301188</v>
      </c>
    </row>
    <row r="191" spans="1:2" ht="13" x14ac:dyDescent="0.15">
      <c r="A191" s="30" t="s">
        <v>517</v>
      </c>
      <c r="B191" s="30">
        <v>1301189</v>
      </c>
    </row>
    <row r="192" spans="1:2" ht="13" x14ac:dyDescent="0.15">
      <c r="A192" s="30" t="s">
        <v>518</v>
      </c>
      <c r="B192" s="30">
        <v>1301190</v>
      </c>
    </row>
    <row r="193" spans="1:2" ht="13" x14ac:dyDescent="0.15">
      <c r="A193" s="30" t="s">
        <v>519</v>
      </c>
      <c r="B193" s="30">
        <v>1301191</v>
      </c>
    </row>
    <row r="194" spans="1:2" ht="13" x14ac:dyDescent="0.15">
      <c r="A194" s="30" t="s">
        <v>520</v>
      </c>
      <c r="B194" s="30">
        <v>1301192</v>
      </c>
    </row>
    <row r="195" spans="1:2" ht="13" x14ac:dyDescent="0.15">
      <c r="A195" s="30" t="s">
        <v>521</v>
      </c>
      <c r="B195" s="30">
        <v>1301193</v>
      </c>
    </row>
    <row r="196" spans="1:2" ht="13" x14ac:dyDescent="0.15">
      <c r="A196" s="30" t="s">
        <v>522</v>
      </c>
      <c r="B196" s="30">
        <v>1301194</v>
      </c>
    </row>
    <row r="197" spans="1:2" ht="13" x14ac:dyDescent="0.15">
      <c r="A197" s="30" t="s">
        <v>523</v>
      </c>
      <c r="B197" s="30">
        <v>1301195</v>
      </c>
    </row>
    <row r="198" spans="1:2" ht="13" x14ac:dyDescent="0.15">
      <c r="A198" s="30" t="s">
        <v>524</v>
      </c>
      <c r="B198" s="30">
        <v>1301196</v>
      </c>
    </row>
    <row r="199" spans="1:2" ht="13" x14ac:dyDescent="0.15">
      <c r="A199" s="30" t="s">
        <v>525</v>
      </c>
      <c r="B199" s="30">
        <v>1301197</v>
      </c>
    </row>
    <row r="200" spans="1:2" ht="13" x14ac:dyDescent="0.15">
      <c r="A200" s="30" t="s">
        <v>525</v>
      </c>
      <c r="B200" s="30">
        <v>1301198</v>
      </c>
    </row>
    <row r="201" spans="1:2" ht="13" x14ac:dyDescent="0.15">
      <c r="A201" s="30" t="s">
        <v>526</v>
      </c>
      <c r="B201" s="30">
        <v>1301199</v>
      </c>
    </row>
    <row r="202" spans="1:2" ht="13" x14ac:dyDescent="0.15">
      <c r="A202" s="30" t="s">
        <v>527</v>
      </c>
      <c r="B202" s="30">
        <v>1301200</v>
      </c>
    </row>
    <row r="203" spans="1:2" ht="13" x14ac:dyDescent="0.15">
      <c r="A203" s="30" t="s">
        <v>528</v>
      </c>
      <c r="B203" s="30">
        <v>1301201</v>
      </c>
    </row>
    <row r="204" spans="1:2" ht="13" x14ac:dyDescent="0.15">
      <c r="A204" s="30" t="s">
        <v>529</v>
      </c>
      <c r="B204" s="30">
        <v>1301202</v>
      </c>
    </row>
    <row r="205" spans="1:2" ht="13" x14ac:dyDescent="0.15">
      <c r="A205" s="30" t="s">
        <v>530</v>
      </c>
      <c r="B205" s="30">
        <v>1301203</v>
      </c>
    </row>
    <row r="206" spans="1:2" ht="13" x14ac:dyDescent="0.15">
      <c r="A206" s="30" t="s">
        <v>531</v>
      </c>
      <c r="B206" s="30">
        <v>1301204</v>
      </c>
    </row>
    <row r="207" spans="1:2" ht="13" x14ac:dyDescent="0.15">
      <c r="A207" s="30" t="s">
        <v>532</v>
      </c>
      <c r="B207" s="30">
        <v>1301205</v>
      </c>
    </row>
    <row r="208" spans="1:2" ht="13" x14ac:dyDescent="0.15">
      <c r="A208" s="30" t="s">
        <v>533</v>
      </c>
      <c r="B208" s="30">
        <v>1301206</v>
      </c>
    </row>
    <row r="209" spans="1:2" ht="13" x14ac:dyDescent="0.15">
      <c r="A209" s="30" t="s">
        <v>534</v>
      </c>
      <c r="B209" s="30">
        <v>1301207</v>
      </c>
    </row>
    <row r="210" spans="1:2" ht="13" x14ac:dyDescent="0.15">
      <c r="A210" s="30" t="s">
        <v>535</v>
      </c>
      <c r="B210" s="30">
        <v>1301208</v>
      </c>
    </row>
    <row r="211" spans="1:2" ht="13" x14ac:dyDescent="0.15">
      <c r="A211" s="30" t="s">
        <v>536</v>
      </c>
      <c r="B211" s="30">
        <v>1301209</v>
      </c>
    </row>
    <row r="212" spans="1:2" ht="13" x14ac:dyDescent="0.15">
      <c r="A212" s="30" t="s">
        <v>537</v>
      </c>
      <c r="B212" s="30">
        <v>1301210</v>
      </c>
    </row>
    <row r="213" spans="1:2" ht="13" x14ac:dyDescent="0.15">
      <c r="A213" s="30" t="s">
        <v>538</v>
      </c>
      <c r="B213" s="30">
        <v>1301211</v>
      </c>
    </row>
    <row r="214" spans="1:2" ht="13" x14ac:dyDescent="0.15">
      <c r="A214" s="30" t="s">
        <v>539</v>
      </c>
      <c r="B214" s="30">
        <v>1301212</v>
      </c>
    </row>
    <row r="215" spans="1:2" ht="13" x14ac:dyDescent="0.15">
      <c r="A215" s="30" t="s">
        <v>540</v>
      </c>
      <c r="B215" s="30">
        <v>1301213</v>
      </c>
    </row>
    <row r="216" spans="1:2" ht="13" x14ac:dyDescent="0.15">
      <c r="A216" s="30" t="s">
        <v>541</v>
      </c>
      <c r="B216" s="30">
        <v>1301214</v>
      </c>
    </row>
    <row r="217" spans="1:2" ht="13" x14ac:dyDescent="0.15">
      <c r="A217" s="30" t="s">
        <v>542</v>
      </c>
      <c r="B217" s="30">
        <v>1301215</v>
      </c>
    </row>
    <row r="218" spans="1:2" ht="13" x14ac:dyDescent="0.15">
      <c r="A218" s="30" t="s">
        <v>543</v>
      </c>
      <c r="B218" s="30">
        <v>1301216</v>
      </c>
    </row>
    <row r="219" spans="1:2" ht="13" x14ac:dyDescent="0.15">
      <c r="A219" s="30" t="s">
        <v>544</v>
      </c>
      <c r="B219" s="30">
        <v>1301217</v>
      </c>
    </row>
    <row r="220" spans="1:2" ht="13" x14ac:dyDescent="0.15">
      <c r="A220" s="30" t="s">
        <v>545</v>
      </c>
      <c r="B220" s="30">
        <v>1301218</v>
      </c>
    </row>
    <row r="221" spans="1:2" ht="13" x14ac:dyDescent="0.15">
      <c r="A221" s="30" t="s">
        <v>546</v>
      </c>
      <c r="B221" s="30">
        <v>1301219</v>
      </c>
    </row>
    <row r="222" spans="1:2" ht="13" x14ac:dyDescent="0.15">
      <c r="A222" s="30" t="s">
        <v>547</v>
      </c>
      <c r="B222" s="30">
        <v>1301220</v>
      </c>
    </row>
    <row r="223" spans="1:2" ht="13" x14ac:dyDescent="0.15">
      <c r="A223" s="30" t="s">
        <v>548</v>
      </c>
      <c r="B223" s="30">
        <v>1301221</v>
      </c>
    </row>
    <row r="224" spans="1:2" ht="13" x14ac:dyDescent="0.15">
      <c r="A224" s="30" t="s">
        <v>549</v>
      </c>
      <c r="B224" s="30">
        <v>1301222</v>
      </c>
    </row>
    <row r="225" spans="1:2" ht="13" x14ac:dyDescent="0.15">
      <c r="A225" s="30" t="s">
        <v>550</v>
      </c>
      <c r="B225" s="30">
        <v>1301223</v>
      </c>
    </row>
    <row r="226" spans="1:2" ht="13" x14ac:dyDescent="0.15">
      <c r="A226" s="30" t="s">
        <v>551</v>
      </c>
      <c r="B226" s="30">
        <v>1301224</v>
      </c>
    </row>
    <row r="227" spans="1:2" ht="13" x14ac:dyDescent="0.15">
      <c r="A227" s="30" t="s">
        <v>552</v>
      </c>
      <c r="B227" s="30">
        <v>1301225</v>
      </c>
    </row>
    <row r="228" spans="1:2" ht="13" x14ac:dyDescent="0.15">
      <c r="A228" s="30" t="s">
        <v>553</v>
      </c>
      <c r="B228" s="30">
        <v>1301226</v>
      </c>
    </row>
    <row r="229" spans="1:2" ht="13" x14ac:dyDescent="0.15">
      <c r="A229" s="30" t="s">
        <v>554</v>
      </c>
      <c r="B229" s="30">
        <v>1301227</v>
      </c>
    </row>
    <row r="230" spans="1:2" ht="13" x14ac:dyDescent="0.15">
      <c r="A230" s="30" t="s">
        <v>555</v>
      </c>
      <c r="B230" s="30">
        <v>1301228</v>
      </c>
    </row>
    <row r="231" spans="1:2" ht="13" x14ac:dyDescent="0.15">
      <c r="A231" s="30" t="s">
        <v>556</v>
      </c>
      <c r="B231" s="30">
        <v>1301229</v>
      </c>
    </row>
    <row r="232" spans="1:2" ht="13" x14ac:dyDescent="0.15">
      <c r="A232" s="30" t="s">
        <v>557</v>
      </c>
      <c r="B232" s="30">
        <v>1301230</v>
      </c>
    </row>
    <row r="233" spans="1:2" ht="13" x14ac:dyDescent="0.15">
      <c r="A233" s="30" t="s">
        <v>558</v>
      </c>
      <c r="B233" s="30">
        <v>1301231</v>
      </c>
    </row>
    <row r="234" spans="1:2" ht="13" x14ac:dyDescent="0.15">
      <c r="A234" s="30" t="s">
        <v>559</v>
      </c>
      <c r="B234" s="30">
        <v>1301232</v>
      </c>
    </row>
    <row r="235" spans="1:2" ht="13" x14ac:dyDescent="0.15">
      <c r="A235" s="30" t="s">
        <v>560</v>
      </c>
      <c r="B235" s="30">
        <v>1301233</v>
      </c>
    </row>
    <row r="236" spans="1:2" ht="13" x14ac:dyDescent="0.15">
      <c r="A236" s="30" t="s">
        <v>561</v>
      </c>
      <c r="B236" s="30">
        <v>1301234</v>
      </c>
    </row>
    <row r="237" spans="1:2" ht="13" x14ac:dyDescent="0.15">
      <c r="A237" s="30" t="s">
        <v>562</v>
      </c>
      <c r="B237" s="30">
        <v>1301235</v>
      </c>
    </row>
    <row r="238" spans="1:2" ht="13" x14ac:dyDescent="0.15">
      <c r="A238" s="30" t="s">
        <v>563</v>
      </c>
      <c r="B238" s="30">
        <v>1301236</v>
      </c>
    </row>
    <row r="239" spans="1:2" ht="13" x14ac:dyDescent="0.15">
      <c r="A239" s="30" t="s">
        <v>564</v>
      </c>
      <c r="B239" s="30">
        <v>1301237</v>
      </c>
    </row>
    <row r="240" spans="1:2" ht="13" x14ac:dyDescent="0.15">
      <c r="A240" s="30" t="s">
        <v>565</v>
      </c>
      <c r="B240" s="30">
        <v>1301238</v>
      </c>
    </row>
    <row r="241" spans="1:2" ht="13" x14ac:dyDescent="0.15">
      <c r="A241" s="30" t="s">
        <v>566</v>
      </c>
      <c r="B241" s="30">
        <v>1301239</v>
      </c>
    </row>
    <row r="242" spans="1:2" ht="13" x14ac:dyDescent="0.15">
      <c r="A242" s="30" t="s">
        <v>567</v>
      </c>
      <c r="B242" s="30">
        <v>1301240</v>
      </c>
    </row>
    <row r="243" spans="1:2" ht="13" x14ac:dyDescent="0.15">
      <c r="A243" s="30" t="s">
        <v>568</v>
      </c>
      <c r="B243" s="30">
        <v>1301241</v>
      </c>
    </row>
    <row r="244" spans="1:2" ht="13" x14ac:dyDescent="0.15">
      <c r="A244" s="30" t="s">
        <v>569</v>
      </c>
      <c r="B244" s="30">
        <v>1301242</v>
      </c>
    </row>
    <row r="245" spans="1:2" ht="13" x14ac:dyDescent="0.15">
      <c r="A245" s="30" t="s">
        <v>570</v>
      </c>
      <c r="B245" s="30">
        <v>1301243</v>
      </c>
    </row>
    <row r="246" spans="1:2" ht="13" x14ac:dyDescent="0.15">
      <c r="A246" s="30" t="s">
        <v>571</v>
      </c>
      <c r="B246" s="30">
        <v>1301244</v>
      </c>
    </row>
    <row r="247" spans="1:2" ht="13" x14ac:dyDescent="0.15">
      <c r="A247" s="30" t="s">
        <v>572</v>
      </c>
      <c r="B247" s="30">
        <v>1301245</v>
      </c>
    </row>
    <row r="248" spans="1:2" ht="13" x14ac:dyDescent="0.15">
      <c r="A248" s="30" t="s">
        <v>573</v>
      </c>
      <c r="B248" s="30">
        <v>1301246</v>
      </c>
    </row>
    <row r="249" spans="1:2" ht="13" x14ac:dyDescent="0.15">
      <c r="A249" s="30" t="s">
        <v>574</v>
      </c>
      <c r="B249" s="30">
        <v>1301247</v>
      </c>
    </row>
    <row r="250" spans="1:2" ht="13" x14ac:dyDescent="0.15">
      <c r="A250" s="30" t="s">
        <v>575</v>
      </c>
      <c r="B250" s="30">
        <v>1301248</v>
      </c>
    </row>
    <row r="251" spans="1:2" ht="13" x14ac:dyDescent="0.15">
      <c r="A251" s="30" t="s">
        <v>576</v>
      </c>
      <c r="B251" s="30">
        <v>1301249</v>
      </c>
    </row>
    <row r="252" spans="1:2" ht="13" x14ac:dyDescent="0.15">
      <c r="A252" s="30" t="s">
        <v>577</v>
      </c>
      <c r="B252" s="30">
        <v>1301250</v>
      </c>
    </row>
    <row r="253" spans="1:2" ht="13" x14ac:dyDescent="0.15">
      <c r="A253" s="30" t="s">
        <v>578</v>
      </c>
      <c r="B253" s="30">
        <v>1301251</v>
      </c>
    </row>
    <row r="254" spans="1:2" ht="13" x14ac:dyDescent="0.15">
      <c r="A254" s="30" t="s">
        <v>579</v>
      </c>
      <c r="B254" s="30">
        <v>1301252</v>
      </c>
    </row>
    <row r="255" spans="1:2" ht="13" x14ac:dyDescent="0.15">
      <c r="A255" s="30" t="s">
        <v>580</v>
      </c>
      <c r="B255" s="30">
        <v>1301253</v>
      </c>
    </row>
    <row r="256" spans="1:2" ht="13" x14ac:dyDescent="0.15">
      <c r="A256" s="30" t="s">
        <v>581</v>
      </c>
      <c r="B256" s="30">
        <v>1301254</v>
      </c>
    </row>
    <row r="257" spans="1:2" ht="13" x14ac:dyDescent="0.15">
      <c r="A257" s="30" t="s">
        <v>582</v>
      </c>
      <c r="B257" s="30">
        <v>1301255</v>
      </c>
    </row>
    <row r="258" spans="1:2" ht="13" x14ac:dyDescent="0.15">
      <c r="A258" s="30" t="s">
        <v>583</v>
      </c>
      <c r="B258" s="30">
        <v>1301256</v>
      </c>
    </row>
    <row r="259" spans="1:2" ht="13" x14ac:dyDescent="0.15">
      <c r="A259" s="30" t="s">
        <v>584</v>
      </c>
      <c r="B259" s="30">
        <v>1301257</v>
      </c>
    </row>
    <row r="260" spans="1:2" ht="13" x14ac:dyDescent="0.15">
      <c r="A260" s="30" t="s">
        <v>585</v>
      </c>
      <c r="B260" s="30">
        <v>1301258</v>
      </c>
    </row>
    <row r="261" spans="1:2" ht="13" x14ac:dyDescent="0.15">
      <c r="A261" s="30" t="s">
        <v>586</v>
      </c>
      <c r="B261" s="30">
        <v>1301259</v>
      </c>
    </row>
    <row r="262" spans="1:2" ht="13" x14ac:dyDescent="0.15">
      <c r="A262" s="30" t="s">
        <v>587</v>
      </c>
      <c r="B262" s="30">
        <v>1301260</v>
      </c>
    </row>
    <row r="263" spans="1:2" ht="13" x14ac:dyDescent="0.15">
      <c r="A263" s="30" t="s">
        <v>588</v>
      </c>
      <c r="B263" s="30">
        <v>1301261</v>
      </c>
    </row>
    <row r="264" spans="1:2" ht="13" x14ac:dyDescent="0.15">
      <c r="A264" s="30" t="s">
        <v>589</v>
      </c>
      <c r="B264" s="30">
        <v>1301262</v>
      </c>
    </row>
    <row r="265" spans="1:2" ht="13" x14ac:dyDescent="0.15">
      <c r="A265" s="30" t="s">
        <v>590</v>
      </c>
      <c r="B265" s="30">
        <v>1301263</v>
      </c>
    </row>
    <row r="266" spans="1:2" ht="13" x14ac:dyDescent="0.15">
      <c r="A266" s="30" t="s">
        <v>591</v>
      </c>
      <c r="B266" s="30">
        <v>1301264</v>
      </c>
    </row>
    <row r="267" spans="1:2" ht="13" x14ac:dyDescent="0.15">
      <c r="A267" s="30" t="s">
        <v>592</v>
      </c>
      <c r="B267" s="30">
        <v>1301265</v>
      </c>
    </row>
    <row r="268" spans="1:2" ht="13" x14ac:dyDescent="0.15">
      <c r="A268" s="30" t="s">
        <v>593</v>
      </c>
      <c r="B268" s="30">
        <v>1301266</v>
      </c>
    </row>
    <row r="269" spans="1:2" ht="13" x14ac:dyDescent="0.15">
      <c r="A269" s="30" t="s">
        <v>594</v>
      </c>
      <c r="B269" s="30">
        <v>1301267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ICEMR</vt:lpstr>
      <vt:lpstr>Data Dictionary</vt:lpstr>
      <vt:lpstr>Read Me</vt:lpstr>
      <vt:lpstr>Anthro-Ethnicity-Groups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Microsoft Office User</cp:lastModifiedBy>
  <dcterms:created xsi:type="dcterms:W3CDTF">2016-03-07T16:49:13Z</dcterms:created>
  <dcterms:modified xsi:type="dcterms:W3CDTF">2016-06-01T19:36:39Z</dcterms:modified>
</cp:coreProperties>
</file>