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socal-dc\jobs\6551-6600\6594 Landify Norwalk\Code\"/>
    </mc:Choice>
  </mc:AlternateContent>
  <xr:revisionPtr revIDLastSave="0" documentId="8_{89E1CFE5-B4E4-4A4F-9C03-242935C48B10}" xr6:coauthVersionLast="47" xr6:coauthVersionMax="47" xr10:uidLastSave="{00000000-0000-0000-0000-000000000000}"/>
  <bookViews>
    <workbookView xWindow="-120" yWindow="-120" windowWidth="29040" windowHeight="15720" xr2:uid="{761B2041-D164-4B28-92C4-6EC573841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79" i="1" l="1"/>
  <c r="AL277" i="1"/>
  <c r="AL275" i="1"/>
  <c r="AL273" i="1"/>
  <c r="AL271" i="1"/>
  <c r="AL269" i="1"/>
  <c r="AK268" i="1"/>
  <c r="AL267" i="1"/>
  <c r="AK266" i="1"/>
  <c r="AL265" i="1"/>
  <c r="AK264" i="1"/>
  <c r="AL263" i="1"/>
  <c r="AK262" i="1"/>
  <c r="AL261" i="1"/>
  <c r="AK260" i="1"/>
  <c r="AL259" i="1"/>
  <c r="AK258" i="1"/>
  <c r="AJ258" i="1"/>
  <c r="AL257" i="1"/>
  <c r="AK256" i="1"/>
  <c r="AJ256" i="1"/>
  <c r="AL255" i="1"/>
  <c r="AK254" i="1"/>
  <c r="AJ254" i="1"/>
  <c r="AL253" i="1"/>
  <c r="AK252" i="1"/>
  <c r="AJ252" i="1"/>
  <c r="AL251" i="1"/>
  <c r="AK250" i="1"/>
  <c r="AJ250" i="1"/>
  <c r="AL249" i="1"/>
  <c r="AK248" i="1"/>
  <c r="AJ248" i="1"/>
  <c r="AL247" i="1"/>
  <c r="AI247" i="1"/>
  <c r="AK246" i="1"/>
  <c r="AJ246" i="1"/>
  <c r="AL245" i="1"/>
  <c r="AI245" i="1"/>
  <c r="AK244" i="1"/>
  <c r="AJ244" i="1"/>
  <c r="AL243" i="1"/>
  <c r="AI243" i="1"/>
  <c r="AK242" i="1"/>
  <c r="AJ242" i="1"/>
  <c r="AL241" i="1"/>
  <c r="AI241" i="1"/>
  <c r="AK240" i="1"/>
  <c r="AJ240" i="1"/>
  <c r="AL239" i="1"/>
  <c r="AI239" i="1"/>
  <c r="AH239" i="1"/>
  <c r="AK238" i="1"/>
  <c r="AJ238" i="1"/>
  <c r="AL237" i="1"/>
  <c r="AI237" i="1"/>
  <c r="AH237" i="1"/>
  <c r="AK236" i="1"/>
  <c r="AJ236" i="1"/>
  <c r="AL235" i="1"/>
  <c r="AI235" i="1"/>
  <c r="AH235" i="1"/>
  <c r="AK234" i="1"/>
  <c r="AJ234" i="1"/>
  <c r="AL233" i="1"/>
  <c r="AI233" i="1"/>
  <c r="AH233" i="1"/>
  <c r="AK232" i="1"/>
  <c r="AJ232" i="1"/>
  <c r="AL231" i="1"/>
  <c r="AI231" i="1"/>
  <c r="AH231" i="1"/>
  <c r="AK230" i="1"/>
  <c r="AJ230" i="1"/>
  <c r="AG230" i="1"/>
  <c r="AL229" i="1"/>
  <c r="AI229" i="1"/>
  <c r="AH229" i="1"/>
  <c r="AK228" i="1"/>
  <c r="AJ228" i="1"/>
  <c r="AG228" i="1"/>
  <c r="AL227" i="1"/>
  <c r="AI227" i="1"/>
  <c r="AH227" i="1"/>
  <c r="AK226" i="1"/>
  <c r="AJ226" i="1"/>
  <c r="AG226" i="1"/>
  <c r="AL225" i="1"/>
  <c r="AI225" i="1"/>
  <c r="AH225" i="1"/>
  <c r="AK224" i="1"/>
  <c r="AJ224" i="1"/>
  <c r="AG224" i="1"/>
  <c r="AL223" i="1"/>
  <c r="AI223" i="1"/>
  <c r="AH223" i="1"/>
  <c r="AK222" i="1"/>
  <c r="AJ222" i="1"/>
  <c r="AG222" i="1"/>
  <c r="AL221" i="1"/>
  <c r="AI221" i="1"/>
  <c r="AH221" i="1"/>
  <c r="AK220" i="1"/>
  <c r="AJ220" i="1"/>
  <c r="AG220" i="1"/>
  <c r="AF220" i="1"/>
  <c r="AL219" i="1"/>
  <c r="AI219" i="1"/>
  <c r="AH219" i="1"/>
  <c r="AK218" i="1"/>
  <c r="AJ218" i="1"/>
  <c r="AG218" i="1"/>
  <c r="AF218" i="1"/>
  <c r="AL217" i="1"/>
  <c r="AI217" i="1"/>
  <c r="AH217" i="1"/>
  <c r="AK216" i="1"/>
  <c r="AJ216" i="1"/>
  <c r="AG216" i="1"/>
  <c r="AF216" i="1"/>
  <c r="AL215" i="1"/>
  <c r="AI215" i="1"/>
  <c r="AH215" i="1"/>
  <c r="AK214" i="1"/>
  <c r="AJ214" i="1"/>
  <c r="AG214" i="1"/>
  <c r="AF214" i="1"/>
  <c r="AL213" i="1"/>
  <c r="AI213" i="1"/>
  <c r="AH213" i="1"/>
  <c r="AK212" i="1"/>
  <c r="AJ212" i="1"/>
  <c r="AG212" i="1"/>
  <c r="AF212" i="1"/>
  <c r="AL211" i="1"/>
  <c r="AI211" i="1"/>
  <c r="AH211" i="1"/>
  <c r="AE211" i="1"/>
  <c r="AK210" i="1"/>
  <c r="AJ210" i="1"/>
  <c r="AG210" i="1"/>
  <c r="AF210" i="1"/>
  <c r="AL209" i="1"/>
  <c r="AI209" i="1"/>
  <c r="AH209" i="1"/>
  <c r="AE209" i="1"/>
  <c r="AK208" i="1"/>
  <c r="AJ208" i="1"/>
  <c r="AG208" i="1"/>
  <c r="AF208" i="1"/>
  <c r="AL207" i="1"/>
  <c r="AI207" i="1"/>
  <c r="AH207" i="1"/>
  <c r="AE207" i="1"/>
  <c r="AK206" i="1"/>
  <c r="AJ206" i="1"/>
  <c r="AG206" i="1"/>
  <c r="AF206" i="1"/>
  <c r="AL205" i="1"/>
  <c r="AI205" i="1"/>
  <c r="AH205" i="1"/>
  <c r="AE205" i="1"/>
  <c r="AK204" i="1"/>
  <c r="AJ204" i="1"/>
  <c r="AG204" i="1"/>
  <c r="AF204" i="1"/>
  <c r="AL203" i="1"/>
  <c r="AI203" i="1"/>
  <c r="AH203" i="1"/>
  <c r="AE203" i="1"/>
  <c r="AK202" i="1"/>
  <c r="AJ202" i="1"/>
  <c r="AG202" i="1"/>
  <c r="AF202" i="1"/>
  <c r="AL201" i="1"/>
  <c r="AI201" i="1"/>
  <c r="AH201" i="1"/>
  <c r="AE201" i="1"/>
  <c r="AD201" i="1"/>
  <c r="AK200" i="1"/>
  <c r="AJ200" i="1"/>
  <c r="AG200" i="1"/>
  <c r="AF200" i="1"/>
  <c r="AL199" i="1"/>
  <c r="AI199" i="1"/>
  <c r="AH199" i="1"/>
  <c r="AE199" i="1"/>
  <c r="AD199" i="1"/>
  <c r="AK198" i="1"/>
  <c r="AJ198" i="1"/>
  <c r="AG198" i="1"/>
  <c r="AF198" i="1"/>
  <c r="AL197" i="1"/>
  <c r="AI197" i="1"/>
  <c r="AH197" i="1"/>
  <c r="AE197" i="1"/>
  <c r="AD197" i="1"/>
  <c r="AK196" i="1"/>
  <c r="AJ196" i="1"/>
  <c r="AG196" i="1"/>
  <c r="AF196" i="1"/>
  <c r="AL195" i="1"/>
  <c r="AI195" i="1"/>
  <c r="AH195" i="1"/>
  <c r="AE195" i="1"/>
  <c r="AD195" i="1"/>
  <c r="AK194" i="1"/>
  <c r="AJ194" i="1"/>
  <c r="AG194" i="1"/>
  <c r="AF194" i="1"/>
  <c r="AL193" i="1"/>
  <c r="AI193" i="1"/>
  <c r="AH193" i="1"/>
  <c r="AE193" i="1"/>
  <c r="AD193" i="1"/>
  <c r="AK192" i="1"/>
  <c r="AJ192" i="1"/>
  <c r="AG192" i="1"/>
  <c r="AF192" i="1"/>
  <c r="AC192" i="1"/>
  <c r="AL191" i="1"/>
  <c r="AI191" i="1"/>
  <c r="AH191" i="1"/>
  <c r="AE191" i="1"/>
  <c r="AD191" i="1"/>
  <c r="AK190" i="1"/>
  <c r="AJ190" i="1"/>
  <c r="AG190" i="1"/>
  <c r="AF190" i="1"/>
  <c r="AC190" i="1"/>
  <c r="AL189" i="1"/>
  <c r="AI189" i="1"/>
  <c r="AH189" i="1"/>
  <c r="AE189" i="1"/>
  <c r="AD189" i="1"/>
  <c r="AK188" i="1"/>
  <c r="AJ188" i="1"/>
  <c r="AG188" i="1"/>
  <c r="AF188" i="1"/>
  <c r="AC188" i="1"/>
  <c r="AL187" i="1"/>
  <c r="AI187" i="1"/>
  <c r="AH187" i="1"/>
  <c r="AE187" i="1"/>
  <c r="AD187" i="1"/>
  <c r="AK186" i="1"/>
  <c r="AJ186" i="1"/>
  <c r="AG186" i="1"/>
  <c r="AF186" i="1"/>
  <c r="AC186" i="1"/>
  <c r="AL185" i="1"/>
  <c r="AI185" i="1"/>
  <c r="AH185" i="1"/>
  <c r="AE185" i="1"/>
  <c r="AD185" i="1"/>
  <c r="AK184" i="1"/>
  <c r="AJ184" i="1"/>
  <c r="AG184" i="1"/>
  <c r="AF184" i="1"/>
  <c r="AC184" i="1"/>
  <c r="AL183" i="1"/>
  <c r="AI183" i="1"/>
  <c r="AH183" i="1"/>
  <c r="AE183" i="1"/>
  <c r="AD183" i="1"/>
  <c r="AK182" i="1"/>
  <c r="AJ182" i="1"/>
  <c r="AG182" i="1"/>
  <c r="AF182" i="1"/>
  <c r="AC182" i="1"/>
  <c r="AB182" i="1"/>
  <c r="AL181" i="1"/>
  <c r="AI181" i="1"/>
  <c r="AH181" i="1"/>
  <c r="AE181" i="1"/>
  <c r="AD181" i="1"/>
  <c r="AK180" i="1"/>
  <c r="AJ180" i="1"/>
  <c r="AG180" i="1"/>
  <c r="AF180" i="1"/>
  <c r="AC180" i="1"/>
  <c r="AB180" i="1"/>
  <c r="AL179" i="1"/>
  <c r="AI179" i="1"/>
  <c r="AH179" i="1"/>
  <c r="AE179" i="1"/>
  <c r="AD179" i="1"/>
  <c r="AK178" i="1"/>
  <c r="AJ178" i="1"/>
  <c r="AG178" i="1"/>
  <c r="AF178" i="1"/>
  <c r="AC178" i="1"/>
  <c r="AB178" i="1"/>
  <c r="AL177" i="1"/>
  <c r="AI177" i="1"/>
  <c r="AH177" i="1"/>
  <c r="AE177" i="1"/>
  <c r="AD177" i="1"/>
  <c r="AK176" i="1"/>
  <c r="AJ176" i="1"/>
  <c r="AG176" i="1"/>
  <c r="AF176" i="1"/>
  <c r="AC176" i="1"/>
  <c r="AB176" i="1"/>
  <c r="AL175" i="1"/>
  <c r="AI175" i="1"/>
  <c r="AH175" i="1"/>
  <c r="AE175" i="1"/>
  <c r="AD175" i="1"/>
  <c r="AA175" i="1"/>
  <c r="AK174" i="1"/>
  <c r="AJ174" i="1"/>
  <c r="AG174" i="1"/>
  <c r="AF174" i="1"/>
  <c r="AC174" i="1"/>
  <c r="AB174" i="1"/>
  <c r="AL173" i="1"/>
  <c r="AI173" i="1"/>
  <c r="AH173" i="1"/>
  <c r="AE173" i="1"/>
  <c r="AD173" i="1"/>
  <c r="AA173" i="1"/>
  <c r="AK172" i="1"/>
  <c r="AJ172" i="1"/>
  <c r="AG172" i="1"/>
  <c r="AF172" i="1"/>
  <c r="AC172" i="1"/>
  <c r="AB172" i="1"/>
  <c r="AL171" i="1"/>
  <c r="AI171" i="1"/>
  <c r="AH171" i="1"/>
  <c r="AE171" i="1"/>
  <c r="AD171" i="1"/>
  <c r="AA171" i="1"/>
  <c r="AK170" i="1"/>
  <c r="AJ170" i="1"/>
  <c r="AG170" i="1"/>
  <c r="AF170" i="1"/>
  <c r="AC170" i="1"/>
  <c r="AB170" i="1"/>
  <c r="AL169" i="1"/>
  <c r="AI169" i="1"/>
  <c r="AH169" i="1"/>
  <c r="AE169" i="1"/>
  <c r="AD169" i="1"/>
  <c r="AA169" i="1"/>
  <c r="AK168" i="1"/>
  <c r="AJ168" i="1"/>
  <c r="AG168" i="1"/>
  <c r="AF168" i="1"/>
  <c r="AC168" i="1"/>
  <c r="AB168" i="1"/>
  <c r="AL167" i="1"/>
  <c r="AI167" i="1"/>
  <c r="AH167" i="1"/>
  <c r="AE167" i="1"/>
  <c r="AD167" i="1"/>
  <c r="AA167" i="1"/>
  <c r="AK166" i="1"/>
  <c r="AJ166" i="1"/>
  <c r="AG166" i="1"/>
  <c r="AF166" i="1"/>
  <c r="AC166" i="1"/>
  <c r="AB166" i="1"/>
  <c r="AL165" i="1"/>
  <c r="AI165" i="1"/>
  <c r="AH165" i="1"/>
  <c r="AE165" i="1"/>
  <c r="AD165" i="1"/>
  <c r="AA165" i="1"/>
  <c r="Z165" i="1"/>
  <c r="AK164" i="1"/>
  <c r="AJ164" i="1"/>
  <c r="AG164" i="1"/>
  <c r="AF164" i="1"/>
  <c r="AC164" i="1"/>
  <c r="AB164" i="1"/>
  <c r="AL163" i="1"/>
  <c r="AI163" i="1"/>
  <c r="AH163" i="1"/>
  <c r="AE163" i="1"/>
  <c r="AD163" i="1"/>
  <c r="AA163" i="1"/>
  <c r="Z163" i="1"/>
  <c r="AK162" i="1"/>
  <c r="AJ162" i="1"/>
  <c r="AG162" i="1"/>
  <c r="AF162" i="1"/>
  <c r="AC162" i="1"/>
  <c r="AB162" i="1"/>
  <c r="AL161" i="1"/>
  <c r="AI161" i="1"/>
  <c r="AH161" i="1"/>
  <c r="AE161" i="1"/>
  <c r="AD161" i="1"/>
  <c r="AA161" i="1"/>
  <c r="Z161" i="1"/>
  <c r="AK160" i="1"/>
  <c r="AJ160" i="1"/>
  <c r="AG160" i="1"/>
  <c r="AF160" i="1"/>
  <c r="AC160" i="1"/>
  <c r="AB160" i="1"/>
  <c r="AL159" i="1"/>
  <c r="AI159" i="1"/>
  <c r="AH159" i="1"/>
  <c r="AE159" i="1"/>
  <c r="AD159" i="1"/>
  <c r="AA159" i="1"/>
  <c r="Z159" i="1"/>
  <c r="AK158" i="1"/>
  <c r="AJ158" i="1"/>
  <c r="AG158" i="1"/>
  <c r="AF158" i="1"/>
  <c r="AC158" i="1"/>
  <c r="AB158" i="1"/>
  <c r="AL157" i="1"/>
  <c r="AI157" i="1"/>
  <c r="AH157" i="1"/>
  <c r="AE157" i="1"/>
  <c r="AD157" i="1"/>
  <c r="AA157" i="1"/>
  <c r="Z157" i="1"/>
  <c r="AK156" i="1"/>
  <c r="AJ156" i="1"/>
  <c r="AG156" i="1"/>
  <c r="AF156" i="1"/>
  <c r="AC156" i="1"/>
  <c r="AB156" i="1"/>
  <c r="Y156" i="1"/>
  <c r="AL155" i="1"/>
  <c r="AI155" i="1"/>
  <c r="AH155" i="1"/>
  <c r="AE155" i="1"/>
  <c r="AD155" i="1"/>
  <c r="AA155" i="1"/>
  <c r="Z155" i="1"/>
  <c r="AK154" i="1"/>
  <c r="AJ154" i="1"/>
  <c r="AG154" i="1"/>
  <c r="AF154" i="1"/>
  <c r="AC154" i="1"/>
  <c r="AB154" i="1"/>
  <c r="Y154" i="1"/>
  <c r="AL153" i="1"/>
  <c r="AI153" i="1"/>
  <c r="AH153" i="1"/>
  <c r="AE153" i="1"/>
  <c r="AD153" i="1"/>
  <c r="AA153" i="1"/>
  <c r="Z153" i="1"/>
  <c r="AK152" i="1"/>
  <c r="AJ152" i="1"/>
  <c r="AG152" i="1"/>
  <c r="AF152" i="1"/>
  <c r="AC152" i="1"/>
  <c r="AB152" i="1"/>
  <c r="Y152" i="1"/>
  <c r="AL151" i="1"/>
  <c r="AI151" i="1"/>
  <c r="AH151" i="1"/>
  <c r="AE151" i="1"/>
  <c r="AD151" i="1"/>
  <c r="AA151" i="1"/>
  <c r="Z151" i="1"/>
  <c r="AK150" i="1"/>
  <c r="AJ150" i="1"/>
  <c r="AG150" i="1"/>
  <c r="AF150" i="1"/>
  <c r="AC150" i="1"/>
  <c r="AB150" i="1"/>
  <c r="Y150" i="1"/>
  <c r="AL149" i="1"/>
  <c r="AI149" i="1"/>
  <c r="AH149" i="1"/>
  <c r="AE149" i="1"/>
  <c r="AD149" i="1"/>
  <c r="AA149" i="1"/>
  <c r="Z149" i="1"/>
  <c r="AK148" i="1"/>
  <c r="AJ148" i="1"/>
  <c r="AG148" i="1"/>
  <c r="AF148" i="1"/>
  <c r="AC148" i="1"/>
  <c r="AB148" i="1"/>
  <c r="Y148" i="1"/>
  <c r="X148" i="1"/>
  <c r="AL147" i="1"/>
  <c r="AI147" i="1"/>
  <c r="AH147" i="1"/>
  <c r="AE147" i="1"/>
  <c r="AD147" i="1"/>
  <c r="AA147" i="1"/>
  <c r="Z147" i="1"/>
  <c r="AK146" i="1"/>
  <c r="AJ146" i="1"/>
  <c r="AG146" i="1"/>
  <c r="AF146" i="1"/>
  <c r="AC146" i="1"/>
  <c r="AB146" i="1"/>
  <c r="Y146" i="1"/>
  <c r="X146" i="1"/>
  <c r="AL145" i="1"/>
  <c r="AI145" i="1"/>
  <c r="AH145" i="1"/>
  <c r="AE145" i="1"/>
  <c r="AD145" i="1"/>
  <c r="AA145" i="1"/>
  <c r="Z145" i="1"/>
  <c r="AK144" i="1"/>
  <c r="AJ144" i="1"/>
  <c r="AG144" i="1"/>
  <c r="AF144" i="1"/>
  <c r="AC144" i="1"/>
  <c r="AB144" i="1"/>
  <c r="Y144" i="1"/>
  <c r="X144" i="1"/>
  <c r="AL143" i="1"/>
  <c r="AI143" i="1"/>
  <c r="AH143" i="1"/>
  <c r="AE143" i="1"/>
  <c r="AD143" i="1"/>
  <c r="AA143" i="1"/>
  <c r="Z143" i="1"/>
  <c r="AK142" i="1"/>
  <c r="AJ142" i="1"/>
  <c r="AG142" i="1"/>
  <c r="AF142" i="1"/>
  <c r="AC142" i="1"/>
  <c r="AB142" i="1"/>
  <c r="Y142" i="1"/>
  <c r="X142" i="1"/>
  <c r="AL141" i="1"/>
  <c r="AI141" i="1"/>
  <c r="AH141" i="1"/>
  <c r="AE141" i="1"/>
  <c r="AD141" i="1"/>
  <c r="AA141" i="1"/>
  <c r="Z141" i="1"/>
  <c r="AK140" i="1"/>
  <c r="AJ140" i="1"/>
  <c r="AG140" i="1"/>
  <c r="AF140" i="1"/>
  <c r="AC140" i="1"/>
  <c r="AB140" i="1"/>
  <c r="Y140" i="1"/>
  <c r="X140" i="1"/>
  <c r="AL139" i="1"/>
  <c r="AI139" i="1"/>
  <c r="AH139" i="1"/>
  <c r="AE139" i="1"/>
  <c r="AD139" i="1"/>
  <c r="AA139" i="1"/>
  <c r="Z139" i="1"/>
  <c r="W139" i="1"/>
  <c r="AK138" i="1"/>
  <c r="AJ138" i="1"/>
  <c r="AG138" i="1"/>
  <c r="AF138" i="1"/>
  <c r="AC138" i="1"/>
  <c r="AB138" i="1"/>
  <c r="Y138" i="1"/>
  <c r="X138" i="1"/>
  <c r="AL137" i="1"/>
  <c r="AI137" i="1"/>
  <c r="AH137" i="1"/>
  <c r="AE137" i="1"/>
  <c r="AD137" i="1"/>
  <c r="AA137" i="1"/>
  <c r="Z137" i="1"/>
  <c r="W137" i="1"/>
  <c r="AK136" i="1"/>
  <c r="AJ136" i="1"/>
  <c r="AG136" i="1"/>
  <c r="AF136" i="1"/>
  <c r="AC136" i="1"/>
  <c r="AB136" i="1"/>
  <c r="Y136" i="1"/>
  <c r="X136" i="1"/>
  <c r="AL135" i="1"/>
  <c r="AI135" i="1"/>
  <c r="AH135" i="1"/>
  <c r="AE135" i="1"/>
  <c r="AD135" i="1"/>
  <c r="AA135" i="1"/>
  <c r="Z135" i="1"/>
  <c r="W135" i="1"/>
  <c r="AK134" i="1"/>
  <c r="AJ134" i="1"/>
  <c r="AG134" i="1"/>
  <c r="AF134" i="1"/>
  <c r="AC134" i="1"/>
  <c r="AB134" i="1"/>
  <c r="Y134" i="1"/>
  <c r="X134" i="1"/>
  <c r="AL133" i="1"/>
  <c r="AI133" i="1"/>
  <c r="AH133" i="1"/>
  <c r="AE133" i="1"/>
  <c r="AD133" i="1"/>
  <c r="AA133" i="1"/>
  <c r="Z133" i="1"/>
  <c r="W133" i="1"/>
  <c r="AK132" i="1"/>
  <c r="AJ132" i="1"/>
  <c r="AG132" i="1"/>
  <c r="AF132" i="1"/>
  <c r="AC132" i="1"/>
  <c r="AB132" i="1"/>
  <c r="Y132" i="1"/>
  <c r="X132" i="1"/>
  <c r="AL131" i="1"/>
  <c r="AI131" i="1"/>
  <c r="AH131" i="1"/>
  <c r="AE131" i="1"/>
  <c r="AD131" i="1"/>
  <c r="AA131" i="1"/>
  <c r="Z131" i="1"/>
  <c r="W131" i="1"/>
  <c r="V131" i="1"/>
  <c r="AK130" i="1"/>
  <c r="AJ130" i="1"/>
  <c r="AG130" i="1"/>
  <c r="AF130" i="1"/>
  <c r="AC130" i="1"/>
  <c r="AB130" i="1"/>
  <c r="Y130" i="1"/>
  <c r="X130" i="1"/>
  <c r="AL129" i="1"/>
  <c r="AI129" i="1"/>
  <c r="AH129" i="1"/>
  <c r="AE129" i="1"/>
  <c r="AD129" i="1"/>
  <c r="AA129" i="1"/>
  <c r="Z129" i="1"/>
  <c r="W129" i="1"/>
  <c r="V129" i="1"/>
  <c r="AK128" i="1"/>
  <c r="AJ128" i="1"/>
  <c r="AG128" i="1"/>
  <c r="AF128" i="1"/>
  <c r="AC128" i="1"/>
  <c r="AB128" i="1"/>
  <c r="Y128" i="1"/>
  <c r="X128" i="1"/>
  <c r="AL127" i="1"/>
  <c r="AI127" i="1"/>
  <c r="AH127" i="1"/>
  <c r="AE127" i="1"/>
  <c r="AD127" i="1"/>
  <c r="AA127" i="1"/>
  <c r="Z127" i="1"/>
  <c r="W127" i="1"/>
  <c r="V127" i="1"/>
  <c r="AK126" i="1"/>
  <c r="AJ126" i="1"/>
  <c r="AG126" i="1"/>
  <c r="AF126" i="1"/>
  <c r="AC126" i="1"/>
  <c r="AB126" i="1"/>
  <c r="Y126" i="1"/>
  <c r="X126" i="1"/>
  <c r="AL125" i="1"/>
  <c r="AI125" i="1"/>
  <c r="AH125" i="1"/>
  <c r="AE125" i="1"/>
  <c r="AD125" i="1"/>
  <c r="AA125" i="1"/>
  <c r="Z125" i="1"/>
  <c r="W125" i="1"/>
  <c r="V125" i="1"/>
  <c r="AK124" i="1"/>
  <c r="AJ124" i="1"/>
  <c r="AG124" i="1"/>
  <c r="AF124" i="1"/>
  <c r="AC124" i="1"/>
  <c r="AB124" i="1"/>
  <c r="Y124" i="1"/>
  <c r="X124" i="1"/>
  <c r="AL123" i="1"/>
  <c r="AI123" i="1"/>
  <c r="AH123" i="1"/>
  <c r="AE123" i="1"/>
  <c r="AD123" i="1"/>
  <c r="AA123" i="1"/>
  <c r="Z123" i="1"/>
  <c r="W123" i="1"/>
  <c r="V123" i="1"/>
  <c r="AK122" i="1"/>
  <c r="AJ122" i="1"/>
  <c r="AG122" i="1"/>
  <c r="AF122" i="1"/>
  <c r="AC122" i="1"/>
  <c r="AB122" i="1"/>
  <c r="Y122" i="1"/>
  <c r="X122" i="1"/>
  <c r="U122" i="1"/>
  <c r="AL121" i="1"/>
  <c r="AI121" i="1"/>
  <c r="AH121" i="1"/>
  <c r="AE121" i="1"/>
  <c r="AD121" i="1"/>
  <c r="AA121" i="1"/>
  <c r="Z121" i="1"/>
  <c r="W121" i="1"/>
  <c r="V121" i="1"/>
  <c r="AK120" i="1"/>
  <c r="AJ120" i="1"/>
  <c r="AG120" i="1"/>
  <c r="AF120" i="1"/>
  <c r="AC120" i="1"/>
  <c r="AB120" i="1"/>
  <c r="Y120" i="1"/>
  <c r="X120" i="1"/>
  <c r="U120" i="1"/>
  <c r="AL119" i="1"/>
  <c r="AI119" i="1"/>
  <c r="AH119" i="1"/>
  <c r="AE119" i="1"/>
  <c r="AD119" i="1"/>
  <c r="AA119" i="1"/>
  <c r="Z119" i="1"/>
  <c r="W119" i="1"/>
  <c r="V119" i="1"/>
  <c r="AK118" i="1"/>
  <c r="AJ118" i="1"/>
  <c r="AG118" i="1"/>
  <c r="AF118" i="1"/>
  <c r="AC118" i="1"/>
  <c r="AB118" i="1"/>
  <c r="Y118" i="1"/>
  <c r="X118" i="1"/>
  <c r="U118" i="1"/>
  <c r="AL117" i="1"/>
  <c r="AI117" i="1"/>
  <c r="AH117" i="1"/>
  <c r="AE117" i="1"/>
  <c r="AD117" i="1"/>
  <c r="AA117" i="1"/>
  <c r="Z117" i="1"/>
  <c r="W117" i="1"/>
  <c r="V117" i="1"/>
  <c r="AK116" i="1"/>
  <c r="AJ116" i="1"/>
  <c r="AG116" i="1"/>
  <c r="AF116" i="1"/>
  <c r="AC116" i="1"/>
  <c r="AB116" i="1"/>
  <c r="Y116" i="1"/>
  <c r="X116" i="1"/>
  <c r="U116" i="1"/>
  <c r="T116" i="1"/>
  <c r="AL115" i="1"/>
  <c r="AI115" i="1"/>
  <c r="AH115" i="1"/>
  <c r="AE115" i="1"/>
  <c r="AD115" i="1"/>
  <c r="AA115" i="1"/>
  <c r="Z115" i="1"/>
  <c r="W115" i="1"/>
  <c r="V115" i="1"/>
  <c r="AK114" i="1"/>
  <c r="AJ114" i="1"/>
  <c r="AG114" i="1"/>
  <c r="AF114" i="1"/>
  <c r="AC114" i="1"/>
  <c r="AB114" i="1"/>
  <c r="Y114" i="1"/>
  <c r="X114" i="1"/>
  <c r="U114" i="1"/>
  <c r="T114" i="1"/>
  <c r="AL113" i="1"/>
  <c r="AI113" i="1"/>
  <c r="AH113" i="1"/>
  <c r="AE113" i="1"/>
  <c r="AD113" i="1"/>
  <c r="AA113" i="1"/>
  <c r="Z113" i="1"/>
  <c r="W113" i="1"/>
  <c r="V113" i="1"/>
  <c r="AK112" i="1"/>
  <c r="AJ112" i="1"/>
  <c r="AG112" i="1"/>
  <c r="AF112" i="1"/>
  <c r="AC112" i="1"/>
  <c r="AB112" i="1"/>
  <c r="Y112" i="1"/>
  <c r="X112" i="1"/>
  <c r="U112" i="1"/>
  <c r="T112" i="1"/>
  <c r="AL111" i="1"/>
  <c r="AI111" i="1"/>
  <c r="AH111" i="1"/>
  <c r="AE111" i="1"/>
  <c r="AD111" i="1"/>
  <c r="AA111" i="1"/>
  <c r="Z111" i="1"/>
  <c r="W111" i="1"/>
  <c r="V111" i="1"/>
  <c r="AK110" i="1"/>
  <c r="AJ110" i="1"/>
  <c r="AG110" i="1"/>
  <c r="AF110" i="1"/>
  <c r="AC110" i="1"/>
  <c r="AB110" i="1"/>
  <c r="Y110" i="1"/>
  <c r="X110" i="1"/>
  <c r="U110" i="1"/>
  <c r="T110" i="1"/>
  <c r="AL109" i="1"/>
  <c r="AI109" i="1"/>
  <c r="AH109" i="1"/>
  <c r="AE109" i="1"/>
  <c r="AD109" i="1"/>
  <c r="AA109" i="1"/>
  <c r="Z109" i="1"/>
  <c r="W109" i="1"/>
  <c r="V109" i="1"/>
  <c r="S109" i="1"/>
  <c r="AK108" i="1"/>
  <c r="AJ108" i="1"/>
  <c r="AG108" i="1"/>
  <c r="AF108" i="1"/>
  <c r="AC108" i="1"/>
  <c r="AB108" i="1"/>
  <c r="Y108" i="1"/>
  <c r="X108" i="1"/>
  <c r="U108" i="1"/>
  <c r="T108" i="1"/>
  <c r="AL107" i="1"/>
  <c r="AI107" i="1"/>
  <c r="AH107" i="1"/>
  <c r="AE107" i="1"/>
  <c r="AD107" i="1"/>
  <c r="AA107" i="1"/>
  <c r="Z107" i="1"/>
  <c r="W107" i="1"/>
  <c r="V107" i="1"/>
  <c r="S107" i="1"/>
  <c r="AK106" i="1"/>
  <c r="AJ106" i="1"/>
  <c r="AG106" i="1"/>
  <c r="AF106" i="1"/>
  <c r="AC106" i="1"/>
  <c r="AB106" i="1"/>
  <c r="Y106" i="1"/>
  <c r="X106" i="1"/>
  <c r="U106" i="1"/>
  <c r="T106" i="1"/>
  <c r="AL105" i="1"/>
  <c r="AI105" i="1"/>
  <c r="AH105" i="1"/>
  <c r="AE105" i="1"/>
  <c r="AD105" i="1"/>
  <c r="AA105" i="1"/>
  <c r="Z105" i="1"/>
  <c r="W105" i="1"/>
  <c r="V105" i="1"/>
  <c r="S105" i="1"/>
  <c r="AK104" i="1"/>
  <c r="AJ104" i="1"/>
  <c r="AG104" i="1"/>
  <c r="AF104" i="1"/>
  <c r="AC104" i="1"/>
  <c r="AB104" i="1"/>
  <c r="Y104" i="1"/>
  <c r="X104" i="1"/>
  <c r="U104" i="1"/>
  <c r="T104" i="1"/>
  <c r="AL103" i="1"/>
  <c r="AI103" i="1"/>
  <c r="AH103" i="1"/>
  <c r="AE103" i="1"/>
  <c r="AD103" i="1"/>
  <c r="AA103" i="1"/>
  <c r="Z103" i="1"/>
  <c r="W103" i="1"/>
  <c r="V103" i="1"/>
  <c r="S103" i="1"/>
  <c r="AK102" i="1"/>
  <c r="AJ102" i="1"/>
  <c r="AG102" i="1"/>
  <c r="AF102" i="1"/>
  <c r="AC102" i="1"/>
  <c r="AB102" i="1"/>
  <c r="Y102" i="1"/>
  <c r="X102" i="1"/>
  <c r="U102" i="1"/>
  <c r="T102" i="1"/>
  <c r="AL101" i="1"/>
  <c r="AI101" i="1"/>
  <c r="AH101" i="1"/>
  <c r="AE101" i="1"/>
  <c r="AD101" i="1"/>
  <c r="AA101" i="1"/>
  <c r="Z101" i="1"/>
  <c r="W101" i="1"/>
  <c r="V101" i="1"/>
  <c r="S101" i="1"/>
  <c r="R101" i="1"/>
  <c r="AK100" i="1"/>
  <c r="AJ100" i="1"/>
  <c r="AG100" i="1"/>
  <c r="AF100" i="1"/>
  <c r="AC100" i="1"/>
  <c r="AB100" i="1"/>
  <c r="Y100" i="1"/>
  <c r="X100" i="1"/>
  <c r="U100" i="1"/>
  <c r="T100" i="1"/>
  <c r="AL99" i="1"/>
  <c r="AI99" i="1"/>
  <c r="AH99" i="1"/>
  <c r="AE99" i="1"/>
  <c r="AD99" i="1"/>
  <c r="AA99" i="1"/>
  <c r="Z99" i="1"/>
  <c r="W99" i="1"/>
  <c r="V99" i="1"/>
  <c r="S99" i="1"/>
  <c r="R99" i="1"/>
  <c r="AK98" i="1"/>
  <c r="AJ98" i="1"/>
  <c r="AG98" i="1"/>
  <c r="AF98" i="1"/>
  <c r="AC98" i="1"/>
  <c r="AB98" i="1"/>
  <c r="Y98" i="1"/>
  <c r="X98" i="1"/>
  <c r="U98" i="1"/>
  <c r="T98" i="1"/>
  <c r="AL97" i="1"/>
  <c r="AI97" i="1"/>
  <c r="AH97" i="1"/>
  <c r="AE97" i="1"/>
  <c r="AD97" i="1"/>
  <c r="AA97" i="1"/>
  <c r="Z97" i="1"/>
  <c r="W97" i="1"/>
  <c r="V97" i="1"/>
  <c r="S97" i="1"/>
  <c r="R97" i="1"/>
  <c r="AK96" i="1"/>
  <c r="AJ96" i="1"/>
  <c r="AG96" i="1"/>
  <c r="AF96" i="1"/>
  <c r="AC96" i="1"/>
  <c r="AB96" i="1"/>
  <c r="Y96" i="1"/>
  <c r="X96" i="1"/>
  <c r="U96" i="1"/>
  <c r="T96" i="1"/>
  <c r="AL95" i="1"/>
  <c r="AI95" i="1"/>
  <c r="AH95" i="1"/>
  <c r="AE95" i="1"/>
  <c r="AD95" i="1"/>
  <c r="AA95" i="1"/>
  <c r="Z95" i="1"/>
  <c r="W95" i="1"/>
  <c r="V95" i="1"/>
  <c r="S95" i="1"/>
  <c r="R95" i="1"/>
  <c r="AK94" i="1"/>
  <c r="AJ94" i="1"/>
  <c r="AG94" i="1"/>
  <c r="AF94" i="1"/>
  <c r="AC94" i="1"/>
  <c r="AB94" i="1"/>
  <c r="Y94" i="1"/>
  <c r="X94" i="1"/>
  <c r="U94" i="1"/>
  <c r="T94" i="1"/>
  <c r="Q94" i="1"/>
  <c r="AL93" i="1"/>
  <c r="AI93" i="1"/>
  <c r="AH93" i="1"/>
  <c r="AE93" i="1"/>
  <c r="AD93" i="1"/>
  <c r="AA93" i="1"/>
  <c r="Z93" i="1"/>
  <c r="W93" i="1"/>
  <c r="V93" i="1"/>
  <c r="S93" i="1"/>
  <c r="R93" i="1"/>
  <c r="AK92" i="1"/>
  <c r="AJ92" i="1"/>
  <c r="AG92" i="1"/>
  <c r="AF92" i="1"/>
  <c r="AC92" i="1"/>
  <c r="AB92" i="1"/>
  <c r="Y92" i="1"/>
  <c r="X92" i="1"/>
  <c r="U92" i="1"/>
  <c r="T92" i="1"/>
  <c r="Q92" i="1"/>
  <c r="AL91" i="1"/>
  <c r="AI91" i="1"/>
  <c r="AH91" i="1"/>
  <c r="AE91" i="1"/>
  <c r="AD91" i="1"/>
  <c r="AA91" i="1"/>
  <c r="Z91" i="1"/>
  <c r="W91" i="1"/>
  <c r="V91" i="1"/>
  <c r="S91" i="1"/>
  <c r="R91" i="1"/>
  <c r="AK90" i="1"/>
  <c r="AJ90" i="1"/>
  <c r="AG90" i="1"/>
  <c r="AF90" i="1"/>
  <c r="AC90" i="1"/>
  <c r="AB90" i="1"/>
  <c r="Y90" i="1"/>
  <c r="X90" i="1"/>
  <c r="U90" i="1"/>
  <c r="T90" i="1"/>
  <c r="Q90" i="1"/>
  <c r="AL89" i="1"/>
  <c r="AI89" i="1"/>
  <c r="AH89" i="1"/>
  <c r="AE89" i="1"/>
  <c r="AD89" i="1"/>
  <c r="AA89" i="1"/>
  <c r="Z89" i="1"/>
  <c r="W89" i="1"/>
  <c r="V89" i="1"/>
  <c r="S89" i="1"/>
  <c r="R89" i="1"/>
  <c r="AK88" i="1"/>
  <c r="AJ88" i="1"/>
  <c r="AG88" i="1"/>
  <c r="AF88" i="1"/>
  <c r="AC88" i="1"/>
  <c r="AB88" i="1"/>
  <c r="Y88" i="1"/>
  <c r="X88" i="1"/>
  <c r="U88" i="1"/>
  <c r="T88" i="1"/>
  <c r="Q88" i="1"/>
  <c r="AL87" i="1"/>
  <c r="AI87" i="1"/>
  <c r="AH87" i="1"/>
  <c r="AE87" i="1"/>
  <c r="AD87" i="1"/>
  <c r="AA87" i="1"/>
  <c r="Z87" i="1"/>
  <c r="W87" i="1"/>
  <c r="V87" i="1"/>
  <c r="S87" i="1"/>
  <c r="R87" i="1"/>
  <c r="AK86" i="1"/>
  <c r="AJ86" i="1"/>
  <c r="AG86" i="1"/>
  <c r="AF86" i="1"/>
  <c r="AC86" i="1"/>
  <c r="AB86" i="1"/>
  <c r="Y86" i="1"/>
  <c r="X86" i="1"/>
  <c r="U86" i="1"/>
  <c r="T86" i="1"/>
  <c r="Q86" i="1"/>
  <c r="P86" i="1"/>
  <c r="AL85" i="1"/>
  <c r="AI85" i="1"/>
  <c r="AH85" i="1"/>
  <c r="AE85" i="1"/>
  <c r="AD85" i="1"/>
  <c r="AA85" i="1"/>
  <c r="Z85" i="1"/>
  <c r="W85" i="1"/>
  <c r="V85" i="1"/>
  <c r="S85" i="1"/>
  <c r="R85" i="1"/>
  <c r="AK84" i="1"/>
  <c r="AJ84" i="1"/>
  <c r="AG84" i="1"/>
  <c r="AF84" i="1"/>
  <c r="AC84" i="1"/>
  <c r="AB84" i="1"/>
  <c r="Y84" i="1"/>
  <c r="X84" i="1"/>
  <c r="U84" i="1"/>
  <c r="T84" i="1"/>
  <c r="Q84" i="1"/>
  <c r="P84" i="1"/>
  <c r="AL83" i="1"/>
  <c r="AI83" i="1"/>
  <c r="AH83" i="1"/>
  <c r="AE83" i="1"/>
  <c r="AD83" i="1"/>
  <c r="AA83" i="1"/>
  <c r="Z83" i="1"/>
  <c r="W83" i="1"/>
  <c r="V83" i="1"/>
  <c r="S83" i="1"/>
  <c r="R83" i="1"/>
  <c r="AK82" i="1"/>
  <c r="AJ82" i="1"/>
  <c r="AG82" i="1"/>
  <c r="AF82" i="1"/>
  <c r="AC82" i="1"/>
  <c r="AB82" i="1"/>
  <c r="Y82" i="1"/>
  <c r="X82" i="1"/>
  <c r="U82" i="1"/>
  <c r="T82" i="1"/>
  <c r="Q82" i="1"/>
  <c r="P82" i="1"/>
  <c r="AL81" i="1"/>
  <c r="AI81" i="1"/>
  <c r="AH81" i="1"/>
  <c r="AE81" i="1"/>
  <c r="AD81" i="1"/>
  <c r="AA81" i="1"/>
  <c r="Z81" i="1"/>
  <c r="W81" i="1"/>
  <c r="V81" i="1"/>
  <c r="S81" i="1"/>
  <c r="R81" i="1"/>
  <c r="AK80" i="1"/>
  <c r="AJ80" i="1"/>
  <c r="AG80" i="1"/>
  <c r="AF80" i="1"/>
  <c r="AC80" i="1"/>
  <c r="AB80" i="1"/>
  <c r="Y80" i="1"/>
  <c r="X80" i="1"/>
  <c r="U80" i="1"/>
  <c r="T80" i="1"/>
  <c r="Q80" i="1"/>
  <c r="P80" i="1"/>
  <c r="AL79" i="1"/>
  <c r="AI79" i="1"/>
  <c r="AH79" i="1"/>
  <c r="AE79" i="1"/>
  <c r="AD79" i="1"/>
  <c r="AA79" i="1"/>
  <c r="Z79" i="1"/>
  <c r="W79" i="1"/>
  <c r="V79" i="1"/>
  <c r="S79" i="1"/>
  <c r="R79" i="1"/>
  <c r="O79" i="1"/>
  <c r="AK78" i="1"/>
  <c r="AJ78" i="1"/>
  <c r="AG78" i="1"/>
  <c r="AF78" i="1"/>
  <c r="AC78" i="1"/>
  <c r="AB78" i="1"/>
  <c r="Y78" i="1"/>
  <c r="X78" i="1"/>
  <c r="U78" i="1"/>
  <c r="T78" i="1"/>
  <c r="Q78" i="1"/>
  <c r="P78" i="1"/>
  <c r="AL77" i="1"/>
  <c r="AI77" i="1"/>
  <c r="AH77" i="1"/>
  <c r="AE77" i="1"/>
  <c r="AD77" i="1"/>
  <c r="AA77" i="1"/>
  <c r="Z77" i="1"/>
  <c r="W77" i="1"/>
  <c r="V77" i="1"/>
  <c r="S77" i="1"/>
  <c r="R77" i="1"/>
  <c r="O77" i="1"/>
  <c r="AK76" i="1"/>
  <c r="AJ76" i="1"/>
  <c r="AG76" i="1"/>
  <c r="AF76" i="1"/>
  <c r="AC76" i="1"/>
  <c r="AB76" i="1"/>
  <c r="Y76" i="1"/>
  <c r="X76" i="1"/>
  <c r="U76" i="1"/>
  <c r="T76" i="1"/>
  <c r="Q76" i="1"/>
  <c r="P76" i="1"/>
  <c r="AL75" i="1"/>
  <c r="AI75" i="1"/>
  <c r="AH75" i="1"/>
  <c r="AE75" i="1"/>
  <c r="AD75" i="1"/>
  <c r="AA75" i="1"/>
  <c r="Z75" i="1"/>
  <c r="W75" i="1"/>
  <c r="V75" i="1"/>
  <c r="S75" i="1"/>
  <c r="R75" i="1"/>
  <c r="O75" i="1"/>
  <c r="AK74" i="1"/>
  <c r="AJ74" i="1"/>
  <c r="AG74" i="1"/>
  <c r="AF74" i="1"/>
  <c r="AC74" i="1"/>
  <c r="AB74" i="1"/>
  <c r="Y74" i="1"/>
  <c r="X74" i="1"/>
  <c r="U74" i="1"/>
  <c r="T74" i="1"/>
  <c r="Q74" i="1"/>
  <c r="P74" i="1"/>
  <c r="AL73" i="1"/>
  <c r="AI73" i="1"/>
  <c r="AH73" i="1"/>
  <c r="AE73" i="1"/>
  <c r="AD73" i="1"/>
  <c r="AA73" i="1"/>
  <c r="Z73" i="1"/>
  <c r="W73" i="1"/>
  <c r="V73" i="1"/>
  <c r="S73" i="1"/>
  <c r="R73" i="1"/>
  <c r="O73" i="1"/>
  <c r="N73" i="1"/>
  <c r="AK72" i="1"/>
  <c r="AJ72" i="1"/>
  <c r="AG72" i="1"/>
  <c r="AF72" i="1"/>
  <c r="AC72" i="1"/>
  <c r="AB72" i="1"/>
  <c r="Y72" i="1"/>
  <c r="X72" i="1"/>
  <c r="U72" i="1"/>
  <c r="T72" i="1"/>
  <c r="Q72" i="1"/>
  <c r="P72" i="1"/>
  <c r="AL71" i="1"/>
  <c r="AI71" i="1"/>
  <c r="AH71" i="1"/>
  <c r="AE71" i="1"/>
  <c r="AD71" i="1"/>
  <c r="AA71" i="1"/>
  <c r="Z71" i="1"/>
  <c r="W71" i="1"/>
  <c r="V71" i="1"/>
  <c r="S71" i="1"/>
  <c r="R71" i="1"/>
  <c r="O71" i="1"/>
  <c r="N71" i="1"/>
  <c r="AK70" i="1"/>
  <c r="AJ70" i="1"/>
  <c r="AG70" i="1"/>
  <c r="AF70" i="1"/>
  <c r="AC70" i="1"/>
  <c r="AB70" i="1"/>
  <c r="Y70" i="1"/>
  <c r="X70" i="1"/>
  <c r="U70" i="1"/>
  <c r="T70" i="1"/>
  <c r="Q70" i="1"/>
  <c r="P70" i="1"/>
  <c r="AL69" i="1"/>
  <c r="AI69" i="1"/>
  <c r="AH69" i="1"/>
  <c r="AE69" i="1"/>
  <c r="AD69" i="1"/>
  <c r="AA69" i="1"/>
  <c r="Z69" i="1"/>
  <c r="W69" i="1"/>
  <c r="V69" i="1"/>
  <c r="S69" i="1"/>
  <c r="R69" i="1"/>
  <c r="O69" i="1"/>
  <c r="N69" i="1"/>
  <c r="AK68" i="1"/>
  <c r="AJ68" i="1"/>
  <c r="AG68" i="1"/>
  <c r="AF68" i="1"/>
  <c r="AC68" i="1"/>
  <c r="AB68" i="1"/>
  <c r="Y68" i="1"/>
  <c r="X68" i="1"/>
  <c r="U68" i="1"/>
  <c r="T68" i="1"/>
  <c r="Q68" i="1"/>
  <c r="P68" i="1"/>
  <c r="AL67" i="1"/>
  <c r="AI67" i="1"/>
  <c r="AH67" i="1"/>
  <c r="AE67" i="1"/>
  <c r="AD67" i="1"/>
  <c r="AA67" i="1"/>
  <c r="Z67" i="1"/>
  <c r="W67" i="1"/>
  <c r="V67" i="1"/>
  <c r="S67" i="1"/>
  <c r="R67" i="1"/>
  <c r="O67" i="1"/>
  <c r="N67" i="1"/>
  <c r="AK66" i="1"/>
  <c r="AJ66" i="1"/>
  <c r="AG66" i="1"/>
  <c r="AF66" i="1"/>
  <c r="AC66" i="1"/>
  <c r="AB66" i="1"/>
  <c r="Y66" i="1"/>
  <c r="X66" i="1"/>
  <c r="U66" i="1"/>
  <c r="T66" i="1"/>
  <c r="Q66" i="1"/>
  <c r="P66" i="1"/>
  <c r="M66" i="1"/>
  <c r="AL65" i="1"/>
  <c r="AI65" i="1"/>
  <c r="AH65" i="1"/>
  <c r="AE65" i="1"/>
  <c r="AD65" i="1"/>
  <c r="AA65" i="1"/>
  <c r="Z65" i="1"/>
  <c r="W65" i="1"/>
  <c r="V65" i="1"/>
  <c r="S65" i="1"/>
  <c r="R65" i="1"/>
  <c r="O65" i="1"/>
  <c r="N65" i="1"/>
  <c r="AK64" i="1"/>
  <c r="AJ64" i="1"/>
  <c r="AG64" i="1"/>
  <c r="AF64" i="1"/>
  <c r="AC64" i="1"/>
  <c r="AB64" i="1"/>
  <c r="Y64" i="1"/>
  <c r="X64" i="1"/>
  <c r="U64" i="1"/>
  <c r="T64" i="1"/>
  <c r="Q64" i="1"/>
  <c r="P64" i="1"/>
  <c r="M64" i="1"/>
  <c r="AL63" i="1"/>
  <c r="AI63" i="1"/>
  <c r="AH63" i="1"/>
  <c r="AE63" i="1"/>
  <c r="AD63" i="1"/>
  <c r="AA63" i="1"/>
  <c r="Z63" i="1"/>
  <c r="W63" i="1"/>
  <c r="V63" i="1"/>
  <c r="S63" i="1"/>
  <c r="R63" i="1"/>
  <c r="O63" i="1"/>
  <c r="N63" i="1"/>
  <c r="AK62" i="1"/>
  <c r="AJ62" i="1"/>
  <c r="AG62" i="1"/>
  <c r="AF62" i="1"/>
  <c r="AC62" i="1"/>
  <c r="AB62" i="1"/>
  <c r="Y62" i="1"/>
  <c r="X62" i="1"/>
  <c r="U62" i="1"/>
  <c r="T62" i="1"/>
  <c r="Q62" i="1"/>
  <c r="P62" i="1"/>
  <c r="M62" i="1"/>
  <c r="AL61" i="1"/>
  <c r="AI61" i="1"/>
  <c r="AH61" i="1"/>
  <c r="AE61" i="1"/>
  <c r="AD61" i="1"/>
  <c r="AA61" i="1"/>
  <c r="Z61" i="1"/>
  <c r="W61" i="1"/>
  <c r="V61" i="1"/>
  <c r="S61" i="1"/>
  <c r="R61" i="1"/>
  <c r="O61" i="1"/>
  <c r="N61" i="1"/>
  <c r="AK60" i="1"/>
  <c r="AJ60" i="1"/>
  <c r="AG60" i="1"/>
  <c r="AF60" i="1"/>
  <c r="AC60" i="1"/>
  <c r="AB60" i="1"/>
  <c r="Y60" i="1"/>
  <c r="X60" i="1"/>
  <c r="U60" i="1"/>
  <c r="T60" i="1"/>
  <c r="Q60" i="1"/>
  <c r="P60" i="1"/>
  <c r="M60" i="1"/>
  <c r="L60" i="1"/>
  <c r="AL59" i="1"/>
  <c r="AI59" i="1"/>
  <c r="AH59" i="1"/>
  <c r="AE59" i="1"/>
  <c r="AD59" i="1"/>
  <c r="AA59" i="1"/>
  <c r="Z59" i="1"/>
  <c r="W59" i="1"/>
  <c r="V59" i="1"/>
  <c r="S59" i="1"/>
  <c r="R59" i="1"/>
  <c r="O59" i="1"/>
  <c r="N59" i="1"/>
  <c r="AK58" i="1"/>
  <c r="AJ58" i="1"/>
  <c r="AG58" i="1"/>
  <c r="AF58" i="1"/>
  <c r="AC58" i="1"/>
  <c r="AB58" i="1"/>
  <c r="Y58" i="1"/>
  <c r="X58" i="1"/>
  <c r="U58" i="1"/>
  <c r="T58" i="1"/>
  <c r="Q58" i="1"/>
  <c r="P58" i="1"/>
  <c r="M58" i="1"/>
  <c r="L58" i="1"/>
  <c r="AL57" i="1"/>
  <c r="AI57" i="1"/>
  <c r="AH57" i="1"/>
  <c r="AE57" i="1"/>
  <c r="AD57" i="1"/>
  <c r="AA57" i="1"/>
  <c r="Z57" i="1"/>
  <c r="W57" i="1"/>
  <c r="V57" i="1"/>
  <c r="S57" i="1"/>
  <c r="R57" i="1"/>
  <c r="O57" i="1"/>
  <c r="N57" i="1"/>
  <c r="AK56" i="1"/>
  <c r="AJ56" i="1"/>
  <c r="AG56" i="1"/>
  <c r="AF56" i="1"/>
  <c r="AC56" i="1"/>
  <c r="AB56" i="1"/>
  <c r="Y56" i="1"/>
  <c r="X56" i="1"/>
  <c r="U56" i="1"/>
  <c r="T56" i="1"/>
  <c r="Q56" i="1"/>
  <c r="P56" i="1"/>
  <c r="M56" i="1"/>
  <c r="L56" i="1"/>
  <c r="AL55" i="1"/>
  <c r="AI55" i="1"/>
  <c r="AH55" i="1"/>
  <c r="AE55" i="1"/>
  <c r="AD55" i="1"/>
  <c r="AA55" i="1"/>
  <c r="Z55" i="1"/>
  <c r="W55" i="1"/>
  <c r="V55" i="1"/>
  <c r="S55" i="1"/>
  <c r="R55" i="1"/>
  <c r="O55" i="1"/>
  <c r="N55" i="1"/>
  <c r="AK54" i="1"/>
  <c r="AJ54" i="1"/>
  <c r="AG54" i="1"/>
  <c r="AF54" i="1"/>
  <c r="AC54" i="1"/>
  <c r="AB54" i="1"/>
  <c r="Y54" i="1"/>
  <c r="X54" i="1"/>
  <c r="U54" i="1"/>
  <c r="T54" i="1"/>
  <c r="Q54" i="1"/>
  <c r="P54" i="1"/>
  <c r="M54" i="1"/>
  <c r="L54" i="1"/>
  <c r="AL53" i="1"/>
  <c r="AI53" i="1"/>
  <c r="AH53" i="1"/>
  <c r="AE53" i="1"/>
  <c r="AD53" i="1"/>
  <c r="AA53" i="1"/>
  <c r="Z53" i="1"/>
  <c r="W53" i="1"/>
  <c r="V53" i="1"/>
  <c r="S53" i="1"/>
  <c r="R53" i="1"/>
  <c r="O53" i="1"/>
  <c r="N53" i="1"/>
  <c r="K53" i="1"/>
  <c r="AK52" i="1"/>
  <c r="AJ52" i="1"/>
  <c r="AG52" i="1"/>
  <c r="AF52" i="1"/>
  <c r="AC52" i="1"/>
  <c r="AB52" i="1"/>
  <c r="Y52" i="1"/>
  <c r="X52" i="1"/>
  <c r="U52" i="1"/>
  <c r="T52" i="1"/>
  <c r="Q52" i="1"/>
  <c r="P52" i="1"/>
  <c r="M52" i="1"/>
  <c r="L52" i="1"/>
  <c r="AL51" i="1"/>
  <c r="AI51" i="1"/>
  <c r="AH51" i="1"/>
  <c r="AE51" i="1"/>
  <c r="AD51" i="1"/>
  <c r="AA51" i="1"/>
  <c r="Z51" i="1"/>
  <c r="W51" i="1"/>
  <c r="V51" i="1"/>
  <c r="S51" i="1"/>
  <c r="R51" i="1"/>
  <c r="O51" i="1"/>
  <c r="N51" i="1"/>
  <c r="K51" i="1"/>
  <c r="AK50" i="1"/>
  <c r="AJ50" i="1"/>
  <c r="AG50" i="1"/>
  <c r="AF50" i="1"/>
  <c r="AC50" i="1"/>
  <c r="AB50" i="1"/>
  <c r="Y50" i="1"/>
  <c r="X50" i="1"/>
  <c r="U50" i="1"/>
  <c r="T50" i="1"/>
  <c r="Q50" i="1"/>
  <c r="P50" i="1"/>
  <c r="M50" i="1"/>
  <c r="L50" i="1"/>
  <c r="AL49" i="1"/>
  <c r="AI49" i="1"/>
  <c r="AH49" i="1"/>
  <c r="AE49" i="1"/>
  <c r="AD49" i="1"/>
  <c r="AA49" i="1"/>
  <c r="Z49" i="1"/>
  <c r="W49" i="1"/>
  <c r="V49" i="1"/>
  <c r="S49" i="1"/>
  <c r="R49" i="1"/>
  <c r="O49" i="1"/>
  <c r="N49" i="1"/>
  <c r="K49" i="1"/>
  <c r="AK48" i="1"/>
  <c r="AJ48" i="1"/>
  <c r="AG48" i="1"/>
  <c r="AF48" i="1"/>
  <c r="AC48" i="1"/>
  <c r="AB48" i="1"/>
  <c r="Y48" i="1"/>
  <c r="X48" i="1"/>
  <c r="U48" i="1"/>
  <c r="T48" i="1"/>
  <c r="Q48" i="1"/>
  <c r="P48" i="1"/>
  <c r="M48" i="1"/>
  <c r="L48" i="1"/>
  <c r="AL47" i="1"/>
  <c r="AI47" i="1"/>
  <c r="AH47" i="1"/>
  <c r="AE47" i="1"/>
  <c r="AD47" i="1"/>
  <c r="AA47" i="1"/>
  <c r="Z47" i="1"/>
  <c r="W47" i="1"/>
  <c r="V47" i="1"/>
  <c r="S47" i="1"/>
  <c r="R47" i="1"/>
  <c r="O47" i="1"/>
  <c r="N47" i="1"/>
  <c r="K47" i="1"/>
  <c r="J47" i="1"/>
  <c r="AK46" i="1"/>
  <c r="AJ46" i="1"/>
  <c r="AG46" i="1"/>
  <c r="AF46" i="1"/>
  <c r="AC46" i="1"/>
  <c r="AB46" i="1"/>
  <c r="Y46" i="1"/>
  <c r="X46" i="1"/>
  <c r="U46" i="1"/>
  <c r="T46" i="1"/>
  <c r="Q46" i="1"/>
  <c r="P46" i="1"/>
  <c r="M46" i="1"/>
  <c r="L46" i="1"/>
  <c r="AL45" i="1"/>
  <c r="AI45" i="1"/>
  <c r="AH45" i="1"/>
  <c r="AE45" i="1"/>
  <c r="AD45" i="1"/>
  <c r="AA45" i="1"/>
  <c r="Z45" i="1"/>
  <c r="W45" i="1"/>
  <c r="V45" i="1"/>
  <c r="S45" i="1"/>
  <c r="R45" i="1"/>
  <c r="O45" i="1"/>
  <c r="N45" i="1"/>
  <c r="K45" i="1"/>
  <c r="J45" i="1"/>
  <c r="AK44" i="1"/>
  <c r="AJ44" i="1"/>
  <c r="AG44" i="1"/>
  <c r="AF44" i="1"/>
  <c r="AC44" i="1"/>
  <c r="AB44" i="1"/>
  <c r="Y44" i="1"/>
  <c r="X44" i="1"/>
  <c r="U44" i="1"/>
  <c r="T44" i="1"/>
  <c r="Q44" i="1"/>
  <c r="P44" i="1"/>
  <c r="M44" i="1"/>
  <c r="L44" i="1"/>
  <c r="AL43" i="1"/>
  <c r="AI43" i="1"/>
  <c r="AH43" i="1"/>
  <c r="AE43" i="1"/>
  <c r="AD43" i="1"/>
  <c r="AA43" i="1"/>
  <c r="Z43" i="1"/>
  <c r="W43" i="1"/>
  <c r="V43" i="1"/>
  <c r="S43" i="1"/>
  <c r="R43" i="1"/>
  <c r="O43" i="1"/>
  <c r="N43" i="1"/>
  <c r="K43" i="1"/>
  <c r="J43" i="1"/>
  <c r="AK42" i="1"/>
  <c r="AJ42" i="1"/>
  <c r="AG42" i="1"/>
  <c r="AF42" i="1"/>
  <c r="AC42" i="1"/>
  <c r="AB42" i="1"/>
  <c r="Y42" i="1"/>
  <c r="X42" i="1"/>
  <c r="U42" i="1"/>
  <c r="T42" i="1"/>
  <c r="Q42" i="1"/>
  <c r="P42" i="1"/>
  <c r="M42" i="1"/>
  <c r="L42" i="1"/>
  <c r="I42" i="1"/>
  <c r="AL41" i="1"/>
  <c r="AI41" i="1"/>
  <c r="AH41" i="1"/>
  <c r="AE41" i="1"/>
  <c r="AD41" i="1"/>
  <c r="AA41" i="1"/>
  <c r="Z41" i="1"/>
  <c r="W41" i="1"/>
  <c r="V41" i="1"/>
  <c r="S41" i="1"/>
  <c r="R41" i="1"/>
  <c r="O41" i="1"/>
  <c r="N41" i="1"/>
  <c r="K41" i="1"/>
  <c r="J41" i="1"/>
  <c r="AK40" i="1"/>
  <c r="AJ40" i="1"/>
  <c r="AG40" i="1"/>
  <c r="AF40" i="1"/>
  <c r="AC40" i="1"/>
  <c r="AB40" i="1"/>
  <c r="Y40" i="1"/>
  <c r="X40" i="1"/>
  <c r="U40" i="1"/>
  <c r="T40" i="1"/>
  <c r="Q40" i="1"/>
  <c r="P40" i="1"/>
  <c r="M40" i="1"/>
  <c r="L40" i="1"/>
  <c r="I40" i="1"/>
  <c r="AL39" i="1"/>
  <c r="AI39" i="1"/>
  <c r="AH39" i="1"/>
  <c r="AE39" i="1"/>
  <c r="AD39" i="1"/>
  <c r="AA39" i="1"/>
  <c r="Z39" i="1"/>
  <c r="W39" i="1"/>
  <c r="V39" i="1"/>
  <c r="S39" i="1"/>
  <c r="R39" i="1"/>
  <c r="O39" i="1"/>
  <c r="N39" i="1"/>
  <c r="K39" i="1"/>
  <c r="J39" i="1"/>
  <c r="AK38" i="1"/>
  <c r="AJ38" i="1"/>
  <c r="AG38" i="1"/>
  <c r="AF38" i="1"/>
  <c r="AC38" i="1"/>
  <c r="AB38" i="1"/>
  <c r="Y38" i="1"/>
  <c r="X38" i="1"/>
  <c r="U38" i="1"/>
  <c r="T38" i="1"/>
  <c r="Q38" i="1"/>
  <c r="P38" i="1"/>
  <c r="M38" i="1"/>
  <c r="L38" i="1"/>
  <c r="I38" i="1"/>
  <c r="AL37" i="1"/>
  <c r="AI37" i="1"/>
  <c r="AH37" i="1"/>
  <c r="AE37" i="1"/>
  <c r="AD37" i="1"/>
  <c r="AA37" i="1"/>
  <c r="Z37" i="1"/>
  <c r="W37" i="1"/>
  <c r="V37" i="1"/>
  <c r="S37" i="1"/>
  <c r="R37" i="1"/>
  <c r="O37" i="1"/>
  <c r="N37" i="1"/>
  <c r="K37" i="1"/>
  <c r="J37" i="1"/>
  <c r="AK36" i="1"/>
  <c r="AJ36" i="1"/>
  <c r="AG36" i="1"/>
  <c r="AF36" i="1"/>
  <c r="AC36" i="1"/>
  <c r="AB36" i="1"/>
  <c r="Y36" i="1"/>
  <c r="X36" i="1"/>
  <c r="U36" i="1"/>
  <c r="T36" i="1"/>
  <c r="Q36" i="1"/>
  <c r="P36" i="1"/>
  <c r="M36" i="1"/>
  <c r="L36" i="1"/>
  <c r="I36" i="1"/>
  <c r="H36" i="1"/>
  <c r="AL35" i="1"/>
  <c r="AI35" i="1"/>
  <c r="AH35" i="1"/>
  <c r="AE35" i="1"/>
  <c r="AD35" i="1"/>
  <c r="AA35" i="1"/>
  <c r="Z35" i="1"/>
  <c r="W35" i="1"/>
  <c r="V35" i="1"/>
  <c r="S35" i="1"/>
  <c r="R35" i="1"/>
  <c r="O35" i="1"/>
  <c r="N35" i="1"/>
  <c r="K35" i="1"/>
  <c r="J35" i="1"/>
  <c r="AK34" i="1"/>
  <c r="AJ34" i="1"/>
  <c r="AG34" i="1"/>
  <c r="AF34" i="1"/>
  <c r="AC34" i="1"/>
  <c r="AB34" i="1"/>
  <c r="Y34" i="1"/>
  <c r="X34" i="1"/>
  <c r="U34" i="1"/>
  <c r="T34" i="1"/>
  <c r="Q34" i="1"/>
  <c r="P34" i="1"/>
  <c r="M34" i="1"/>
  <c r="L34" i="1"/>
  <c r="I34" i="1"/>
  <c r="H34" i="1"/>
  <c r="AL33" i="1"/>
  <c r="AI33" i="1"/>
  <c r="AH33" i="1"/>
  <c r="AE33" i="1"/>
  <c r="AD33" i="1"/>
  <c r="AA33" i="1"/>
  <c r="Z33" i="1"/>
  <c r="W33" i="1"/>
  <c r="V33" i="1"/>
  <c r="S33" i="1"/>
  <c r="R33" i="1"/>
  <c r="O33" i="1"/>
  <c r="N33" i="1"/>
  <c r="K33" i="1"/>
  <c r="J33" i="1"/>
  <c r="AK32" i="1"/>
  <c r="AJ32" i="1"/>
  <c r="AG32" i="1"/>
  <c r="AF32" i="1"/>
  <c r="AC32" i="1"/>
  <c r="AB32" i="1"/>
  <c r="Y32" i="1"/>
  <c r="X32" i="1"/>
  <c r="U32" i="1"/>
  <c r="T32" i="1"/>
  <c r="Q32" i="1"/>
  <c r="P32" i="1"/>
  <c r="M32" i="1"/>
  <c r="L32" i="1"/>
  <c r="I32" i="1"/>
  <c r="H32" i="1"/>
  <c r="AL31" i="1"/>
  <c r="AI31" i="1"/>
  <c r="AH31" i="1"/>
  <c r="AE31" i="1"/>
  <c r="AD31" i="1"/>
  <c r="AA31" i="1"/>
  <c r="Z31" i="1"/>
  <c r="W31" i="1"/>
  <c r="V31" i="1"/>
  <c r="S31" i="1"/>
  <c r="R31" i="1"/>
  <c r="O31" i="1"/>
  <c r="N31" i="1"/>
  <c r="K31" i="1"/>
  <c r="J31" i="1"/>
  <c r="G31" i="1"/>
  <c r="AK30" i="1"/>
  <c r="AJ30" i="1"/>
  <c r="AG30" i="1"/>
  <c r="AF30" i="1"/>
  <c r="AC30" i="1"/>
  <c r="AB30" i="1"/>
  <c r="Y30" i="1"/>
  <c r="X30" i="1"/>
  <c r="U30" i="1"/>
  <c r="T30" i="1"/>
  <c r="Q30" i="1"/>
  <c r="P30" i="1"/>
  <c r="M30" i="1"/>
  <c r="L30" i="1"/>
  <c r="I30" i="1"/>
  <c r="H30" i="1"/>
  <c r="AL29" i="1"/>
  <c r="AI29" i="1"/>
  <c r="AH29" i="1"/>
  <c r="AE29" i="1"/>
  <c r="AD29" i="1"/>
  <c r="AA29" i="1"/>
  <c r="Z29" i="1"/>
  <c r="W29" i="1"/>
  <c r="V29" i="1"/>
  <c r="S29" i="1"/>
  <c r="R29" i="1"/>
  <c r="O29" i="1"/>
  <c r="N29" i="1"/>
  <c r="K29" i="1"/>
  <c r="J29" i="1"/>
  <c r="G29" i="1"/>
  <c r="AK28" i="1"/>
  <c r="AJ28" i="1"/>
  <c r="AG28" i="1"/>
  <c r="AF28" i="1"/>
  <c r="AC28" i="1"/>
  <c r="AB28" i="1"/>
  <c r="Y28" i="1"/>
  <c r="X28" i="1"/>
  <c r="U28" i="1"/>
  <c r="T28" i="1"/>
  <c r="Q28" i="1"/>
  <c r="P28" i="1"/>
  <c r="M28" i="1"/>
  <c r="L28" i="1"/>
  <c r="I28" i="1"/>
  <c r="H28" i="1"/>
  <c r="AL27" i="1"/>
  <c r="AI27" i="1"/>
  <c r="AH27" i="1"/>
  <c r="AE27" i="1"/>
  <c r="AD27" i="1"/>
  <c r="AA27" i="1"/>
  <c r="Z27" i="1"/>
  <c r="W27" i="1"/>
  <c r="V27" i="1"/>
  <c r="S27" i="1"/>
  <c r="R27" i="1"/>
  <c r="O27" i="1"/>
  <c r="N27" i="1"/>
  <c r="K27" i="1"/>
  <c r="J27" i="1"/>
  <c r="G27" i="1"/>
  <c r="F27" i="1"/>
  <c r="AK26" i="1"/>
  <c r="AJ26" i="1"/>
  <c r="AG26" i="1"/>
  <c r="AF26" i="1"/>
  <c r="AC26" i="1"/>
  <c r="AB26" i="1"/>
  <c r="Y26" i="1"/>
  <c r="X26" i="1"/>
  <c r="U26" i="1"/>
  <c r="T26" i="1"/>
  <c r="Q26" i="1"/>
  <c r="P26" i="1"/>
  <c r="M26" i="1"/>
  <c r="L26" i="1"/>
  <c r="I26" i="1"/>
  <c r="H26" i="1"/>
  <c r="AL25" i="1"/>
  <c r="AI25" i="1"/>
  <c r="AH25" i="1"/>
  <c r="AE25" i="1"/>
  <c r="AD25" i="1"/>
  <c r="AA25" i="1"/>
  <c r="Z25" i="1"/>
  <c r="W25" i="1"/>
  <c r="V25" i="1"/>
  <c r="S25" i="1"/>
  <c r="R25" i="1"/>
  <c r="O25" i="1"/>
  <c r="N25" i="1"/>
  <c r="K25" i="1"/>
  <c r="J25" i="1"/>
  <c r="G25" i="1"/>
  <c r="F25" i="1"/>
  <c r="AK24" i="1"/>
  <c r="AJ24" i="1"/>
  <c r="AG24" i="1"/>
  <c r="AF24" i="1"/>
  <c r="AC24" i="1"/>
  <c r="AB24" i="1"/>
  <c r="Y24" i="1"/>
  <c r="X24" i="1"/>
  <c r="U24" i="1"/>
  <c r="T24" i="1"/>
  <c r="Q24" i="1"/>
  <c r="P24" i="1"/>
  <c r="M24" i="1"/>
  <c r="L24" i="1"/>
  <c r="I24" i="1"/>
  <c r="H24" i="1"/>
  <c r="AL23" i="1"/>
  <c r="AI23" i="1"/>
  <c r="AH23" i="1"/>
  <c r="AE23" i="1"/>
  <c r="AD23" i="1"/>
  <c r="AA23" i="1"/>
  <c r="Z23" i="1"/>
  <c r="W23" i="1"/>
  <c r="V23" i="1"/>
  <c r="S23" i="1"/>
  <c r="R23" i="1"/>
  <c r="O23" i="1"/>
  <c r="N23" i="1"/>
  <c r="K23" i="1"/>
  <c r="J23" i="1"/>
  <c r="G23" i="1"/>
  <c r="F23" i="1"/>
  <c r="AK22" i="1"/>
  <c r="AJ22" i="1"/>
  <c r="AG22" i="1"/>
  <c r="AF22" i="1"/>
  <c r="AC22" i="1"/>
  <c r="AB22" i="1"/>
  <c r="Y22" i="1"/>
  <c r="X22" i="1"/>
  <c r="U22" i="1"/>
  <c r="T22" i="1"/>
  <c r="Q22" i="1"/>
  <c r="P22" i="1"/>
  <c r="M22" i="1"/>
  <c r="L22" i="1"/>
  <c r="I22" i="1"/>
  <c r="H22" i="1"/>
  <c r="E22" i="1"/>
  <c r="AL21" i="1"/>
  <c r="AI21" i="1"/>
  <c r="AH21" i="1"/>
  <c r="AE21" i="1"/>
  <c r="AD21" i="1"/>
  <c r="AA21" i="1"/>
  <c r="Z21" i="1"/>
  <c r="W21" i="1"/>
  <c r="V21" i="1"/>
  <c r="S21" i="1"/>
  <c r="R21" i="1"/>
  <c r="O21" i="1"/>
  <c r="N21" i="1"/>
  <c r="K21" i="1"/>
  <c r="J21" i="1"/>
  <c r="G21" i="1"/>
  <c r="F21" i="1"/>
  <c r="AK20" i="1"/>
  <c r="AJ20" i="1"/>
  <c r="AG20" i="1"/>
  <c r="AF20" i="1"/>
  <c r="AC20" i="1"/>
  <c r="AB20" i="1"/>
  <c r="Y20" i="1"/>
  <c r="X20" i="1"/>
  <c r="U20" i="1"/>
  <c r="T20" i="1"/>
  <c r="Q20" i="1"/>
  <c r="P20" i="1"/>
  <c r="M20" i="1"/>
  <c r="L20" i="1"/>
  <c r="I20" i="1"/>
  <c r="H20" i="1"/>
  <c r="E20" i="1"/>
  <c r="AL19" i="1"/>
  <c r="AI19" i="1"/>
  <c r="AH19" i="1"/>
  <c r="AE19" i="1"/>
  <c r="AD19" i="1"/>
  <c r="AA19" i="1"/>
  <c r="Z19" i="1"/>
  <c r="W19" i="1"/>
  <c r="V19" i="1"/>
  <c r="S19" i="1"/>
  <c r="R19" i="1"/>
  <c r="O19" i="1"/>
  <c r="N19" i="1"/>
  <c r="K19" i="1"/>
  <c r="J19" i="1"/>
  <c r="G19" i="1"/>
  <c r="F19" i="1"/>
  <c r="AK18" i="1"/>
  <c r="AJ18" i="1"/>
  <c r="AG18" i="1"/>
  <c r="AF18" i="1"/>
  <c r="AC18" i="1"/>
  <c r="AB18" i="1"/>
  <c r="Y18" i="1"/>
  <c r="X18" i="1"/>
  <c r="U18" i="1"/>
  <c r="T18" i="1"/>
  <c r="Q18" i="1"/>
  <c r="P18" i="1"/>
  <c r="M18" i="1"/>
  <c r="L18" i="1"/>
  <c r="I18" i="1"/>
  <c r="H18" i="1"/>
  <c r="E18" i="1"/>
  <c r="AL17" i="1"/>
  <c r="AI17" i="1"/>
  <c r="AH17" i="1"/>
  <c r="AE17" i="1"/>
  <c r="AD17" i="1"/>
  <c r="AA17" i="1"/>
  <c r="Z17" i="1"/>
  <c r="W17" i="1"/>
  <c r="V17" i="1"/>
  <c r="S17" i="1"/>
  <c r="R17" i="1"/>
  <c r="O17" i="1"/>
  <c r="N17" i="1"/>
  <c r="K17" i="1"/>
  <c r="J17" i="1"/>
  <c r="G17" i="1"/>
  <c r="F17" i="1"/>
  <c r="AK16" i="1"/>
  <c r="AJ16" i="1"/>
  <c r="AG16" i="1"/>
  <c r="AF16" i="1"/>
  <c r="AC16" i="1"/>
  <c r="AB16" i="1"/>
  <c r="Y16" i="1"/>
  <c r="X16" i="1"/>
  <c r="U16" i="1"/>
  <c r="T16" i="1"/>
  <c r="Q16" i="1"/>
  <c r="P16" i="1"/>
  <c r="M16" i="1"/>
  <c r="L16" i="1"/>
  <c r="I16" i="1"/>
  <c r="H16" i="1"/>
  <c r="E16" i="1"/>
  <c r="D16" i="1"/>
  <c r="AL15" i="1"/>
  <c r="AI15" i="1"/>
  <c r="AH15" i="1"/>
  <c r="AE15" i="1"/>
  <c r="AD15" i="1"/>
  <c r="AA15" i="1"/>
  <c r="Z15" i="1"/>
  <c r="W15" i="1"/>
  <c r="V15" i="1"/>
  <c r="S15" i="1"/>
  <c r="R15" i="1"/>
  <c r="O15" i="1"/>
  <c r="N15" i="1"/>
  <c r="K15" i="1"/>
  <c r="J15" i="1"/>
  <c r="G15" i="1"/>
  <c r="F15" i="1"/>
  <c r="AK14" i="1"/>
  <c r="AJ14" i="1"/>
  <c r="AG14" i="1"/>
  <c r="AF14" i="1"/>
  <c r="AC14" i="1"/>
  <c r="AB14" i="1"/>
  <c r="Y14" i="1"/>
  <c r="X14" i="1"/>
  <c r="U14" i="1"/>
  <c r="T14" i="1"/>
  <c r="Q14" i="1"/>
  <c r="P14" i="1"/>
  <c r="M14" i="1"/>
  <c r="L14" i="1"/>
  <c r="I14" i="1"/>
  <c r="H14" i="1"/>
  <c r="E14" i="1"/>
  <c r="D14" i="1"/>
  <c r="AL13" i="1"/>
  <c r="AI13" i="1"/>
  <c r="AH13" i="1"/>
  <c r="AE13" i="1"/>
  <c r="AD13" i="1"/>
  <c r="AA13" i="1"/>
  <c r="Z13" i="1"/>
  <c r="W13" i="1"/>
  <c r="V13" i="1"/>
  <c r="S13" i="1"/>
  <c r="R13" i="1"/>
  <c r="O13" i="1"/>
  <c r="N13" i="1"/>
  <c r="K13" i="1"/>
  <c r="J13" i="1"/>
  <c r="G13" i="1"/>
  <c r="F13" i="1"/>
  <c r="AK12" i="1"/>
  <c r="AJ12" i="1"/>
  <c r="AG12" i="1"/>
  <c r="AF12" i="1"/>
  <c r="AC12" i="1"/>
  <c r="AB12" i="1"/>
  <c r="Y12" i="1"/>
  <c r="X12" i="1"/>
  <c r="U12" i="1"/>
  <c r="T12" i="1"/>
  <c r="Q12" i="1"/>
  <c r="P12" i="1"/>
  <c r="M12" i="1"/>
  <c r="L12" i="1"/>
  <c r="I12" i="1"/>
  <c r="H12" i="1"/>
  <c r="E12" i="1"/>
  <c r="D12" i="1"/>
  <c r="AL11" i="1"/>
  <c r="AI11" i="1"/>
  <c r="AH11" i="1"/>
  <c r="AE11" i="1"/>
  <c r="AD11" i="1"/>
  <c r="AA11" i="1"/>
  <c r="Z11" i="1"/>
  <c r="W11" i="1"/>
  <c r="V11" i="1"/>
  <c r="S11" i="1"/>
  <c r="R11" i="1"/>
  <c r="O11" i="1"/>
  <c r="N11" i="1"/>
  <c r="K11" i="1"/>
  <c r="J11" i="1"/>
  <c r="G11" i="1"/>
  <c r="F11" i="1"/>
  <c r="C11" i="1"/>
  <c r="AK10" i="1"/>
  <c r="AJ10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E10" i="1"/>
  <c r="D10" i="1"/>
  <c r="AL9" i="1"/>
  <c r="AI9" i="1"/>
  <c r="AH9" i="1"/>
  <c r="AE9" i="1"/>
  <c r="AD9" i="1"/>
  <c r="AA9" i="1"/>
  <c r="Z9" i="1"/>
  <c r="W9" i="1"/>
  <c r="V9" i="1"/>
  <c r="S9" i="1"/>
  <c r="R9" i="1"/>
  <c r="O9" i="1"/>
  <c r="N9" i="1"/>
  <c r="K9" i="1"/>
  <c r="J9" i="1"/>
  <c r="G9" i="1"/>
  <c r="F9" i="1"/>
  <c r="C9" i="1"/>
  <c r="AK8" i="1"/>
  <c r="AJ8" i="1"/>
  <c r="AG8" i="1"/>
  <c r="AF8" i="1"/>
  <c r="AC8" i="1"/>
  <c r="AB8" i="1"/>
  <c r="Y8" i="1"/>
  <c r="X8" i="1"/>
  <c r="U8" i="1"/>
  <c r="T8" i="1"/>
  <c r="Q8" i="1"/>
  <c r="P8" i="1"/>
  <c r="M8" i="1"/>
  <c r="L8" i="1"/>
  <c r="I8" i="1"/>
  <c r="H8" i="1"/>
  <c r="E8" i="1"/>
  <c r="D8" i="1"/>
  <c r="AL7" i="1"/>
  <c r="AI7" i="1"/>
  <c r="AH7" i="1"/>
  <c r="AE7" i="1"/>
  <c r="AD7" i="1"/>
  <c r="AA7" i="1"/>
  <c r="Z7" i="1"/>
  <c r="W7" i="1"/>
  <c r="V7" i="1"/>
  <c r="S7" i="1"/>
  <c r="R7" i="1"/>
  <c r="O7" i="1"/>
  <c r="N7" i="1"/>
  <c r="K7" i="1"/>
  <c r="J7" i="1"/>
  <c r="G7" i="1"/>
  <c r="F7" i="1"/>
  <c r="C7" i="1"/>
  <c r="B7" i="1"/>
  <c r="AK6" i="1"/>
  <c r="AJ6" i="1"/>
  <c r="AG6" i="1"/>
  <c r="AF6" i="1"/>
  <c r="AC6" i="1"/>
  <c r="AB6" i="1"/>
  <c r="Y6" i="1"/>
  <c r="X6" i="1"/>
  <c r="U6" i="1"/>
  <c r="T6" i="1"/>
  <c r="Q6" i="1"/>
  <c r="P6" i="1"/>
  <c r="M6" i="1"/>
  <c r="L6" i="1"/>
  <c r="I6" i="1"/>
  <c r="H6" i="1"/>
  <c r="E6" i="1"/>
  <c r="D6" i="1"/>
  <c r="AL5" i="1"/>
  <c r="AI5" i="1"/>
  <c r="AH5" i="1"/>
  <c r="AE5" i="1"/>
  <c r="AD5" i="1"/>
  <c r="AA5" i="1"/>
  <c r="Z5" i="1"/>
  <c r="W5" i="1"/>
  <c r="V5" i="1"/>
  <c r="S5" i="1"/>
  <c r="R5" i="1"/>
  <c r="O5" i="1"/>
  <c r="N5" i="1"/>
  <c r="K5" i="1"/>
  <c r="J5" i="1"/>
  <c r="G5" i="1"/>
  <c r="F5" i="1"/>
  <c r="C5" i="1"/>
  <c r="B5" i="1"/>
  <c r="AK4" i="1"/>
  <c r="AJ4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E4" i="1"/>
  <c r="D4" i="1"/>
  <c r="AL3" i="1"/>
  <c r="AI3" i="1"/>
  <c r="AH3" i="1"/>
  <c r="AE3" i="1"/>
  <c r="AD3" i="1"/>
  <c r="AA3" i="1"/>
  <c r="Z3" i="1"/>
  <c r="W3" i="1"/>
  <c r="V3" i="1"/>
  <c r="S3" i="1"/>
  <c r="R3" i="1"/>
  <c r="O3" i="1"/>
  <c r="N3" i="1"/>
  <c r="K3" i="1"/>
  <c r="J3" i="1"/>
  <c r="G3" i="1"/>
  <c r="F3" i="1"/>
  <c r="C3" i="1"/>
  <c r="B3" i="1"/>
  <c r="I2" i="1"/>
  <c r="H2" i="1"/>
  <c r="E2" i="1"/>
  <c r="D2" i="1"/>
</calcChain>
</file>

<file path=xl/sharedStrings.xml><?xml version="1.0" encoding="utf-8"?>
<sst xmlns="http://schemas.openxmlformats.org/spreadsheetml/2006/main" count="6053" uniqueCount="1">
  <si>
    <t>&gt;99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</si>
</sst>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name val="Arial"/>
      <family val="2"/>
    </font>
    <font>
      <sz val="9"/>
      <name val="Geneva"/>
    </font>
    <font>
      <sz val="12"/>
      <name val="Arial MT"/>
    </font>
    <font>
      <i/>
      <sz val="9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2" fillId="0" borderId="1" xfId="1" applyFont="1" applyBorder="1" applyAlignment="1">
      <alignment horizontal="left"/>
    </xf>
    <xf numFmtId="0" fontId="2" fillId="0" borderId="0" xfId="2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</cellXfs>
  <cellStyles count="3">
    <cellStyle name="Normal" xfId="0" builtinId="0"/>
    <cellStyle name="Normal_GW Data" xfId="1" xr:uid="{976F8A75-A6FD-4BF9-8B11-96320704348C}"/>
    <cellStyle name="Normal_Kendall_Dist" xfId="2" xr:uid="{E3D47712-9602-4CA5-A32C-F15987BD46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9EFE-B32B-4743-8D3E-05DAC0EEB64F}">
  <sheetPr codeName="Sheet1"/>
  <dimension ref="A1:AL783"/>
  <sheetViews>
    <sheetView tabSelected="1" workbookViewId="0">
      <selection sqref="A1:XFD1048576"/>
    </sheetView>
  </sheetViews>
  <sheetFormatPr defaultColWidth="13.7109375" defaultRowHeight="12"/>
  <cols>
    <col min="1" max="1" width="5.7109375" style="2" customWidth="1"/>
    <col min="2" max="38" width="8.140625" style="2" customWidth="1"/>
    <col min="39" max="256" width="13.7109375" style="2"/>
    <col min="257" max="257" width="5.7109375" style="2" customWidth="1"/>
    <col min="258" max="294" width="8.140625" style="2" customWidth="1"/>
    <col min="295" max="512" width="13.7109375" style="2"/>
    <col min="513" max="513" width="5.7109375" style="2" customWidth="1"/>
    <col min="514" max="550" width="8.140625" style="2" customWidth="1"/>
    <col min="551" max="768" width="13.7109375" style="2"/>
    <col min="769" max="769" width="5.7109375" style="2" customWidth="1"/>
    <col min="770" max="806" width="8.140625" style="2" customWidth="1"/>
    <col min="807" max="1024" width="13.7109375" style="2"/>
    <col min="1025" max="1025" width="5.7109375" style="2" customWidth="1"/>
    <col min="1026" max="1062" width="8.140625" style="2" customWidth="1"/>
    <col min="1063" max="1280" width="13.7109375" style="2"/>
    <col min="1281" max="1281" width="5.7109375" style="2" customWidth="1"/>
    <col min="1282" max="1318" width="8.140625" style="2" customWidth="1"/>
    <col min="1319" max="1536" width="13.7109375" style="2"/>
    <col min="1537" max="1537" width="5.7109375" style="2" customWidth="1"/>
    <col min="1538" max="1574" width="8.140625" style="2" customWidth="1"/>
    <col min="1575" max="1792" width="13.7109375" style="2"/>
    <col min="1793" max="1793" width="5.7109375" style="2" customWidth="1"/>
    <col min="1794" max="1830" width="8.140625" style="2" customWidth="1"/>
    <col min="1831" max="2048" width="13.7109375" style="2"/>
    <col min="2049" max="2049" width="5.7109375" style="2" customWidth="1"/>
    <col min="2050" max="2086" width="8.140625" style="2" customWidth="1"/>
    <col min="2087" max="2304" width="13.7109375" style="2"/>
    <col min="2305" max="2305" width="5.7109375" style="2" customWidth="1"/>
    <col min="2306" max="2342" width="8.140625" style="2" customWidth="1"/>
    <col min="2343" max="2560" width="13.7109375" style="2"/>
    <col min="2561" max="2561" width="5.7109375" style="2" customWidth="1"/>
    <col min="2562" max="2598" width="8.140625" style="2" customWidth="1"/>
    <col min="2599" max="2816" width="13.7109375" style="2"/>
    <col min="2817" max="2817" width="5.7109375" style="2" customWidth="1"/>
    <col min="2818" max="2854" width="8.140625" style="2" customWidth="1"/>
    <col min="2855" max="3072" width="13.7109375" style="2"/>
    <col min="3073" max="3073" width="5.7109375" style="2" customWidth="1"/>
    <col min="3074" max="3110" width="8.140625" style="2" customWidth="1"/>
    <col min="3111" max="3328" width="13.7109375" style="2"/>
    <col min="3329" max="3329" width="5.7109375" style="2" customWidth="1"/>
    <col min="3330" max="3366" width="8.140625" style="2" customWidth="1"/>
    <col min="3367" max="3584" width="13.7109375" style="2"/>
    <col min="3585" max="3585" width="5.7109375" style="2" customWidth="1"/>
    <col min="3586" max="3622" width="8.140625" style="2" customWidth="1"/>
    <col min="3623" max="3840" width="13.7109375" style="2"/>
    <col min="3841" max="3841" width="5.7109375" style="2" customWidth="1"/>
    <col min="3842" max="3878" width="8.140625" style="2" customWidth="1"/>
    <col min="3879" max="4096" width="13.7109375" style="2"/>
    <col min="4097" max="4097" width="5.7109375" style="2" customWidth="1"/>
    <col min="4098" max="4134" width="8.140625" style="2" customWidth="1"/>
    <col min="4135" max="4352" width="13.7109375" style="2"/>
    <col min="4353" max="4353" width="5.7109375" style="2" customWidth="1"/>
    <col min="4354" max="4390" width="8.140625" style="2" customWidth="1"/>
    <col min="4391" max="4608" width="13.7109375" style="2"/>
    <col min="4609" max="4609" width="5.7109375" style="2" customWidth="1"/>
    <col min="4610" max="4646" width="8.140625" style="2" customWidth="1"/>
    <col min="4647" max="4864" width="13.7109375" style="2"/>
    <col min="4865" max="4865" width="5.7109375" style="2" customWidth="1"/>
    <col min="4866" max="4902" width="8.140625" style="2" customWidth="1"/>
    <col min="4903" max="5120" width="13.7109375" style="2"/>
    <col min="5121" max="5121" width="5.7109375" style="2" customWidth="1"/>
    <col min="5122" max="5158" width="8.140625" style="2" customWidth="1"/>
    <col min="5159" max="5376" width="13.7109375" style="2"/>
    <col min="5377" max="5377" width="5.7109375" style="2" customWidth="1"/>
    <col min="5378" max="5414" width="8.140625" style="2" customWidth="1"/>
    <col min="5415" max="5632" width="13.7109375" style="2"/>
    <col min="5633" max="5633" width="5.7109375" style="2" customWidth="1"/>
    <col min="5634" max="5670" width="8.140625" style="2" customWidth="1"/>
    <col min="5671" max="5888" width="13.7109375" style="2"/>
    <col min="5889" max="5889" width="5.7109375" style="2" customWidth="1"/>
    <col min="5890" max="5926" width="8.140625" style="2" customWidth="1"/>
    <col min="5927" max="6144" width="13.7109375" style="2"/>
    <col min="6145" max="6145" width="5.7109375" style="2" customWidth="1"/>
    <col min="6146" max="6182" width="8.140625" style="2" customWidth="1"/>
    <col min="6183" max="6400" width="13.7109375" style="2"/>
    <col min="6401" max="6401" width="5.7109375" style="2" customWidth="1"/>
    <col min="6402" max="6438" width="8.140625" style="2" customWidth="1"/>
    <col min="6439" max="6656" width="13.7109375" style="2"/>
    <col min="6657" max="6657" width="5.7109375" style="2" customWidth="1"/>
    <col min="6658" max="6694" width="8.140625" style="2" customWidth="1"/>
    <col min="6695" max="6912" width="13.7109375" style="2"/>
    <col min="6913" max="6913" width="5.7109375" style="2" customWidth="1"/>
    <col min="6914" max="6950" width="8.140625" style="2" customWidth="1"/>
    <col min="6951" max="7168" width="13.7109375" style="2"/>
    <col min="7169" max="7169" width="5.7109375" style="2" customWidth="1"/>
    <col min="7170" max="7206" width="8.140625" style="2" customWidth="1"/>
    <col min="7207" max="7424" width="13.7109375" style="2"/>
    <col min="7425" max="7425" width="5.7109375" style="2" customWidth="1"/>
    <col min="7426" max="7462" width="8.140625" style="2" customWidth="1"/>
    <col min="7463" max="7680" width="13.7109375" style="2"/>
    <col min="7681" max="7681" width="5.7109375" style="2" customWidth="1"/>
    <col min="7682" max="7718" width="8.140625" style="2" customWidth="1"/>
    <col min="7719" max="7936" width="13.7109375" style="2"/>
    <col min="7937" max="7937" width="5.7109375" style="2" customWidth="1"/>
    <col min="7938" max="7974" width="8.140625" style="2" customWidth="1"/>
    <col min="7975" max="8192" width="13.7109375" style="2"/>
    <col min="8193" max="8193" width="5.7109375" style="2" customWidth="1"/>
    <col min="8194" max="8230" width="8.140625" style="2" customWidth="1"/>
    <col min="8231" max="8448" width="13.7109375" style="2"/>
    <col min="8449" max="8449" width="5.7109375" style="2" customWidth="1"/>
    <col min="8450" max="8486" width="8.140625" style="2" customWidth="1"/>
    <col min="8487" max="8704" width="13.7109375" style="2"/>
    <col min="8705" max="8705" width="5.7109375" style="2" customWidth="1"/>
    <col min="8706" max="8742" width="8.140625" style="2" customWidth="1"/>
    <col min="8743" max="8960" width="13.7109375" style="2"/>
    <col min="8961" max="8961" width="5.7109375" style="2" customWidth="1"/>
    <col min="8962" max="8998" width="8.140625" style="2" customWidth="1"/>
    <col min="8999" max="9216" width="13.7109375" style="2"/>
    <col min="9217" max="9217" width="5.7109375" style="2" customWidth="1"/>
    <col min="9218" max="9254" width="8.140625" style="2" customWidth="1"/>
    <col min="9255" max="9472" width="13.7109375" style="2"/>
    <col min="9473" max="9473" width="5.7109375" style="2" customWidth="1"/>
    <col min="9474" max="9510" width="8.140625" style="2" customWidth="1"/>
    <col min="9511" max="9728" width="13.7109375" style="2"/>
    <col min="9729" max="9729" width="5.7109375" style="2" customWidth="1"/>
    <col min="9730" max="9766" width="8.140625" style="2" customWidth="1"/>
    <col min="9767" max="9984" width="13.7109375" style="2"/>
    <col min="9985" max="9985" width="5.7109375" style="2" customWidth="1"/>
    <col min="9986" max="10022" width="8.140625" style="2" customWidth="1"/>
    <col min="10023" max="10240" width="13.7109375" style="2"/>
    <col min="10241" max="10241" width="5.7109375" style="2" customWidth="1"/>
    <col min="10242" max="10278" width="8.140625" style="2" customWidth="1"/>
    <col min="10279" max="10496" width="13.7109375" style="2"/>
    <col min="10497" max="10497" width="5.7109375" style="2" customWidth="1"/>
    <col min="10498" max="10534" width="8.140625" style="2" customWidth="1"/>
    <col min="10535" max="10752" width="13.7109375" style="2"/>
    <col min="10753" max="10753" width="5.7109375" style="2" customWidth="1"/>
    <col min="10754" max="10790" width="8.140625" style="2" customWidth="1"/>
    <col min="10791" max="11008" width="13.7109375" style="2"/>
    <col min="11009" max="11009" width="5.7109375" style="2" customWidth="1"/>
    <col min="11010" max="11046" width="8.140625" style="2" customWidth="1"/>
    <col min="11047" max="11264" width="13.7109375" style="2"/>
    <col min="11265" max="11265" width="5.7109375" style="2" customWidth="1"/>
    <col min="11266" max="11302" width="8.140625" style="2" customWidth="1"/>
    <col min="11303" max="11520" width="13.7109375" style="2"/>
    <col min="11521" max="11521" width="5.7109375" style="2" customWidth="1"/>
    <col min="11522" max="11558" width="8.140625" style="2" customWidth="1"/>
    <col min="11559" max="11776" width="13.7109375" style="2"/>
    <col min="11777" max="11777" width="5.7109375" style="2" customWidth="1"/>
    <col min="11778" max="11814" width="8.140625" style="2" customWidth="1"/>
    <col min="11815" max="12032" width="13.7109375" style="2"/>
    <col min="12033" max="12033" width="5.7109375" style="2" customWidth="1"/>
    <col min="12034" max="12070" width="8.140625" style="2" customWidth="1"/>
    <col min="12071" max="12288" width="13.7109375" style="2"/>
    <col min="12289" max="12289" width="5.7109375" style="2" customWidth="1"/>
    <col min="12290" max="12326" width="8.140625" style="2" customWidth="1"/>
    <col min="12327" max="12544" width="13.7109375" style="2"/>
    <col min="12545" max="12545" width="5.7109375" style="2" customWidth="1"/>
    <col min="12546" max="12582" width="8.140625" style="2" customWidth="1"/>
    <col min="12583" max="12800" width="13.7109375" style="2"/>
    <col min="12801" max="12801" width="5.7109375" style="2" customWidth="1"/>
    <col min="12802" max="12838" width="8.140625" style="2" customWidth="1"/>
    <col min="12839" max="13056" width="13.7109375" style="2"/>
    <col min="13057" max="13057" width="5.7109375" style="2" customWidth="1"/>
    <col min="13058" max="13094" width="8.140625" style="2" customWidth="1"/>
    <col min="13095" max="13312" width="13.7109375" style="2"/>
    <col min="13313" max="13313" width="5.7109375" style="2" customWidth="1"/>
    <col min="13314" max="13350" width="8.140625" style="2" customWidth="1"/>
    <col min="13351" max="13568" width="13.7109375" style="2"/>
    <col min="13569" max="13569" width="5.7109375" style="2" customWidth="1"/>
    <col min="13570" max="13606" width="8.140625" style="2" customWidth="1"/>
    <col min="13607" max="13824" width="13.7109375" style="2"/>
    <col min="13825" max="13825" width="5.7109375" style="2" customWidth="1"/>
    <col min="13826" max="13862" width="8.140625" style="2" customWidth="1"/>
    <col min="13863" max="14080" width="13.7109375" style="2"/>
    <col min="14081" max="14081" width="5.7109375" style="2" customWidth="1"/>
    <col min="14082" max="14118" width="8.140625" style="2" customWidth="1"/>
    <col min="14119" max="14336" width="13.7109375" style="2"/>
    <col min="14337" max="14337" width="5.7109375" style="2" customWidth="1"/>
    <col min="14338" max="14374" width="8.140625" style="2" customWidth="1"/>
    <col min="14375" max="14592" width="13.7109375" style="2"/>
    <col min="14593" max="14593" width="5.7109375" style="2" customWidth="1"/>
    <col min="14594" max="14630" width="8.140625" style="2" customWidth="1"/>
    <col min="14631" max="14848" width="13.7109375" style="2"/>
    <col min="14849" max="14849" width="5.7109375" style="2" customWidth="1"/>
    <col min="14850" max="14886" width="8.140625" style="2" customWidth="1"/>
    <col min="14887" max="15104" width="13.7109375" style="2"/>
    <col min="15105" max="15105" width="5.7109375" style="2" customWidth="1"/>
    <col min="15106" max="15142" width="8.140625" style="2" customWidth="1"/>
    <col min="15143" max="15360" width="13.7109375" style="2"/>
    <col min="15361" max="15361" width="5.7109375" style="2" customWidth="1"/>
    <col min="15362" max="15398" width="8.140625" style="2" customWidth="1"/>
    <col min="15399" max="15616" width="13.7109375" style="2"/>
    <col min="15617" max="15617" width="5.7109375" style="2" customWidth="1"/>
    <col min="15618" max="15654" width="8.140625" style="2" customWidth="1"/>
    <col min="15655" max="15872" width="13.7109375" style="2"/>
    <col min="15873" max="15873" width="5.7109375" style="2" customWidth="1"/>
    <col min="15874" max="15910" width="8.140625" style="2" customWidth="1"/>
    <col min="15911" max="16128" width="13.7109375" style="2"/>
    <col min="16129" max="16129" width="5.7109375" style="2" customWidth="1"/>
    <col min="16130" max="16166" width="8.140625" style="2" customWidth="1"/>
    <col min="16167" max="16384" width="13.7109375" style="2"/>
  </cols>
  <sheetData>
    <row r="1" spans="1:38">
      <c r="A1" s="1"/>
      <c r="B1" s="1">
        <v>4</v>
      </c>
      <c r="C1" s="1">
        <v>5</v>
      </c>
      <c r="D1" s="1">
        <v>6</v>
      </c>
      <c r="E1" s="1">
        <v>7</v>
      </c>
      <c r="F1" s="1">
        <v>8</v>
      </c>
      <c r="G1" s="1">
        <v>9</v>
      </c>
      <c r="H1" s="1">
        <v>10</v>
      </c>
      <c r="I1" s="1">
        <v>11</v>
      </c>
      <c r="J1" s="1">
        <v>12</v>
      </c>
      <c r="K1" s="1">
        <v>13</v>
      </c>
      <c r="L1" s="1">
        <v>14</v>
      </c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>
        <v>23</v>
      </c>
      <c r="V1" s="1">
        <v>24</v>
      </c>
      <c r="W1" s="1">
        <v>25</v>
      </c>
      <c r="X1" s="1">
        <v>26</v>
      </c>
      <c r="Y1" s="1">
        <v>27</v>
      </c>
      <c r="Z1" s="1">
        <v>28</v>
      </c>
      <c r="AA1" s="1">
        <v>29</v>
      </c>
      <c r="AB1" s="1">
        <v>30</v>
      </c>
      <c r="AC1" s="1">
        <v>31</v>
      </c>
      <c r="AD1" s="1">
        <v>32</v>
      </c>
      <c r="AE1" s="1">
        <v>33</v>
      </c>
      <c r="AF1" s="1">
        <v>34</v>
      </c>
      <c r="AG1" s="1">
        <v>35</v>
      </c>
      <c r="AH1" s="1">
        <v>36</v>
      </c>
      <c r="AI1" s="1">
        <v>37</v>
      </c>
      <c r="AJ1" s="1">
        <v>38</v>
      </c>
      <c r="AK1" s="1">
        <v>39</v>
      </c>
      <c r="AL1" s="1">
        <v>40</v>
      </c>
    </row>
    <row r="2" spans="1:38">
      <c r="A2" s="1">
        <v>0</v>
      </c>
      <c r="B2" s="3">
        <v>0.625</v>
      </c>
      <c r="C2" s="3">
        <v>0.59199999999999997</v>
      </c>
      <c r="D2" s="4">
        <f>(C2-F2)/3+C2</f>
        <v>0.60666666666666658</v>
      </c>
      <c r="E2" s="4">
        <f>(C2-F2)*2/3+C2</f>
        <v>0.62133333333333329</v>
      </c>
      <c r="F2" s="5">
        <v>0.54800000000000004</v>
      </c>
      <c r="G2" s="3">
        <v>0.54</v>
      </c>
      <c r="H2" s="4">
        <f>(G2-J2)/3+G2</f>
        <v>0.54433333333333334</v>
      </c>
      <c r="I2" s="4">
        <f>(G2-J2)*2/3+G2</f>
        <v>0.54866666666666675</v>
      </c>
      <c r="J2" s="3">
        <v>0.52700000000000002</v>
      </c>
      <c r="K2" s="5">
        <v>0.52400000000000002</v>
      </c>
      <c r="L2" s="4">
        <v>0.52200000000000002</v>
      </c>
      <c r="M2" s="4">
        <v>0.52</v>
      </c>
      <c r="N2" s="3">
        <v>0.51800000000000002</v>
      </c>
      <c r="O2" s="5">
        <v>0.51600000000000001</v>
      </c>
      <c r="P2" s="4">
        <v>0.51500000000000001</v>
      </c>
      <c r="Q2" s="4">
        <v>0.51400000000000001</v>
      </c>
      <c r="R2" s="3">
        <v>0.51300000000000001</v>
      </c>
      <c r="S2" s="3">
        <v>0.51200000000000001</v>
      </c>
      <c r="T2" s="4">
        <v>0.51100000000000001</v>
      </c>
      <c r="U2" s="4">
        <v>0.51100000000000001</v>
      </c>
      <c r="V2" s="3">
        <v>0.51</v>
      </c>
      <c r="W2" s="3">
        <v>0.50900000000000001</v>
      </c>
      <c r="X2" s="4">
        <v>0.50900000000000001</v>
      </c>
      <c r="Y2" s="4">
        <v>0.50800000000000001</v>
      </c>
      <c r="Z2" s="3">
        <v>0.50800000000000001</v>
      </c>
      <c r="AA2" s="3">
        <v>0.50700000000000001</v>
      </c>
      <c r="AB2" s="4">
        <v>0.50700000000000001</v>
      </c>
      <c r="AC2" s="4">
        <v>0.50600000000000001</v>
      </c>
      <c r="AD2" s="3">
        <v>0.50600000000000001</v>
      </c>
      <c r="AE2" s="3">
        <v>0.50600000000000001</v>
      </c>
      <c r="AF2" s="4">
        <v>0.50600000000000001</v>
      </c>
      <c r="AG2" s="4">
        <v>0.505</v>
      </c>
      <c r="AH2" s="3">
        <v>0.505</v>
      </c>
      <c r="AI2" s="3">
        <v>0.505</v>
      </c>
      <c r="AJ2" s="4">
        <v>0.505</v>
      </c>
      <c r="AK2" s="4">
        <v>0.505</v>
      </c>
      <c r="AL2" s="3">
        <v>0.505</v>
      </c>
    </row>
    <row r="3" spans="1:38">
      <c r="A3" s="1">
        <v>1</v>
      </c>
      <c r="B3" s="4">
        <f>(B2+B4)/2</f>
        <v>0.5</v>
      </c>
      <c r="C3" s="4">
        <f>(C2+C4)/2</f>
        <v>0.5</v>
      </c>
      <c r="D3" s="3">
        <v>0.5</v>
      </c>
      <c r="E3" s="3">
        <v>0.5</v>
      </c>
      <c r="F3" s="4">
        <f>(F2+F4)/2</f>
        <v>0.5</v>
      </c>
      <c r="G3" s="4">
        <f>(G2+G4)/2</f>
        <v>0.5</v>
      </c>
      <c r="H3" s="3">
        <v>0.5</v>
      </c>
      <c r="I3" s="3">
        <v>0.5</v>
      </c>
      <c r="J3" s="4">
        <f>(J2+J4)/2</f>
        <v>0.5</v>
      </c>
      <c r="K3" s="4">
        <f>(K2+K4)/2</f>
        <v>0.5</v>
      </c>
      <c r="L3" s="3">
        <v>0.5</v>
      </c>
      <c r="M3" s="3">
        <v>0.5</v>
      </c>
      <c r="N3" s="4">
        <f>(N2+N4)/2</f>
        <v>0.5</v>
      </c>
      <c r="O3" s="4">
        <f>(O2+O4)/2</f>
        <v>0.5</v>
      </c>
      <c r="P3" s="3">
        <v>0.5</v>
      </c>
      <c r="Q3" s="3">
        <v>0.5</v>
      </c>
      <c r="R3" s="4">
        <f>(R2+R4)/2</f>
        <v>0.5</v>
      </c>
      <c r="S3" s="4">
        <f>(S2+S4)/2</f>
        <v>0.5</v>
      </c>
      <c r="T3" s="3">
        <v>0.5</v>
      </c>
      <c r="U3" s="3">
        <v>0.5</v>
      </c>
      <c r="V3" s="4">
        <f>(V2+V4)/2</f>
        <v>0.5</v>
      </c>
      <c r="W3" s="4">
        <f>(W2+W4)/2</f>
        <v>0.5</v>
      </c>
      <c r="X3" s="3">
        <v>0.5</v>
      </c>
      <c r="Y3" s="3">
        <v>0.5</v>
      </c>
      <c r="Z3" s="4">
        <f>(Z2+Z4)/2</f>
        <v>0.5</v>
      </c>
      <c r="AA3" s="4">
        <f>(AA2+AA4)/2</f>
        <v>0.5</v>
      </c>
      <c r="AB3" s="3">
        <v>0.5</v>
      </c>
      <c r="AC3" s="3">
        <v>0.5</v>
      </c>
      <c r="AD3" s="4">
        <f>(AD2+AD4)/2</f>
        <v>0.5</v>
      </c>
      <c r="AE3" s="4">
        <f>(AE2+AE4)/2</f>
        <v>0.5</v>
      </c>
      <c r="AF3" s="3">
        <v>0.5</v>
      </c>
      <c r="AG3" s="3">
        <v>0.5</v>
      </c>
      <c r="AH3" s="4">
        <f>(AH2+AH4)/2</f>
        <v>0.5</v>
      </c>
      <c r="AI3" s="4">
        <f>(AI2+AI4)/2</f>
        <v>0.5</v>
      </c>
      <c r="AJ3" s="3">
        <v>0.5</v>
      </c>
      <c r="AK3" s="3">
        <v>0.5</v>
      </c>
      <c r="AL3" s="4">
        <f>(AL2+AL4)/2</f>
        <v>0.5</v>
      </c>
    </row>
    <row r="4" spans="1:38">
      <c r="A4" s="1">
        <v>2</v>
      </c>
      <c r="B4" s="3">
        <v>0.375</v>
      </c>
      <c r="C4" s="3">
        <v>0.40799999999999997</v>
      </c>
      <c r="D4" s="4">
        <f>(D3+D5)/2</f>
        <v>0.43</v>
      </c>
      <c r="E4" s="4">
        <f>(E3+E5)/2</f>
        <v>0.443</v>
      </c>
      <c r="F4" s="5">
        <v>0.45200000000000001</v>
      </c>
      <c r="G4" s="3">
        <v>0.46</v>
      </c>
      <c r="H4" s="4">
        <f>(H3+H5)/2</f>
        <v>0.46550000000000002</v>
      </c>
      <c r="I4" s="4">
        <f>(I3+I5)/2</f>
        <v>0.47</v>
      </c>
      <c r="J4" s="3">
        <v>0.47299999999999998</v>
      </c>
      <c r="K4" s="5">
        <v>0.47599999999999998</v>
      </c>
      <c r="L4" s="4">
        <f>(L3+L5)/2</f>
        <v>0.47850000000000004</v>
      </c>
      <c r="M4" s="4">
        <f>(M3+M5)/2</f>
        <v>0.48050000000000004</v>
      </c>
      <c r="N4" s="3">
        <v>0.48199999999999998</v>
      </c>
      <c r="O4" s="5">
        <v>0.48399999999999999</v>
      </c>
      <c r="P4" s="4">
        <f>(P3+P5)/2</f>
        <v>0.48499999999999999</v>
      </c>
      <c r="Q4" s="4">
        <f>(Q3+Q5)/2</f>
        <v>0.48649999999999999</v>
      </c>
      <c r="R4" s="3">
        <v>0.48699999999999999</v>
      </c>
      <c r="S4" s="3">
        <v>0.48799999999999999</v>
      </c>
      <c r="T4" s="4">
        <f>(T3+T5)/2</f>
        <v>0.48899999999999999</v>
      </c>
      <c r="U4" s="4">
        <f>(U3+U5)/2</f>
        <v>0.48949999999999999</v>
      </c>
      <c r="V4" s="3">
        <v>0.49</v>
      </c>
      <c r="W4" s="3">
        <v>0.49099999999999999</v>
      </c>
      <c r="X4" s="4">
        <f>(X3+X5)/2</f>
        <v>0.49149999999999999</v>
      </c>
      <c r="Y4" s="4">
        <f>(Y3+Y5)/2</f>
        <v>0.49199999999999999</v>
      </c>
      <c r="Z4" s="3">
        <v>0.49199999999999999</v>
      </c>
      <c r="AA4" s="3">
        <v>0.49299999999999999</v>
      </c>
      <c r="AB4" s="4">
        <f>(AB3+AB5)/2</f>
        <v>0.49299999999999999</v>
      </c>
      <c r="AC4" s="4">
        <f>(AC3+AC5)/2</f>
        <v>0.49349999999999999</v>
      </c>
      <c r="AD4" s="3">
        <v>0.49399999999999999</v>
      </c>
      <c r="AE4" s="3">
        <v>0.49399999999999999</v>
      </c>
      <c r="AF4" s="4">
        <f>(AF3+AF5)/2</f>
        <v>0.49399999999999999</v>
      </c>
      <c r="AG4" s="4">
        <f>(AG3+AG5)/2</f>
        <v>0.4945</v>
      </c>
      <c r="AH4" s="3">
        <v>0.495</v>
      </c>
      <c r="AI4" s="3">
        <v>0.495</v>
      </c>
      <c r="AJ4" s="4">
        <f>(AJ3+AJ5)/2</f>
        <v>0.495</v>
      </c>
      <c r="AK4" s="4">
        <f>(AK3+AK5)/2</f>
        <v>0.495</v>
      </c>
      <c r="AL4" s="3">
        <v>0.495</v>
      </c>
    </row>
    <row r="5" spans="1:38">
      <c r="A5" s="1">
        <v>3</v>
      </c>
      <c r="B5" s="4">
        <f>(B4+B6)/2</f>
        <v>0.27100000000000002</v>
      </c>
      <c r="C5" s="4">
        <f>(C4+C6)/2</f>
        <v>0.32499999999999996</v>
      </c>
      <c r="D5" s="3">
        <v>0.36</v>
      </c>
      <c r="E5" s="3">
        <v>0.38600000000000001</v>
      </c>
      <c r="F5" s="4">
        <f>(F4+F6)/2</f>
        <v>0.40600000000000003</v>
      </c>
      <c r="G5" s="4">
        <f>(G4+G6)/2</f>
        <v>0.42049999999999998</v>
      </c>
      <c r="H5" s="3">
        <v>0.43099999999999999</v>
      </c>
      <c r="I5" s="3">
        <v>0.44</v>
      </c>
      <c r="J5" s="4">
        <f>(J4+J6)/2</f>
        <v>0.44650000000000001</v>
      </c>
      <c r="K5" s="4">
        <f>(K4+K6)/2</f>
        <v>0.45250000000000001</v>
      </c>
      <c r="L5" s="3">
        <v>0.45700000000000002</v>
      </c>
      <c r="M5" s="3">
        <v>0.46100000000000002</v>
      </c>
      <c r="N5" s="4">
        <f>(N4+N6)/2</f>
        <v>0.46450000000000002</v>
      </c>
      <c r="O5" s="4">
        <f>(O4+O6)/2</f>
        <v>0.46799999999999997</v>
      </c>
      <c r="P5" s="3">
        <v>0.47</v>
      </c>
      <c r="Q5" s="3">
        <v>0.47299999999999998</v>
      </c>
      <c r="R5" s="4">
        <f>(R4+R6)/2</f>
        <v>0.47450000000000003</v>
      </c>
      <c r="S5" s="4">
        <f>(S4+S6)/2</f>
        <v>0.47599999999999998</v>
      </c>
      <c r="T5" s="3">
        <v>0.47799999999999998</v>
      </c>
      <c r="U5" s="3">
        <v>0.47899999999999998</v>
      </c>
      <c r="V5" s="4">
        <f>(V4+V6)/2</f>
        <v>0.48049999999999998</v>
      </c>
      <c r="W5" s="4">
        <f>(W4+W6)/2</f>
        <v>0.48149999999999998</v>
      </c>
      <c r="X5" s="3">
        <v>0.48299999999999998</v>
      </c>
      <c r="Y5" s="3">
        <v>0.48399999999999999</v>
      </c>
      <c r="Z5" s="4">
        <f>(Z4+Z6)/2</f>
        <v>0.48449999999999999</v>
      </c>
      <c r="AA5" s="4">
        <f>(AA4+AA6)/2</f>
        <v>0.48549999999999999</v>
      </c>
      <c r="AB5" s="3">
        <v>0.48599999999999999</v>
      </c>
      <c r="AC5" s="3">
        <v>0.48699999999999999</v>
      </c>
      <c r="AD5" s="4">
        <f>(AD4+AD6)/2</f>
        <v>0.48749999999999999</v>
      </c>
      <c r="AE5" s="4">
        <f>(AE4+AE6)/2</f>
        <v>0.48799999999999999</v>
      </c>
      <c r="AF5" s="3">
        <v>0.48799999999999999</v>
      </c>
      <c r="AG5" s="3">
        <v>0.48899999999999999</v>
      </c>
      <c r="AH5" s="4">
        <f>(AH4+AH6)/2</f>
        <v>0.48949999999999999</v>
      </c>
      <c r="AI5" s="4">
        <f>(AI4+AI6)/2</f>
        <v>0.48949999999999999</v>
      </c>
      <c r="AJ5" s="3">
        <v>0.49</v>
      </c>
      <c r="AK5" s="3">
        <v>0.49</v>
      </c>
      <c r="AL5" s="4">
        <f>(AL4+AL6)/2</f>
        <v>0.49049999999999999</v>
      </c>
    </row>
    <row r="6" spans="1:38">
      <c r="A6" s="1">
        <v>4</v>
      </c>
      <c r="B6" s="3">
        <v>0.16700000000000001</v>
      </c>
      <c r="C6" s="3">
        <v>0.24199999999999999</v>
      </c>
      <c r="D6" s="4">
        <f>(D5+D7)/2</f>
        <v>0.29749999999999999</v>
      </c>
      <c r="E6" s="4">
        <f>(E5+E7)/2</f>
        <v>0.33350000000000002</v>
      </c>
      <c r="F6" s="5">
        <v>0.36</v>
      </c>
      <c r="G6" s="3">
        <v>0.38100000000000001</v>
      </c>
      <c r="H6" s="4">
        <f>(H5+H7)/2</f>
        <v>0.39749999999999996</v>
      </c>
      <c r="I6" s="4">
        <f>(I5+I7)/2</f>
        <v>0.41049999999999998</v>
      </c>
      <c r="J6" s="3">
        <v>0.42</v>
      </c>
      <c r="K6" s="5">
        <v>0.42899999999999999</v>
      </c>
      <c r="L6" s="4">
        <f>(L5+L7)/2</f>
        <v>0.436</v>
      </c>
      <c r="M6" s="4">
        <f>(M5+M7)/2</f>
        <v>0.442</v>
      </c>
      <c r="N6" s="5">
        <v>0.44700000000000001</v>
      </c>
      <c r="O6" s="5">
        <v>0.45200000000000001</v>
      </c>
      <c r="P6" s="4">
        <f>(P5+P7)/2</f>
        <v>0.45550000000000002</v>
      </c>
      <c r="Q6" s="4">
        <f>(Q5+Q7)/2</f>
        <v>0.45899999999999996</v>
      </c>
      <c r="R6" s="5">
        <v>0.46200000000000002</v>
      </c>
      <c r="S6" s="5">
        <v>0.46400000000000002</v>
      </c>
      <c r="T6" s="4">
        <f>(T5+T7)/2</f>
        <v>0.46699999999999997</v>
      </c>
      <c r="U6" s="4">
        <f>(U5+U7)/2</f>
        <v>0.46850000000000003</v>
      </c>
      <c r="V6" s="3">
        <v>0.47099999999999997</v>
      </c>
      <c r="W6" s="3">
        <v>0.47199999999999998</v>
      </c>
      <c r="X6" s="4">
        <f>(X5+X7)/2</f>
        <v>0.47399999999999998</v>
      </c>
      <c r="Y6" s="4">
        <f>(Y5+Y7)/2</f>
        <v>0.47550000000000003</v>
      </c>
      <c r="Z6" s="3">
        <v>0.47699999999999998</v>
      </c>
      <c r="AA6" s="3">
        <v>0.47799999999999998</v>
      </c>
      <c r="AB6" s="4">
        <f>(AB5+AB7)/2</f>
        <v>0.47899999999999998</v>
      </c>
      <c r="AC6" s="4">
        <f>(AC5+AC7)/2</f>
        <v>0.48</v>
      </c>
      <c r="AD6" s="3">
        <v>0.48099999999999998</v>
      </c>
      <c r="AE6" s="3">
        <v>0.48199999999999998</v>
      </c>
      <c r="AF6" s="4">
        <f>(AF5+AF7)/2</f>
        <v>0.48249999999999998</v>
      </c>
      <c r="AG6" s="4">
        <f>(AG5+AG7)/2</f>
        <v>0.48349999999999999</v>
      </c>
      <c r="AH6" s="3">
        <v>0.48399999999999999</v>
      </c>
      <c r="AI6" s="3">
        <v>0.48399999999999999</v>
      </c>
      <c r="AJ6" s="4">
        <f>(AJ5+AJ7)/2</f>
        <v>0.48499999999999999</v>
      </c>
      <c r="AK6" s="4">
        <f>(AK5+AK7)/2</f>
        <v>0.48549999999999999</v>
      </c>
      <c r="AL6" s="3">
        <v>0.48599999999999999</v>
      </c>
    </row>
    <row r="7" spans="1:38">
      <c r="A7" s="1">
        <v>5</v>
      </c>
      <c r="B7" s="4">
        <f>(B6+B8)/2</f>
        <v>0.10450000000000001</v>
      </c>
      <c r="C7" s="4">
        <f>(C6+C8)/2</f>
        <v>0.17949999999999999</v>
      </c>
      <c r="D7" s="3">
        <v>0.23499999999999999</v>
      </c>
      <c r="E7" s="3">
        <v>0.28100000000000003</v>
      </c>
      <c r="F7" s="4">
        <f>(F6+F8)/2</f>
        <v>0.317</v>
      </c>
      <c r="G7" s="4">
        <f>(G6+G8)/2</f>
        <v>0.34350000000000003</v>
      </c>
      <c r="H7" s="3">
        <v>0.36399999999999999</v>
      </c>
      <c r="I7" s="3">
        <v>0.38100000000000001</v>
      </c>
      <c r="J7" s="4">
        <f>(J6+J8)/2</f>
        <v>0.39449999999999996</v>
      </c>
      <c r="K7" s="4">
        <f>(K6+K8)/2</f>
        <v>0.40600000000000003</v>
      </c>
      <c r="L7" s="3">
        <v>0.41499999999999998</v>
      </c>
      <c r="M7" s="3">
        <v>0.42299999999999999</v>
      </c>
      <c r="N7" s="4">
        <f>(N6+N8)/2</f>
        <v>0.42949999999999999</v>
      </c>
      <c r="O7" s="4">
        <f>(O6+O8)/2</f>
        <v>0.436</v>
      </c>
      <c r="P7" s="3">
        <v>0.441</v>
      </c>
      <c r="Q7" s="3">
        <v>0.44500000000000001</v>
      </c>
      <c r="R7" s="4">
        <f>(R6+R8)/2</f>
        <v>0.44900000000000001</v>
      </c>
      <c r="S7" s="4">
        <f>(S6+S8)/2</f>
        <v>0.45250000000000001</v>
      </c>
      <c r="T7" s="3">
        <v>0.45600000000000002</v>
      </c>
      <c r="U7" s="3">
        <v>0.45800000000000002</v>
      </c>
      <c r="V7" s="4">
        <f>(V6+V8)/2</f>
        <v>0.46099999999999997</v>
      </c>
      <c r="W7" s="4">
        <f>(W6+W8)/2</f>
        <v>0.46299999999999997</v>
      </c>
      <c r="X7" s="3">
        <v>0.46500000000000002</v>
      </c>
      <c r="Y7" s="3">
        <v>0.46700000000000003</v>
      </c>
      <c r="Z7" s="4">
        <f>(Z6+Z8)/2</f>
        <v>0.46899999999999997</v>
      </c>
      <c r="AA7" s="4">
        <f>(AA6+AA8)/2</f>
        <v>0.47050000000000003</v>
      </c>
      <c r="AB7" s="3">
        <v>0.47199999999999998</v>
      </c>
      <c r="AC7" s="3">
        <v>0.47299999999999998</v>
      </c>
      <c r="AD7" s="4">
        <f>(AD6+AD8)/2</f>
        <v>0.47450000000000003</v>
      </c>
      <c r="AE7" s="4">
        <f>(AE6+AE8)/2</f>
        <v>0.47549999999999998</v>
      </c>
      <c r="AF7" s="3">
        <v>0.47699999999999998</v>
      </c>
      <c r="AG7" s="3">
        <v>0.47799999999999998</v>
      </c>
      <c r="AH7" s="4">
        <f>(AH6+AH8)/2</f>
        <v>0.47849999999999998</v>
      </c>
      <c r="AI7" s="4">
        <f>(AI6+AI8)/2</f>
        <v>0.47899999999999998</v>
      </c>
      <c r="AJ7" s="3">
        <v>0.48</v>
      </c>
      <c r="AK7" s="3">
        <v>0.48099999999999998</v>
      </c>
      <c r="AL7" s="4">
        <f>(AL6+AL8)/2</f>
        <v>0.48149999999999998</v>
      </c>
    </row>
    <row r="8" spans="1:38">
      <c r="A8" s="1">
        <v>6</v>
      </c>
      <c r="B8" s="3">
        <v>4.2000000000000003E-2</v>
      </c>
      <c r="C8" s="3">
        <v>0.11700000000000001</v>
      </c>
      <c r="D8" s="4">
        <f>(D7+D9)/2</f>
        <v>0.1855</v>
      </c>
      <c r="E8" s="4">
        <f>(E7+E9)/2</f>
        <v>0.23600000000000002</v>
      </c>
      <c r="F8" s="5">
        <v>0.27400000000000002</v>
      </c>
      <c r="G8" s="3">
        <v>0.30599999999999999</v>
      </c>
      <c r="H8" s="4">
        <f>(H7+H9)/2</f>
        <v>0.33199999999999996</v>
      </c>
      <c r="I8" s="4">
        <f>(I7+I9)/2</f>
        <v>0.35250000000000004</v>
      </c>
      <c r="J8" s="3">
        <v>0.36899999999999999</v>
      </c>
      <c r="K8" s="5">
        <v>0.38300000000000001</v>
      </c>
      <c r="L8" s="4">
        <f>(L7+L9)/2</f>
        <v>0.39449999999999996</v>
      </c>
      <c r="M8" s="4">
        <f>(M7+M9)/2</f>
        <v>0.40400000000000003</v>
      </c>
      <c r="N8" s="5">
        <v>0.41199999999999998</v>
      </c>
      <c r="O8" s="5">
        <v>0.42</v>
      </c>
      <c r="P8" s="4">
        <f>(P7+P9)/2</f>
        <v>0.42599999999999999</v>
      </c>
      <c r="Q8" s="4">
        <f>(Q7+Q9)/2</f>
        <v>0.43149999999999999</v>
      </c>
      <c r="R8" s="5">
        <v>0.436</v>
      </c>
      <c r="S8" s="5">
        <v>0.441</v>
      </c>
      <c r="T8" s="4">
        <f>(T7+T9)/2</f>
        <v>0.44500000000000001</v>
      </c>
      <c r="U8" s="4">
        <f>(U7+U9)/2</f>
        <v>0.44800000000000001</v>
      </c>
      <c r="V8" s="3">
        <v>0.45100000000000001</v>
      </c>
      <c r="W8" s="3">
        <v>0.45400000000000001</v>
      </c>
      <c r="X8" s="4">
        <f>(X7+X9)/2</f>
        <v>0.45650000000000002</v>
      </c>
      <c r="Y8" s="4">
        <f>(Y7+Y9)/2</f>
        <v>0.45900000000000002</v>
      </c>
      <c r="Z8" s="3">
        <v>0.46100000000000002</v>
      </c>
      <c r="AA8" s="3">
        <v>0.46300000000000002</v>
      </c>
      <c r="AB8" s="4">
        <f>(AB7+AB9)/2</f>
        <v>0.46499999999999997</v>
      </c>
      <c r="AC8" s="4">
        <f>(AC7+AC9)/2</f>
        <v>0.46650000000000003</v>
      </c>
      <c r="AD8" s="3">
        <v>0.46800000000000003</v>
      </c>
      <c r="AE8" s="3">
        <v>0.46899999999999997</v>
      </c>
      <c r="AF8" s="4">
        <f>(AF7+AF9)/2</f>
        <v>0.47099999999999997</v>
      </c>
      <c r="AG8" s="4">
        <f>(AG7+AG9)/2</f>
        <v>0.47199999999999998</v>
      </c>
      <c r="AH8" s="3">
        <v>0.47299999999999998</v>
      </c>
      <c r="AI8" s="3">
        <v>0.47399999999999998</v>
      </c>
      <c r="AJ8" s="4">
        <f>(AJ7+AJ9)/2</f>
        <v>0.47499999999999998</v>
      </c>
      <c r="AK8" s="4">
        <f>(AK7+AK9)/2</f>
        <v>0.47649999999999998</v>
      </c>
      <c r="AL8" s="3">
        <v>0.47699999999999998</v>
      </c>
    </row>
    <row r="9" spans="1:38">
      <c r="A9" s="1">
        <v>7</v>
      </c>
      <c r="B9" s="4"/>
      <c r="C9" s="4">
        <f>(C8+C10)/2</f>
        <v>7.9500000000000001E-2</v>
      </c>
      <c r="D9" s="3">
        <v>0.13600000000000001</v>
      </c>
      <c r="E9" s="3">
        <v>0.191</v>
      </c>
      <c r="F9" s="4">
        <f>(F8+F10)/2</f>
        <v>0.23650000000000002</v>
      </c>
      <c r="G9" s="4">
        <f>(G8+G10)/2</f>
        <v>0.27200000000000002</v>
      </c>
      <c r="H9" s="3">
        <v>0.3</v>
      </c>
      <c r="I9" s="3">
        <v>0.32400000000000001</v>
      </c>
      <c r="J9" s="4">
        <f>(J8+J10)/2</f>
        <v>0.34399999999999997</v>
      </c>
      <c r="K9" s="4">
        <f>(K8+K10)/2</f>
        <v>0.36050000000000004</v>
      </c>
      <c r="L9" s="3">
        <v>0.374</v>
      </c>
      <c r="M9" s="3">
        <v>0.38500000000000001</v>
      </c>
      <c r="N9" s="4">
        <f>(N8+N10)/2</f>
        <v>0.39500000000000002</v>
      </c>
      <c r="O9" s="4">
        <f>(O8+O10)/2</f>
        <v>0.40400000000000003</v>
      </c>
      <c r="P9" s="3">
        <v>0.41099999999999998</v>
      </c>
      <c r="Q9" s="3">
        <v>0.41799999999999998</v>
      </c>
      <c r="R9" s="4">
        <f>(R8+R10)/2</f>
        <v>0.42349999999999999</v>
      </c>
      <c r="S9" s="4">
        <f>(S8+S10)/2</f>
        <v>0.42899999999999999</v>
      </c>
      <c r="T9" s="3">
        <v>0.434</v>
      </c>
      <c r="U9" s="3">
        <v>0.438</v>
      </c>
      <c r="V9" s="4">
        <f>(V8+V10)/2</f>
        <v>0.4415</v>
      </c>
      <c r="W9" s="4">
        <f>(W8+W10)/2</f>
        <v>0.44500000000000001</v>
      </c>
      <c r="X9" s="3">
        <v>0.44800000000000001</v>
      </c>
      <c r="Y9" s="3">
        <v>0.45100000000000001</v>
      </c>
      <c r="Z9" s="4">
        <f>(Z8+Z10)/2</f>
        <v>0.45350000000000001</v>
      </c>
      <c r="AA9" s="4">
        <f>(AA8+AA10)/2</f>
        <v>0.45550000000000002</v>
      </c>
      <c r="AB9" s="3">
        <v>0.45800000000000002</v>
      </c>
      <c r="AC9" s="3">
        <v>0.46</v>
      </c>
      <c r="AD9" s="4">
        <f>(AD8+AD10)/2</f>
        <v>0.46150000000000002</v>
      </c>
      <c r="AE9" s="4">
        <f>(AE8+AE10)/2</f>
        <v>0.46299999999999997</v>
      </c>
      <c r="AF9" s="3">
        <v>0.46500000000000002</v>
      </c>
      <c r="AG9" s="3">
        <v>0.46600000000000003</v>
      </c>
      <c r="AH9" s="4">
        <f>(AH8+AH10)/2</f>
        <v>0.46750000000000003</v>
      </c>
      <c r="AI9" s="4">
        <f>(AI8+AI10)/2</f>
        <v>0.46899999999999997</v>
      </c>
      <c r="AJ9" s="3">
        <v>0.47</v>
      </c>
      <c r="AK9" s="3">
        <v>0.47199999999999998</v>
      </c>
      <c r="AL9" s="4">
        <f>(AL8+AL10)/2</f>
        <v>0.47250000000000003</v>
      </c>
    </row>
    <row r="10" spans="1:38">
      <c r="A10" s="1">
        <v>8</v>
      </c>
      <c r="B10" s="5"/>
      <c r="C10" s="3">
        <v>4.2000000000000003E-2</v>
      </c>
      <c r="D10" s="4">
        <f>(D9+D11)/2</f>
        <v>0.10200000000000001</v>
      </c>
      <c r="E10" s="4">
        <f>(E9+E11)/2</f>
        <v>0.155</v>
      </c>
      <c r="F10" s="5">
        <v>0.19900000000000001</v>
      </c>
      <c r="G10" s="3">
        <v>0.23799999999999999</v>
      </c>
      <c r="H10" s="4">
        <f>(H9+H11)/2</f>
        <v>0.27100000000000002</v>
      </c>
      <c r="I10" s="4">
        <f>(I9+I11)/2</f>
        <v>0.29749999999999999</v>
      </c>
      <c r="J10" s="3">
        <v>0.31900000000000001</v>
      </c>
      <c r="K10" s="5">
        <v>0.33800000000000002</v>
      </c>
      <c r="L10" s="4">
        <f>(L9+L11)/2</f>
        <v>0.35399999999999998</v>
      </c>
      <c r="M10" s="4">
        <f>(M9+M11)/2</f>
        <v>0.36699999999999999</v>
      </c>
      <c r="N10" s="5">
        <v>0.378</v>
      </c>
      <c r="O10" s="5">
        <v>0.38800000000000001</v>
      </c>
      <c r="P10" s="4">
        <f>(P9+P11)/2</f>
        <v>0.39700000000000002</v>
      </c>
      <c r="Q10" s="4">
        <f>(Q9+Q11)/2</f>
        <v>0.40449999999999997</v>
      </c>
      <c r="R10" s="3">
        <v>0.41099999999999998</v>
      </c>
      <c r="S10" s="5">
        <v>0.41699999999999998</v>
      </c>
      <c r="T10" s="4">
        <f>(T9+T11)/2</f>
        <v>0.42299999999999999</v>
      </c>
      <c r="U10" s="4">
        <f>(U9+U11)/2</f>
        <v>0.42749999999999999</v>
      </c>
      <c r="V10" s="3">
        <v>0.432</v>
      </c>
      <c r="W10" s="3">
        <v>0.436</v>
      </c>
      <c r="X10" s="4">
        <f>(X9+X11)/2</f>
        <v>0.4395</v>
      </c>
      <c r="Y10" s="4">
        <f>(Y9+Y11)/2</f>
        <v>0.4425</v>
      </c>
      <c r="Z10" s="3">
        <v>0.44600000000000001</v>
      </c>
      <c r="AA10" s="3">
        <v>0.44800000000000001</v>
      </c>
      <c r="AB10" s="4">
        <f>(AB9+AB11)/2</f>
        <v>0.45100000000000001</v>
      </c>
      <c r="AC10" s="4">
        <f>(AC9+AC11)/2</f>
        <v>0.45300000000000001</v>
      </c>
      <c r="AD10" s="3">
        <v>0.45500000000000002</v>
      </c>
      <c r="AE10" s="3">
        <v>0.45700000000000002</v>
      </c>
      <c r="AF10" s="4">
        <f>(AF9+AF11)/2</f>
        <v>0.45900000000000002</v>
      </c>
      <c r="AG10" s="4">
        <f>(AG9+AG11)/2</f>
        <v>0.46050000000000002</v>
      </c>
      <c r="AH10" s="3">
        <v>0.46200000000000002</v>
      </c>
      <c r="AI10" s="3">
        <v>0.46400000000000002</v>
      </c>
      <c r="AJ10" s="4">
        <f>(AJ9+AJ11)/2</f>
        <v>0.46499999999999997</v>
      </c>
      <c r="AK10" s="4">
        <f>(AK9+AK11)/2</f>
        <v>0.46699999999999997</v>
      </c>
      <c r="AL10" s="3">
        <v>0.46800000000000003</v>
      </c>
    </row>
    <row r="11" spans="1:38">
      <c r="A11" s="1">
        <v>9</v>
      </c>
      <c r="B11" s="6"/>
      <c r="C11" s="4">
        <f>(C10+C12)/2</f>
        <v>2.5000000000000001E-2</v>
      </c>
      <c r="D11" s="3">
        <v>6.8000000000000005E-2</v>
      </c>
      <c r="E11" s="3">
        <v>0.11899999999999999</v>
      </c>
      <c r="F11" s="4">
        <f>(F10+F12)/2</f>
        <v>0.16850000000000001</v>
      </c>
      <c r="G11" s="4">
        <f>(G10+G12)/2</f>
        <v>0.20849999999999999</v>
      </c>
      <c r="H11" s="3">
        <v>0.24199999999999999</v>
      </c>
      <c r="I11" s="3">
        <v>0.27100000000000002</v>
      </c>
      <c r="J11" s="4">
        <f>(J10+J12)/2</f>
        <v>0.29600000000000004</v>
      </c>
      <c r="K11" s="4">
        <f>(K10+K12)/2</f>
        <v>0.3165</v>
      </c>
      <c r="L11" s="3">
        <v>0.33400000000000002</v>
      </c>
      <c r="M11" s="3">
        <v>0.34899999999999998</v>
      </c>
      <c r="N11" s="4">
        <f>(N10+N12)/2</f>
        <v>0.36149999999999999</v>
      </c>
      <c r="O11" s="4">
        <f>(O10+O12)/2</f>
        <v>0.373</v>
      </c>
      <c r="P11" s="3">
        <v>0.38300000000000001</v>
      </c>
      <c r="Q11" s="3">
        <v>0.39100000000000001</v>
      </c>
      <c r="R11" s="4">
        <f>(R10+R12)/2</f>
        <v>0.39900000000000002</v>
      </c>
      <c r="S11" s="4">
        <f>(S10+S12)/2</f>
        <v>0.40549999999999997</v>
      </c>
      <c r="T11" s="3">
        <v>0.41199999999999998</v>
      </c>
      <c r="U11" s="3">
        <v>0.41699999999999998</v>
      </c>
      <c r="V11" s="4">
        <f>(V10+V12)/2</f>
        <v>0.42249999999999999</v>
      </c>
      <c r="W11" s="4">
        <f>(W10+W12)/2</f>
        <v>0.42699999999999999</v>
      </c>
      <c r="X11" s="3">
        <v>0.43099999999999999</v>
      </c>
      <c r="Y11" s="3">
        <v>0.434</v>
      </c>
      <c r="Z11" s="4">
        <f>(Z10+Z12)/2</f>
        <v>0.438</v>
      </c>
      <c r="AA11" s="4">
        <f>(AA10+AA12)/2</f>
        <v>0.441</v>
      </c>
      <c r="AB11" s="3">
        <v>0.44400000000000001</v>
      </c>
      <c r="AC11" s="3">
        <v>0.44600000000000001</v>
      </c>
      <c r="AD11" s="4">
        <f>(AD10+AD12)/2</f>
        <v>0.44850000000000001</v>
      </c>
      <c r="AE11" s="4">
        <f>(AE10+AE12)/2</f>
        <v>0.45100000000000001</v>
      </c>
      <c r="AF11" s="3">
        <v>0.45300000000000001</v>
      </c>
      <c r="AG11" s="3">
        <v>0.45500000000000002</v>
      </c>
      <c r="AH11" s="4">
        <f>(AH10+AH12)/2</f>
        <v>0.45700000000000002</v>
      </c>
      <c r="AI11" s="4">
        <f>(AI10+AI12)/2</f>
        <v>0.45850000000000002</v>
      </c>
      <c r="AJ11" s="3">
        <v>0.46</v>
      </c>
      <c r="AK11" s="3">
        <v>0.46200000000000002</v>
      </c>
      <c r="AL11" s="4">
        <f>(AL10+AL12)/2</f>
        <v>0.46350000000000002</v>
      </c>
    </row>
    <row r="12" spans="1:38">
      <c r="A12" s="1">
        <v>10</v>
      </c>
      <c r="B12" s="5"/>
      <c r="C12" s="3">
        <v>8.0000000000000002E-3</v>
      </c>
      <c r="D12" s="4">
        <f>(D11+D13)/2</f>
        <v>4.8000000000000001E-2</v>
      </c>
      <c r="E12" s="4">
        <f>(E11+E13)/2</f>
        <v>9.35E-2</v>
      </c>
      <c r="F12" s="5">
        <v>0.13800000000000001</v>
      </c>
      <c r="G12" s="3">
        <v>0.17899999999999999</v>
      </c>
      <c r="H12" s="4">
        <f>(H11+H13)/2</f>
        <v>0.216</v>
      </c>
      <c r="I12" s="4">
        <f>(I11+I13)/2</f>
        <v>0.247</v>
      </c>
      <c r="J12" s="3">
        <v>0.27300000000000002</v>
      </c>
      <c r="K12" s="5">
        <v>0.29499999999999998</v>
      </c>
      <c r="L12" s="4">
        <f>(L11+L13)/2</f>
        <v>0.3145</v>
      </c>
      <c r="M12" s="4">
        <f>(M11+M13)/2</f>
        <v>0.33099999999999996</v>
      </c>
      <c r="N12" s="5">
        <v>0.34499999999999997</v>
      </c>
      <c r="O12" s="5">
        <v>0.35799999999999998</v>
      </c>
      <c r="P12" s="4">
        <f>(P11+P13)/2</f>
        <v>0.36849999999999999</v>
      </c>
      <c r="Q12" s="4">
        <f>(Q11+Q13)/2</f>
        <v>0.378</v>
      </c>
      <c r="R12" s="3">
        <v>0.38700000000000001</v>
      </c>
      <c r="S12" s="3">
        <v>0.39400000000000002</v>
      </c>
      <c r="T12" s="4">
        <f>(T11+T13)/2</f>
        <v>0.40100000000000002</v>
      </c>
      <c r="U12" s="4">
        <f>(U11+U13)/2</f>
        <v>0.40700000000000003</v>
      </c>
      <c r="V12" s="3">
        <v>0.41299999999999998</v>
      </c>
      <c r="W12" s="3">
        <v>0.41799999999999998</v>
      </c>
      <c r="X12" s="4">
        <f>(X11+X13)/2</f>
        <v>0.42249999999999999</v>
      </c>
      <c r="Y12" s="4">
        <f>(Y11+Y13)/2</f>
        <v>0.42599999999999999</v>
      </c>
      <c r="Z12" s="3">
        <v>0.43</v>
      </c>
      <c r="AA12" s="3">
        <v>0.434</v>
      </c>
      <c r="AB12" s="4">
        <f>(AB11+AB13)/2</f>
        <v>0.437</v>
      </c>
      <c r="AC12" s="4">
        <f>(AC11+AC13)/2</f>
        <v>0.4395</v>
      </c>
      <c r="AD12" s="3">
        <v>0.442</v>
      </c>
      <c r="AE12" s="3">
        <v>0.44500000000000001</v>
      </c>
      <c r="AF12" s="4">
        <f>(AF11+AF13)/2</f>
        <v>0.44750000000000001</v>
      </c>
      <c r="AG12" s="4">
        <f>(AG11+AG13)/2</f>
        <v>0.44950000000000001</v>
      </c>
      <c r="AH12" s="3">
        <v>0.45200000000000001</v>
      </c>
      <c r="AI12" s="3">
        <v>0.45300000000000001</v>
      </c>
      <c r="AJ12" s="4">
        <f>(AJ11+AJ13)/2</f>
        <v>0.45500000000000002</v>
      </c>
      <c r="AK12" s="4">
        <f>(AK11+AK13)/2</f>
        <v>0.45700000000000002</v>
      </c>
      <c r="AL12" s="3">
        <v>0.45900000000000002</v>
      </c>
    </row>
    <row r="13" spans="1:38">
      <c r="A13" s="1">
        <v>11</v>
      </c>
      <c r="B13" s="6"/>
      <c r="C13" s="6"/>
      <c r="D13" s="3">
        <v>2.8000000000000001E-2</v>
      </c>
      <c r="E13" s="3">
        <v>6.8000000000000005E-2</v>
      </c>
      <c r="F13" s="4">
        <f>(F12+F14)/2</f>
        <v>0.1135</v>
      </c>
      <c r="G13" s="4">
        <f>(G12+G14)/2</f>
        <v>0.1545</v>
      </c>
      <c r="H13" s="3">
        <v>0.19</v>
      </c>
      <c r="I13" s="3">
        <v>0.223</v>
      </c>
      <c r="J13" s="4">
        <f>(J12+J14)/2</f>
        <v>0.2515</v>
      </c>
      <c r="K13" s="4">
        <f>(K12+K14)/2</f>
        <v>0.27500000000000002</v>
      </c>
      <c r="L13" s="3">
        <v>0.29499999999999998</v>
      </c>
      <c r="M13" s="3">
        <v>0.313</v>
      </c>
      <c r="N13" s="4">
        <f>(N12+N14)/2</f>
        <v>0.32899999999999996</v>
      </c>
      <c r="O13" s="4">
        <f>(O12+O14)/2</f>
        <v>0.34299999999999997</v>
      </c>
      <c r="P13" s="3">
        <v>0.35399999999999998</v>
      </c>
      <c r="Q13" s="3">
        <v>0.36499999999999999</v>
      </c>
      <c r="R13" s="4">
        <f>(R12+R14)/2</f>
        <v>0.3745</v>
      </c>
      <c r="S13" s="4">
        <f>(S12+S14)/2</f>
        <v>0.38250000000000001</v>
      </c>
      <c r="T13" s="3">
        <v>0.39</v>
      </c>
      <c r="U13" s="3">
        <v>0.39700000000000002</v>
      </c>
      <c r="V13" s="4">
        <f>(V12+V14)/2</f>
        <v>0.40349999999999997</v>
      </c>
      <c r="W13" s="4">
        <f>(W12+W14)/2</f>
        <v>0.40900000000000003</v>
      </c>
      <c r="X13" s="3">
        <v>0.41399999999999998</v>
      </c>
      <c r="Y13" s="3">
        <v>0.41799999999999998</v>
      </c>
      <c r="Z13" s="4">
        <f>(Z12+Z14)/2</f>
        <v>0.42249999999999999</v>
      </c>
      <c r="AA13" s="4">
        <f>(AA12+AA14)/2</f>
        <v>0.42649999999999999</v>
      </c>
      <c r="AB13" s="3">
        <v>0.43</v>
      </c>
      <c r="AC13" s="3">
        <v>0.433</v>
      </c>
      <c r="AD13" s="4">
        <f>(AD12+AD14)/2</f>
        <v>0.436</v>
      </c>
      <c r="AE13" s="4">
        <f>(AE12+AE14)/2</f>
        <v>0.439</v>
      </c>
      <c r="AF13" s="3">
        <v>0.442</v>
      </c>
      <c r="AG13" s="3">
        <v>0.44400000000000001</v>
      </c>
      <c r="AH13" s="4">
        <f>(AH12+AH14)/2</f>
        <v>0.44650000000000001</v>
      </c>
      <c r="AI13" s="4">
        <f>(AI12+AI14)/2</f>
        <v>0.44800000000000001</v>
      </c>
      <c r="AJ13" s="3">
        <v>0.45</v>
      </c>
      <c r="AK13" s="3">
        <v>0.45200000000000001</v>
      </c>
      <c r="AL13" s="4">
        <f>(AL12+AL14)/2</f>
        <v>0.45400000000000001</v>
      </c>
    </row>
    <row r="14" spans="1:38">
      <c r="A14" s="1">
        <v>12</v>
      </c>
      <c r="B14" s="5"/>
      <c r="C14" s="5"/>
      <c r="D14" s="4">
        <f>(D13+D15)/2</f>
        <v>1.8000000000000002E-2</v>
      </c>
      <c r="E14" s="4">
        <f>(E13+E15)/2</f>
        <v>5.1500000000000004E-2</v>
      </c>
      <c r="F14" s="5">
        <v>8.8999999999999996E-2</v>
      </c>
      <c r="G14" s="3">
        <v>0.13</v>
      </c>
      <c r="H14" s="4">
        <f>(H13+H15)/2</f>
        <v>0.16799999999999998</v>
      </c>
      <c r="I14" s="4">
        <f>(I13+I15)/2</f>
        <v>0.20100000000000001</v>
      </c>
      <c r="J14" s="3">
        <v>0.23</v>
      </c>
      <c r="K14" s="5">
        <v>0.255</v>
      </c>
      <c r="L14" s="4">
        <f>(L13+L15)/2</f>
        <v>0.27700000000000002</v>
      </c>
      <c r="M14" s="4">
        <f>(M13+M15)/2</f>
        <v>0.29600000000000004</v>
      </c>
      <c r="N14" s="5">
        <v>0.313</v>
      </c>
      <c r="O14" s="5">
        <v>0.32800000000000001</v>
      </c>
      <c r="P14" s="4">
        <f>(P13+P15)/2</f>
        <v>0.34050000000000002</v>
      </c>
      <c r="Q14" s="4">
        <f>(Q13+Q15)/2</f>
        <v>0.35199999999999998</v>
      </c>
      <c r="R14" s="3">
        <v>0.36199999999999999</v>
      </c>
      <c r="S14" s="3">
        <v>0.371</v>
      </c>
      <c r="T14" s="4">
        <f>(T13+T15)/2</f>
        <v>0.3795</v>
      </c>
      <c r="U14" s="4">
        <f>(U13+U15)/2</f>
        <v>0.38700000000000001</v>
      </c>
      <c r="V14" s="3">
        <v>0.39400000000000002</v>
      </c>
      <c r="W14" s="3">
        <v>0.4</v>
      </c>
      <c r="X14" s="4">
        <f>(X13+X15)/2</f>
        <v>0.40549999999999997</v>
      </c>
      <c r="Y14" s="4">
        <f>(Y13+Y15)/2</f>
        <v>0.41000000000000003</v>
      </c>
      <c r="Z14" s="3">
        <v>0.41499999999999998</v>
      </c>
      <c r="AA14" s="3">
        <v>0.41899999999999998</v>
      </c>
      <c r="AB14" s="4">
        <f>(AB13+AB15)/2</f>
        <v>0.42299999999999999</v>
      </c>
      <c r="AC14" s="4">
        <f>(AC13+AC15)/2</f>
        <v>0.42649999999999999</v>
      </c>
      <c r="AD14" s="3">
        <v>0.43</v>
      </c>
      <c r="AE14" s="3">
        <v>0.433</v>
      </c>
      <c r="AF14" s="4">
        <f>(AF13+AF15)/2</f>
        <v>0.436</v>
      </c>
      <c r="AG14" s="4">
        <f>(AG13+AG15)/2</f>
        <v>0.4385</v>
      </c>
      <c r="AH14" s="3">
        <v>0.441</v>
      </c>
      <c r="AI14" s="3">
        <v>0.443</v>
      </c>
      <c r="AJ14" s="4">
        <f>(AJ13+AJ15)/2</f>
        <v>0.44500000000000001</v>
      </c>
      <c r="AK14" s="4">
        <f>(AK13+AK15)/2</f>
        <v>0.44750000000000001</v>
      </c>
      <c r="AL14" s="3">
        <v>0.44900000000000001</v>
      </c>
    </row>
    <row r="15" spans="1:38">
      <c r="A15" s="1">
        <v>13</v>
      </c>
      <c r="B15" s="6"/>
      <c r="C15" s="6"/>
      <c r="D15" s="3">
        <v>8.0000000000000002E-3</v>
      </c>
      <c r="E15" s="3">
        <v>3.5000000000000003E-2</v>
      </c>
      <c r="F15" s="4">
        <f>(F14+F16)/2</f>
        <v>7.1499999999999994E-2</v>
      </c>
      <c r="G15" s="4">
        <f>(G14+G16)/2</f>
        <v>0.11</v>
      </c>
      <c r="H15" s="3">
        <v>0.14599999999999999</v>
      </c>
      <c r="I15" s="3">
        <v>0.17899999999999999</v>
      </c>
      <c r="J15" s="4">
        <f>(J14+J16)/2</f>
        <v>0.21000000000000002</v>
      </c>
      <c r="K15" s="4">
        <f>(K14+K16)/2</f>
        <v>0.23649999999999999</v>
      </c>
      <c r="L15" s="3">
        <v>0.25900000000000001</v>
      </c>
      <c r="M15" s="3">
        <v>0.27900000000000003</v>
      </c>
      <c r="N15" s="4">
        <f>(N14+N16)/2</f>
        <v>0.29749999999999999</v>
      </c>
      <c r="O15" s="4">
        <f>(O14+O16)/2</f>
        <v>0.3135</v>
      </c>
      <c r="P15" s="3">
        <v>0.32700000000000001</v>
      </c>
      <c r="Q15" s="3">
        <v>0.33900000000000002</v>
      </c>
      <c r="R15" s="4">
        <f>(R14+R16)/2</f>
        <v>0.35050000000000003</v>
      </c>
      <c r="S15" s="4">
        <f>(S14+S16)/2</f>
        <v>0.36</v>
      </c>
      <c r="T15" s="3">
        <v>0.36899999999999999</v>
      </c>
      <c r="U15" s="3">
        <v>0.377</v>
      </c>
      <c r="V15" s="4">
        <f>(V14+V16)/2</f>
        <v>0.38450000000000001</v>
      </c>
      <c r="W15" s="4">
        <f>(W14+W16)/2</f>
        <v>0.39100000000000001</v>
      </c>
      <c r="X15" s="3">
        <v>0.39700000000000002</v>
      </c>
      <c r="Y15" s="3">
        <v>0.40200000000000002</v>
      </c>
      <c r="Z15" s="4">
        <f>(Z14+Z16)/2</f>
        <v>0.40749999999999997</v>
      </c>
      <c r="AA15" s="4">
        <f>(AA14+AA16)/2</f>
        <v>0.41200000000000003</v>
      </c>
      <c r="AB15" s="3">
        <v>0.41599999999999998</v>
      </c>
      <c r="AC15" s="3">
        <v>0.42</v>
      </c>
      <c r="AD15" s="4">
        <f>(AD14+AD16)/2</f>
        <v>0.42349999999999999</v>
      </c>
      <c r="AE15" s="4">
        <f>(AE14+AE16)/2</f>
        <v>0.42699999999999999</v>
      </c>
      <c r="AF15" s="3">
        <v>0.43</v>
      </c>
      <c r="AG15" s="3">
        <v>0.433</v>
      </c>
      <c r="AH15" s="4">
        <f>(AH14+AH16)/2</f>
        <v>0.4355</v>
      </c>
      <c r="AI15" s="4">
        <f>(AI14+AI16)/2</f>
        <v>0.438</v>
      </c>
      <c r="AJ15" s="3">
        <v>0.44</v>
      </c>
      <c r="AK15" s="3">
        <v>0.443</v>
      </c>
      <c r="AL15" s="4">
        <f>(AL14+AL16)/2</f>
        <v>0.44450000000000001</v>
      </c>
    </row>
    <row r="16" spans="1:38">
      <c r="A16" s="1">
        <v>14</v>
      </c>
      <c r="B16" s="5"/>
      <c r="C16" s="5"/>
      <c r="D16" s="4">
        <f>(D15+D17)/2</f>
        <v>4.5000000000000005E-3</v>
      </c>
      <c r="E16" s="4">
        <f>(E15+E17)/2</f>
        <v>2.5000000000000001E-2</v>
      </c>
      <c r="F16" s="5">
        <v>5.3999999999999999E-2</v>
      </c>
      <c r="G16" s="3">
        <v>0.09</v>
      </c>
      <c r="H16" s="4">
        <f>(H15+H17)/2</f>
        <v>0.127</v>
      </c>
      <c r="I16" s="4">
        <f>(I15+I17)/2</f>
        <v>0.15999999999999998</v>
      </c>
      <c r="J16" s="3">
        <v>0.19</v>
      </c>
      <c r="K16" s="5">
        <v>0.218</v>
      </c>
      <c r="L16" s="4">
        <f>(L15+L17)/2</f>
        <v>0.24199999999999999</v>
      </c>
      <c r="M16" s="4">
        <f>(M15+M17)/2</f>
        <v>0.26350000000000001</v>
      </c>
      <c r="N16" s="5">
        <v>0.28199999999999997</v>
      </c>
      <c r="O16" s="5">
        <v>0.29899999999999999</v>
      </c>
      <c r="P16" s="4">
        <f>(P15+P17)/2</f>
        <v>0.3135</v>
      </c>
      <c r="Q16" s="4">
        <f>(Q15+Q17)/2</f>
        <v>0.32650000000000001</v>
      </c>
      <c r="R16" s="3">
        <v>0.33900000000000002</v>
      </c>
      <c r="S16" s="3">
        <v>0.34899999999999998</v>
      </c>
      <c r="T16" s="4">
        <f>(T15+T17)/2</f>
        <v>0.35849999999999999</v>
      </c>
      <c r="U16" s="4">
        <f>(U15+U17)/2</f>
        <v>0.36699999999999999</v>
      </c>
      <c r="V16" s="3">
        <v>0.375</v>
      </c>
      <c r="W16" s="3">
        <v>0.38200000000000001</v>
      </c>
      <c r="X16" s="4">
        <f>(X15+X17)/2</f>
        <v>0.38850000000000001</v>
      </c>
      <c r="Y16" s="4">
        <f>(Y15+Y17)/2</f>
        <v>0.39400000000000002</v>
      </c>
      <c r="Z16" s="3">
        <v>0.4</v>
      </c>
      <c r="AA16" s="3">
        <v>0.40500000000000003</v>
      </c>
      <c r="AB16" s="4">
        <f>(AB15+AB17)/2</f>
        <v>0.40900000000000003</v>
      </c>
      <c r="AC16" s="4">
        <f>(AC15+AC17)/2</f>
        <v>0.41349999999999998</v>
      </c>
      <c r="AD16" s="3">
        <v>0.41699999999999998</v>
      </c>
      <c r="AE16" s="3">
        <v>0.42099999999999999</v>
      </c>
      <c r="AF16" s="4">
        <f>(AF15+AF17)/2</f>
        <v>0.42399999999999999</v>
      </c>
      <c r="AG16" s="4">
        <f>(AG15+AG17)/2</f>
        <v>0.42749999999999999</v>
      </c>
      <c r="AH16" s="3">
        <v>0.43</v>
      </c>
      <c r="AI16" s="3">
        <v>0.433</v>
      </c>
      <c r="AJ16" s="4">
        <f>(AJ15+AJ17)/2</f>
        <v>0.4355</v>
      </c>
      <c r="AK16" s="4">
        <f>(AK15+AK17)/2</f>
        <v>0.438</v>
      </c>
      <c r="AL16" s="3">
        <v>0.44</v>
      </c>
    </row>
    <row r="17" spans="1:38">
      <c r="A17" s="1">
        <v>15</v>
      </c>
      <c r="B17" s="6"/>
      <c r="C17" s="6"/>
      <c r="D17" s="3">
        <v>1E-3</v>
      </c>
      <c r="E17" s="3">
        <v>1.4999999999999999E-2</v>
      </c>
      <c r="F17" s="4">
        <f>(F16+F18)/2</f>
        <v>4.2499999999999996E-2</v>
      </c>
      <c r="G17" s="4">
        <f>(G16+G18)/2</f>
        <v>7.4999999999999997E-2</v>
      </c>
      <c r="H17" s="3">
        <v>0.108</v>
      </c>
      <c r="I17" s="3">
        <v>0.14099999999999999</v>
      </c>
      <c r="J17" s="4">
        <f>(J16+J18)/2</f>
        <v>0.17249999999999999</v>
      </c>
      <c r="K17" s="4">
        <f>(K16+K18)/2</f>
        <v>0.20100000000000001</v>
      </c>
      <c r="L17" s="3">
        <v>0.22500000000000001</v>
      </c>
      <c r="M17" s="3">
        <v>0.248</v>
      </c>
      <c r="N17" s="4">
        <f>(N16+N18)/2</f>
        <v>0.26749999999999996</v>
      </c>
      <c r="O17" s="4">
        <f>(O16+O18)/2</f>
        <v>0.28500000000000003</v>
      </c>
      <c r="P17" s="3">
        <v>0.3</v>
      </c>
      <c r="Q17" s="3">
        <v>0.314</v>
      </c>
      <c r="R17" s="4">
        <f>(R16+R18)/2</f>
        <v>0.32700000000000001</v>
      </c>
      <c r="S17" s="4">
        <f>(S16+S18)/2</f>
        <v>0.33799999999999997</v>
      </c>
      <c r="T17" s="3">
        <v>0.34799999999999998</v>
      </c>
      <c r="U17" s="3">
        <v>0.35699999999999998</v>
      </c>
      <c r="V17" s="4">
        <f>(V16+V18)/2</f>
        <v>0.36549999999999999</v>
      </c>
      <c r="W17" s="4">
        <f>(W16+W18)/2</f>
        <v>0.373</v>
      </c>
      <c r="X17" s="3">
        <v>0.38</v>
      </c>
      <c r="Y17" s="3">
        <v>0.38600000000000001</v>
      </c>
      <c r="Z17" s="4">
        <f>(Z16+Z18)/2</f>
        <v>0.39250000000000002</v>
      </c>
      <c r="AA17" s="4">
        <f>(AA16+AA18)/2</f>
        <v>0.39750000000000002</v>
      </c>
      <c r="AB17" s="3">
        <v>0.40200000000000002</v>
      </c>
      <c r="AC17" s="3">
        <v>0.40699999999999997</v>
      </c>
      <c r="AD17" s="4">
        <f>(AD16+AD18)/2</f>
        <v>0.41100000000000003</v>
      </c>
      <c r="AE17" s="4">
        <f>(AE16+AE18)/2</f>
        <v>0.41499999999999998</v>
      </c>
      <c r="AF17" s="3">
        <v>0.41799999999999998</v>
      </c>
      <c r="AG17" s="3">
        <v>0.42199999999999999</v>
      </c>
      <c r="AH17" s="4">
        <f>(AH16+AH18)/2</f>
        <v>0.42499999999999999</v>
      </c>
      <c r="AI17" s="4">
        <f>(AI16+AI18)/2</f>
        <v>0.42799999999999999</v>
      </c>
      <c r="AJ17" s="3">
        <v>0.43099999999999999</v>
      </c>
      <c r="AK17" s="3">
        <v>0.433</v>
      </c>
      <c r="AL17" s="4">
        <f>(AL16+AL18)/2</f>
        <v>0.4355</v>
      </c>
    </row>
    <row r="18" spans="1:38">
      <c r="A18" s="1">
        <v>16</v>
      </c>
      <c r="B18" s="5"/>
      <c r="C18" s="5"/>
      <c r="D18" s="7"/>
      <c r="E18" s="4">
        <f>(E17+E19)/2</f>
        <v>0.01</v>
      </c>
      <c r="F18" s="5">
        <v>3.1E-2</v>
      </c>
      <c r="G18" s="3">
        <v>0.06</v>
      </c>
      <c r="H18" s="4">
        <f>(H17+H19)/2</f>
        <v>9.2999999999999999E-2</v>
      </c>
      <c r="I18" s="4">
        <f>(I17+I19)/2</f>
        <v>0.125</v>
      </c>
      <c r="J18" s="3">
        <v>0.155</v>
      </c>
      <c r="K18" s="5">
        <v>0.184</v>
      </c>
      <c r="L18" s="4">
        <f>(L17+L19)/2</f>
        <v>0.20950000000000002</v>
      </c>
      <c r="M18" s="4">
        <f>(M17+M19)/2</f>
        <v>0.23299999999999998</v>
      </c>
      <c r="N18" s="5">
        <v>0.253</v>
      </c>
      <c r="O18" s="5">
        <v>0.27100000000000002</v>
      </c>
      <c r="P18" s="4">
        <f>(P17+P19)/2</f>
        <v>0.28749999999999998</v>
      </c>
      <c r="Q18" s="4">
        <f>(Q17+Q19)/2</f>
        <v>0.30199999999999999</v>
      </c>
      <c r="R18" s="3">
        <v>0.315</v>
      </c>
      <c r="S18" s="5">
        <v>0.32700000000000001</v>
      </c>
      <c r="T18" s="4">
        <f>(T17+T19)/2</f>
        <v>0.33799999999999997</v>
      </c>
      <c r="U18" s="4">
        <f>(U17+U19)/2</f>
        <v>0.34750000000000003</v>
      </c>
      <c r="V18" s="3">
        <v>0.35599999999999998</v>
      </c>
      <c r="W18" s="3">
        <v>0.36399999999999999</v>
      </c>
      <c r="X18" s="4">
        <f>(X17+X19)/2</f>
        <v>0.3715</v>
      </c>
      <c r="Y18" s="4">
        <f>(Y17+Y19)/2</f>
        <v>0.3785</v>
      </c>
      <c r="Z18" s="3">
        <v>0.38500000000000001</v>
      </c>
      <c r="AA18" s="3">
        <v>0.39</v>
      </c>
      <c r="AB18" s="4">
        <f>(AB17+AB19)/2</f>
        <v>0.39550000000000002</v>
      </c>
      <c r="AC18" s="4">
        <f>(AC17+AC19)/2</f>
        <v>0.40049999999999997</v>
      </c>
      <c r="AD18" s="3">
        <v>0.40500000000000003</v>
      </c>
      <c r="AE18" s="3">
        <v>0.40899999999999997</v>
      </c>
      <c r="AF18" s="4">
        <f>(AF17+AF19)/2</f>
        <v>0.41249999999999998</v>
      </c>
      <c r="AG18" s="4">
        <f>(AG17+AG19)/2</f>
        <v>0.41649999999999998</v>
      </c>
      <c r="AH18" s="3">
        <v>0.42</v>
      </c>
      <c r="AI18" s="3">
        <v>0.42299999999999999</v>
      </c>
      <c r="AJ18" s="4">
        <f>(AJ17+AJ19)/2</f>
        <v>0.42599999999999999</v>
      </c>
      <c r="AK18" s="4">
        <f>(AK17+AK19)/2</f>
        <v>0.42849999999999999</v>
      </c>
      <c r="AL18" s="3">
        <v>0.43099999999999999</v>
      </c>
    </row>
    <row r="19" spans="1:38">
      <c r="A19" s="1">
        <v>17</v>
      </c>
      <c r="B19" s="6"/>
      <c r="C19" s="6"/>
      <c r="D19" s="8"/>
      <c r="E19" s="3">
        <v>5.0000000000000001E-3</v>
      </c>
      <c r="F19" s="4">
        <f>(F18+F20)/2</f>
        <v>2.35E-2</v>
      </c>
      <c r="G19" s="4">
        <f>(G18+G20)/2</f>
        <v>4.9000000000000002E-2</v>
      </c>
      <c r="H19" s="3">
        <v>7.8E-2</v>
      </c>
      <c r="I19" s="3">
        <v>0.109</v>
      </c>
      <c r="J19" s="4">
        <f>(J18+J20)/2</f>
        <v>0.14000000000000001</v>
      </c>
      <c r="K19" s="4">
        <f>(K18+K20)/2</f>
        <v>0.16849999999999998</v>
      </c>
      <c r="L19" s="3">
        <v>0.19400000000000001</v>
      </c>
      <c r="M19" s="3">
        <v>0.218</v>
      </c>
      <c r="N19" s="4">
        <f>(N18+N20)/2</f>
        <v>0.23899999999999999</v>
      </c>
      <c r="O19" s="4">
        <f>(O18+O20)/2</f>
        <v>0.25800000000000001</v>
      </c>
      <c r="P19" s="3">
        <v>0.27500000000000002</v>
      </c>
      <c r="Q19" s="3">
        <v>0.28999999999999998</v>
      </c>
      <c r="R19" s="4">
        <f>(R18+R20)/2</f>
        <v>0.30399999999999999</v>
      </c>
      <c r="S19" s="4">
        <f>(S18+S20)/2</f>
        <v>0.3165</v>
      </c>
      <c r="T19" s="3">
        <v>0.32800000000000001</v>
      </c>
      <c r="U19" s="3">
        <v>0.33800000000000002</v>
      </c>
      <c r="V19" s="4">
        <f>(V18+V20)/2</f>
        <v>0.34699999999999998</v>
      </c>
      <c r="W19" s="4">
        <f>(W18+W20)/2</f>
        <v>0.35549999999999998</v>
      </c>
      <c r="X19" s="3">
        <v>0.36299999999999999</v>
      </c>
      <c r="Y19" s="3">
        <v>0.371</v>
      </c>
      <c r="Z19" s="4">
        <f>(Z18+Z20)/2</f>
        <v>0.3775</v>
      </c>
      <c r="AA19" s="4">
        <f>(AA18+AA20)/2</f>
        <v>0.38300000000000001</v>
      </c>
      <c r="AB19" s="3">
        <v>0.38900000000000001</v>
      </c>
      <c r="AC19" s="3">
        <v>0.39400000000000002</v>
      </c>
      <c r="AD19" s="4">
        <f>(AD18+AD20)/2</f>
        <v>0.39850000000000002</v>
      </c>
      <c r="AE19" s="4">
        <f>(AE18+AE20)/2</f>
        <v>0.40300000000000002</v>
      </c>
      <c r="AF19" s="3">
        <v>0.40699999999999997</v>
      </c>
      <c r="AG19" s="3">
        <v>0.41099999999999998</v>
      </c>
      <c r="AH19" s="4">
        <f>(AH18+AH20)/2</f>
        <v>0.41449999999999998</v>
      </c>
      <c r="AI19" s="4">
        <f>(AI18+AI20)/2</f>
        <v>0.41799999999999998</v>
      </c>
      <c r="AJ19" s="3">
        <v>0.42099999999999999</v>
      </c>
      <c r="AK19" s="3">
        <v>0.42399999999999999</v>
      </c>
      <c r="AL19" s="4">
        <f>(AL18+AL20)/2</f>
        <v>0.42649999999999999</v>
      </c>
    </row>
    <row r="20" spans="1:38">
      <c r="A20" s="1">
        <v>18</v>
      </c>
      <c r="B20" s="5"/>
      <c r="C20" s="5"/>
      <c r="D20" s="7"/>
      <c r="E20" s="4">
        <f>(E19+E21)/2</f>
        <v>3.0000000000000001E-3</v>
      </c>
      <c r="F20" s="5">
        <v>1.6E-2</v>
      </c>
      <c r="G20" s="3">
        <v>3.7999999999999999E-2</v>
      </c>
      <c r="H20" s="4">
        <f>(H19+H21)/2</f>
        <v>6.6000000000000003E-2</v>
      </c>
      <c r="I20" s="4">
        <f>(I19+I21)/2</f>
        <v>9.5500000000000002E-2</v>
      </c>
      <c r="J20" s="3">
        <v>0.125</v>
      </c>
      <c r="K20" s="5">
        <v>0.153</v>
      </c>
      <c r="L20" s="4">
        <f>(L19+L21)/2</f>
        <v>0.17949999999999999</v>
      </c>
      <c r="M20" s="4">
        <f>(M19+M21)/2</f>
        <v>0.20400000000000001</v>
      </c>
      <c r="N20" s="5">
        <v>0.22500000000000001</v>
      </c>
      <c r="O20" s="5">
        <v>0.245</v>
      </c>
      <c r="P20" s="4">
        <f>(P19+P21)/2</f>
        <v>0.26250000000000001</v>
      </c>
      <c r="Q20" s="4">
        <f>(Q19+Q21)/2</f>
        <v>0.27849999999999997</v>
      </c>
      <c r="R20" s="3">
        <v>0.29299999999999998</v>
      </c>
      <c r="S20" s="3">
        <v>0.30599999999999999</v>
      </c>
      <c r="T20" s="4">
        <f>(T19+T21)/2</f>
        <v>0.318</v>
      </c>
      <c r="U20" s="4">
        <f>(U19+U21)/2</f>
        <v>0.32850000000000001</v>
      </c>
      <c r="V20" s="3">
        <v>0.33800000000000002</v>
      </c>
      <c r="W20" s="3">
        <v>0.34699999999999998</v>
      </c>
      <c r="X20" s="4">
        <f>(X19+X21)/2</f>
        <v>0.35499999999999998</v>
      </c>
      <c r="Y20" s="4">
        <f>(Y19+Y21)/2</f>
        <v>0.36299999999999999</v>
      </c>
      <c r="Z20" s="3">
        <v>0.37</v>
      </c>
      <c r="AA20" s="3">
        <v>0.376</v>
      </c>
      <c r="AB20" s="4">
        <f>(AB19+AB21)/2</f>
        <v>0.38200000000000001</v>
      </c>
      <c r="AC20" s="4">
        <f>(AC19+AC21)/2</f>
        <v>0.38750000000000001</v>
      </c>
      <c r="AD20" s="3">
        <v>0.39200000000000002</v>
      </c>
      <c r="AE20" s="3">
        <v>0.39700000000000002</v>
      </c>
      <c r="AF20" s="4">
        <f>(AF19+AF21)/2</f>
        <v>0.40149999999999997</v>
      </c>
      <c r="AG20" s="4">
        <f>(AG19+AG21)/2</f>
        <v>0.40549999999999997</v>
      </c>
      <c r="AH20" s="3">
        <v>0.40899999999999997</v>
      </c>
      <c r="AI20" s="3">
        <v>0.41299999999999998</v>
      </c>
      <c r="AJ20" s="4">
        <f>(AJ19+AJ21)/2</f>
        <v>0.41599999999999998</v>
      </c>
      <c r="AK20" s="4">
        <f>(AK19+AK21)/2</f>
        <v>0.41899999999999998</v>
      </c>
      <c r="AL20" s="3">
        <v>0.42199999999999999</v>
      </c>
    </row>
    <row r="21" spans="1:38">
      <c r="A21" s="1">
        <v>19</v>
      </c>
      <c r="B21" s="6"/>
      <c r="C21" s="6"/>
      <c r="D21" s="8"/>
      <c r="E21" s="3">
        <v>1E-3</v>
      </c>
      <c r="F21" s="4">
        <f>(F20+F22)/2</f>
        <v>1.15E-2</v>
      </c>
      <c r="G21" s="4">
        <f>(G20+G22)/2</f>
        <v>0.03</v>
      </c>
      <c r="H21" s="3">
        <v>5.3999999999999999E-2</v>
      </c>
      <c r="I21" s="3">
        <v>8.2000000000000003E-2</v>
      </c>
      <c r="J21" s="4">
        <f>(J20+J22)/2</f>
        <v>0.1115</v>
      </c>
      <c r="K21" s="4">
        <f>(K20+K22)/2</f>
        <v>0.13950000000000001</v>
      </c>
      <c r="L21" s="3">
        <v>0.16500000000000001</v>
      </c>
      <c r="M21" s="3">
        <v>0.19</v>
      </c>
      <c r="N21" s="4">
        <f>(N20+N22)/2</f>
        <v>0.21200000000000002</v>
      </c>
      <c r="O21" s="4">
        <f>(O20+O22)/2</f>
        <v>0.23249999999999998</v>
      </c>
      <c r="P21" s="3">
        <v>0.25</v>
      </c>
      <c r="Q21" s="3">
        <v>0.26700000000000002</v>
      </c>
      <c r="R21" s="4">
        <f>(R20+R22)/2</f>
        <v>0.28200000000000003</v>
      </c>
      <c r="S21" s="4">
        <f>(S20+S22)/2</f>
        <v>0.29549999999999998</v>
      </c>
      <c r="T21" s="3">
        <v>0.308</v>
      </c>
      <c r="U21" s="3">
        <v>0.31900000000000001</v>
      </c>
      <c r="V21" s="4">
        <f>(V20+V22)/2</f>
        <v>0.32900000000000001</v>
      </c>
      <c r="W21" s="4">
        <f>(W20+W22)/2</f>
        <v>0.33850000000000002</v>
      </c>
      <c r="X21" s="3">
        <v>0.34699999999999998</v>
      </c>
      <c r="Y21" s="3">
        <v>0.35499999999999998</v>
      </c>
      <c r="Z21" s="4">
        <f>(Z20+Z22)/2</f>
        <v>0.36249999999999999</v>
      </c>
      <c r="AA21" s="4">
        <f>(AA20+AA22)/2</f>
        <v>0.36899999999999999</v>
      </c>
      <c r="AB21" s="3">
        <v>0.375</v>
      </c>
      <c r="AC21" s="3">
        <v>0.38100000000000001</v>
      </c>
      <c r="AD21" s="4">
        <f>(AD20+AD22)/2</f>
        <v>0.38600000000000001</v>
      </c>
      <c r="AE21" s="4">
        <f>(AE20+AE22)/2</f>
        <v>0.39100000000000001</v>
      </c>
      <c r="AF21" s="3">
        <v>0.39600000000000002</v>
      </c>
      <c r="AG21" s="3">
        <v>0.4</v>
      </c>
      <c r="AH21" s="4">
        <f>(AH20+AH22)/2</f>
        <v>0.40400000000000003</v>
      </c>
      <c r="AI21" s="4">
        <f>(AI20+AI22)/2</f>
        <v>0.40800000000000003</v>
      </c>
      <c r="AJ21" s="3">
        <v>0.41099999999999998</v>
      </c>
      <c r="AK21" s="3">
        <v>0.41399999999999998</v>
      </c>
      <c r="AL21" s="4">
        <f>(AL20+AL22)/2</f>
        <v>0.41749999999999998</v>
      </c>
    </row>
    <row r="22" spans="1:38">
      <c r="A22" s="1">
        <v>20</v>
      </c>
      <c r="B22" s="5"/>
      <c r="C22" s="5"/>
      <c r="D22" s="7"/>
      <c r="E22" s="4">
        <f>(E21+E23)/2</f>
        <v>5.0000000000000001E-4</v>
      </c>
      <c r="F22" s="5">
        <v>7.0000000000000001E-3</v>
      </c>
      <c r="G22" s="3">
        <v>2.1999999999999999E-2</v>
      </c>
      <c r="H22" s="4">
        <f>(H21+H23)/2</f>
        <v>4.4999999999999998E-2</v>
      </c>
      <c r="I22" s="4">
        <f>(I21+I23)/2</f>
        <v>7.1000000000000008E-2</v>
      </c>
      <c r="J22" s="3">
        <v>9.8000000000000004E-2</v>
      </c>
      <c r="K22" s="5">
        <v>0.126</v>
      </c>
      <c r="L22" s="4">
        <f>(L21+L23)/2</f>
        <v>0.15250000000000002</v>
      </c>
      <c r="M22" s="4">
        <f>(M21+M23)/2</f>
        <v>0.17699999999999999</v>
      </c>
      <c r="N22" s="5">
        <v>0.19900000000000001</v>
      </c>
      <c r="O22" s="5">
        <v>0.22</v>
      </c>
      <c r="P22" s="4">
        <f>(P21+P23)/2</f>
        <v>0.23849999999999999</v>
      </c>
      <c r="Q22" s="4">
        <f>(Q21+Q23)/2</f>
        <v>0.25600000000000001</v>
      </c>
      <c r="R22" s="3">
        <v>0.27100000000000002</v>
      </c>
      <c r="S22" s="3">
        <v>0.28499999999999998</v>
      </c>
      <c r="T22" s="4">
        <f>(T21+T23)/2</f>
        <v>0.29849999999999999</v>
      </c>
      <c r="U22" s="4">
        <f>(U21+U23)/2</f>
        <v>0.31</v>
      </c>
      <c r="V22" s="3">
        <v>0.32</v>
      </c>
      <c r="W22" s="3">
        <v>0.33</v>
      </c>
      <c r="X22" s="4">
        <f>(X21+X23)/2</f>
        <v>0.33899999999999997</v>
      </c>
      <c r="Y22" s="4">
        <f>(Y21+Y23)/2</f>
        <v>0.34750000000000003</v>
      </c>
      <c r="Z22" s="3">
        <v>0.35499999999999998</v>
      </c>
      <c r="AA22" s="3">
        <v>0.36199999999999999</v>
      </c>
      <c r="AB22" s="4">
        <f>(AB21+AB23)/2</f>
        <v>0.36849999999999999</v>
      </c>
      <c r="AC22" s="4">
        <f>(AC21+AC23)/2</f>
        <v>0.3745</v>
      </c>
      <c r="AD22" s="3">
        <v>0.38</v>
      </c>
      <c r="AE22" s="3">
        <v>0.38500000000000001</v>
      </c>
      <c r="AF22" s="4">
        <f>(AF21+AF23)/2</f>
        <v>0.39</v>
      </c>
      <c r="AG22" s="4">
        <f>(AG21+AG23)/2</f>
        <v>0.39450000000000002</v>
      </c>
      <c r="AH22" s="3">
        <v>0.39900000000000002</v>
      </c>
      <c r="AI22" s="3">
        <v>0.40300000000000002</v>
      </c>
      <c r="AJ22" s="4">
        <f>(AJ21+AJ23)/2</f>
        <v>0.40600000000000003</v>
      </c>
      <c r="AK22" s="4">
        <f>(AK21+AK23)/2</f>
        <v>0.40949999999999998</v>
      </c>
      <c r="AL22" s="3">
        <v>0.41299999999999998</v>
      </c>
    </row>
    <row r="23" spans="1:38">
      <c r="A23" s="1">
        <v>21</v>
      </c>
      <c r="B23" s="6"/>
      <c r="C23" s="6"/>
      <c r="D23" s="8"/>
      <c r="E23" s="3">
        <v>0</v>
      </c>
      <c r="F23" s="4">
        <f>(F22+F24)/2</f>
        <v>4.5000000000000005E-3</v>
      </c>
      <c r="G23" s="4">
        <f>(G22+G24)/2</f>
        <v>1.7000000000000001E-2</v>
      </c>
      <c r="H23" s="3">
        <v>3.5999999999999997E-2</v>
      </c>
      <c r="I23" s="3">
        <v>0.06</v>
      </c>
      <c r="J23" s="4">
        <f>(J22+J24)/2</f>
        <v>8.6999999999999994E-2</v>
      </c>
      <c r="K23" s="4">
        <f>(K22+K24)/2</f>
        <v>0.11399999999999999</v>
      </c>
      <c r="L23" s="3">
        <v>0.14000000000000001</v>
      </c>
      <c r="M23" s="3">
        <v>0.16400000000000001</v>
      </c>
      <c r="N23" s="4">
        <f>(N22+N24)/2</f>
        <v>0.187</v>
      </c>
      <c r="O23" s="4">
        <f>(O22+O24)/2</f>
        <v>0.20800000000000002</v>
      </c>
      <c r="P23" s="3">
        <v>0.22700000000000001</v>
      </c>
      <c r="Q23" s="3">
        <v>0.245</v>
      </c>
      <c r="R23" s="4">
        <f>(R22+R24)/2</f>
        <v>0.26050000000000001</v>
      </c>
      <c r="S23" s="4">
        <f>(S22+S24)/2</f>
        <v>0.27500000000000002</v>
      </c>
      <c r="T23" s="3">
        <v>0.28899999999999998</v>
      </c>
      <c r="U23" s="3">
        <v>0.30099999999999999</v>
      </c>
      <c r="V23" s="4">
        <f>(V22+V24)/2</f>
        <v>0.3115</v>
      </c>
      <c r="W23" s="4">
        <f>(W22+W24)/2</f>
        <v>0.32200000000000001</v>
      </c>
      <c r="X23" s="3">
        <v>0.33100000000000002</v>
      </c>
      <c r="Y23" s="3">
        <v>0.34</v>
      </c>
      <c r="Z23" s="4">
        <f>(Z22+Z24)/2</f>
        <v>0.34799999999999998</v>
      </c>
      <c r="AA23" s="4">
        <f>(AA22+AA24)/2</f>
        <v>0.35499999999999998</v>
      </c>
      <c r="AB23" s="3">
        <v>0.36199999999999999</v>
      </c>
      <c r="AC23" s="3">
        <v>0.36799999999999999</v>
      </c>
      <c r="AD23" s="4">
        <f>(AD22+AD24)/2</f>
        <v>0.374</v>
      </c>
      <c r="AE23" s="4">
        <f>(AE22+AE24)/2</f>
        <v>0.379</v>
      </c>
      <c r="AF23" s="3">
        <v>0.38400000000000001</v>
      </c>
      <c r="AG23" s="3">
        <v>0.38900000000000001</v>
      </c>
      <c r="AH23" s="4">
        <f>(AH22+AH24)/2</f>
        <v>0.39350000000000002</v>
      </c>
      <c r="AI23" s="4">
        <f>(AI22+AI24)/2</f>
        <v>0.39800000000000002</v>
      </c>
      <c r="AJ23" s="3">
        <v>0.40100000000000002</v>
      </c>
      <c r="AK23" s="3">
        <v>0.40500000000000003</v>
      </c>
      <c r="AL23" s="4">
        <f>(AL22+AL24)/2</f>
        <v>0.40849999999999997</v>
      </c>
    </row>
    <row r="24" spans="1:38">
      <c r="A24" s="1">
        <v>22</v>
      </c>
      <c r="B24" s="5"/>
      <c r="C24" s="5"/>
      <c r="D24" s="7"/>
      <c r="E24" s="6"/>
      <c r="F24" s="5">
        <v>2E-3</v>
      </c>
      <c r="G24" s="3">
        <v>1.2E-2</v>
      </c>
      <c r="H24" s="4">
        <f>(H23+H25)/2</f>
        <v>2.9499999999999998E-2</v>
      </c>
      <c r="I24" s="4">
        <f>(I23+I25)/2</f>
        <v>5.1499999999999997E-2</v>
      </c>
      <c r="J24" s="3">
        <v>7.5999999999999998E-2</v>
      </c>
      <c r="K24" s="5">
        <v>0.10199999999999999</v>
      </c>
      <c r="L24" s="4">
        <f>(L23+L25)/2</f>
        <v>0.1285</v>
      </c>
      <c r="M24" s="4">
        <f>(M23+M25)/2</f>
        <v>0.1525</v>
      </c>
      <c r="N24" s="5">
        <v>0.17499999999999999</v>
      </c>
      <c r="O24" s="5">
        <v>0.19600000000000001</v>
      </c>
      <c r="P24" s="4">
        <f>(P23+P25)/2</f>
        <v>0.216</v>
      </c>
      <c r="Q24" s="4">
        <f>(Q23+Q25)/2</f>
        <v>0.23399999999999999</v>
      </c>
      <c r="R24" s="3">
        <v>0.25</v>
      </c>
      <c r="S24" s="3">
        <v>0.26500000000000001</v>
      </c>
      <c r="T24" s="4">
        <f>(T23+T25)/2</f>
        <v>0.27949999999999997</v>
      </c>
      <c r="U24" s="4">
        <f>(U23+U25)/2</f>
        <v>0.29199999999999998</v>
      </c>
      <c r="V24" s="3">
        <v>0.30299999999999999</v>
      </c>
      <c r="W24" s="3">
        <v>0.314</v>
      </c>
      <c r="X24" s="4">
        <f>(X23+X25)/2</f>
        <v>0.32350000000000001</v>
      </c>
      <c r="Y24" s="4">
        <f>(Y23+Y25)/2</f>
        <v>0.33250000000000002</v>
      </c>
      <c r="Z24" s="3">
        <v>0.34100000000000003</v>
      </c>
      <c r="AA24" s="3">
        <v>0.34799999999999998</v>
      </c>
      <c r="AB24" s="4">
        <f>(AB23+AB25)/2</f>
        <v>0.35549999999999998</v>
      </c>
      <c r="AC24" s="4">
        <f>(AC23+AC25)/2</f>
        <v>0.36149999999999999</v>
      </c>
      <c r="AD24" s="3">
        <v>0.36799999999999999</v>
      </c>
      <c r="AE24" s="3">
        <v>0.373</v>
      </c>
      <c r="AF24" s="4">
        <f>(AF23+AF25)/2</f>
        <v>0.3785</v>
      </c>
      <c r="AG24" s="4">
        <f>(AG23+AG25)/2</f>
        <v>0.38350000000000001</v>
      </c>
      <c r="AH24" s="3">
        <v>0.38800000000000001</v>
      </c>
      <c r="AI24" s="3">
        <v>0.39300000000000002</v>
      </c>
      <c r="AJ24" s="4">
        <f>(AJ23+AJ25)/2</f>
        <v>0.39650000000000002</v>
      </c>
      <c r="AK24" s="4">
        <f>(AK23+AK25)/2</f>
        <v>0.40050000000000002</v>
      </c>
      <c r="AL24" s="3">
        <v>0.40400000000000003</v>
      </c>
    </row>
    <row r="25" spans="1:38">
      <c r="A25" s="1">
        <v>23</v>
      </c>
      <c r="B25" s="6"/>
      <c r="C25" s="6"/>
      <c r="D25" s="8"/>
      <c r="E25" s="5"/>
      <c r="F25" s="4">
        <f>(F24+F26)/2</f>
        <v>1.5E-3</v>
      </c>
      <c r="G25" s="4">
        <f>(G24+G26)/2</f>
        <v>9.0000000000000011E-3</v>
      </c>
      <c r="H25" s="3">
        <v>2.3E-2</v>
      </c>
      <c r="I25" s="3">
        <v>4.2999999999999997E-2</v>
      </c>
      <c r="J25" s="4">
        <f>(J24+J26)/2</f>
        <v>6.7000000000000004E-2</v>
      </c>
      <c r="K25" s="4">
        <f>(K24+K26)/2</f>
        <v>9.1999999999999998E-2</v>
      </c>
      <c r="L25" s="3">
        <v>0.11700000000000001</v>
      </c>
      <c r="M25" s="3">
        <v>0.14099999999999999</v>
      </c>
      <c r="N25" s="4">
        <f>(N24+N26)/2</f>
        <v>0.16399999999999998</v>
      </c>
      <c r="O25" s="4">
        <f>(O24+O26)/2</f>
        <v>0.185</v>
      </c>
      <c r="P25" s="3">
        <v>0.20499999999999999</v>
      </c>
      <c r="Q25" s="3">
        <v>0.223</v>
      </c>
      <c r="R25" s="4">
        <f>(R24+R26)/2</f>
        <v>0.24</v>
      </c>
      <c r="S25" s="4">
        <f>(S24+S26)/2</f>
        <v>0.2555</v>
      </c>
      <c r="T25" s="3">
        <v>0.27</v>
      </c>
      <c r="U25" s="3">
        <v>0.28299999999999997</v>
      </c>
      <c r="V25" s="4">
        <f>(V24+V26)/2</f>
        <v>0.29449999999999998</v>
      </c>
      <c r="W25" s="4">
        <f>(W24+W26)/2</f>
        <v>0.30549999999999999</v>
      </c>
      <c r="X25" s="3">
        <v>0.316</v>
      </c>
      <c r="Y25" s="3">
        <v>0.32500000000000001</v>
      </c>
      <c r="Z25" s="4">
        <f>(Z24+Z26)/2</f>
        <v>0.33350000000000002</v>
      </c>
      <c r="AA25" s="4">
        <f>(AA24+AA26)/2</f>
        <v>0.34099999999999997</v>
      </c>
      <c r="AB25" s="3">
        <v>0.34899999999999998</v>
      </c>
      <c r="AC25" s="3">
        <v>0.35499999999999998</v>
      </c>
      <c r="AD25" s="4">
        <f>(AD24+AD26)/2</f>
        <v>0.36199999999999999</v>
      </c>
      <c r="AE25" s="4">
        <f>(AE24+AE26)/2</f>
        <v>0.36749999999999999</v>
      </c>
      <c r="AF25" s="3">
        <v>0.373</v>
      </c>
      <c r="AG25" s="3">
        <v>0.378</v>
      </c>
      <c r="AH25" s="4">
        <f>(AH24+AH26)/2</f>
        <v>0.38300000000000001</v>
      </c>
      <c r="AI25" s="4">
        <f>(AI24+AI26)/2</f>
        <v>0.38800000000000001</v>
      </c>
      <c r="AJ25" s="3">
        <v>0.39200000000000002</v>
      </c>
      <c r="AK25" s="3">
        <v>0.39600000000000002</v>
      </c>
      <c r="AL25" s="4">
        <f>(AL24+AL26)/2</f>
        <v>0.39950000000000002</v>
      </c>
    </row>
    <row r="26" spans="1:38">
      <c r="A26" s="1">
        <v>24</v>
      </c>
      <c r="B26" s="5"/>
      <c r="C26" s="5"/>
      <c r="D26" s="7"/>
      <c r="E26" s="5"/>
      <c r="F26" s="5">
        <v>1E-3</v>
      </c>
      <c r="G26" s="3">
        <v>6.0000000000000001E-3</v>
      </c>
      <c r="H26" s="4">
        <f>(H25+H27)/2</f>
        <v>1.8499999999999999E-2</v>
      </c>
      <c r="I26" s="4">
        <f>(I25+I27)/2</f>
        <v>3.6499999999999998E-2</v>
      </c>
      <c r="J26" s="3">
        <v>5.8000000000000003E-2</v>
      </c>
      <c r="K26" s="5">
        <v>8.2000000000000003E-2</v>
      </c>
      <c r="L26" s="4">
        <f>(L25+L27)/2</f>
        <v>0.10650000000000001</v>
      </c>
      <c r="M26" s="4">
        <f>(M25+M27)/2</f>
        <v>0.1305</v>
      </c>
      <c r="N26" s="5">
        <v>0.153</v>
      </c>
      <c r="O26" s="5">
        <v>0.17399999999999999</v>
      </c>
      <c r="P26" s="4">
        <f>(P25+P27)/2</f>
        <v>0.19450000000000001</v>
      </c>
      <c r="Q26" s="4">
        <f>(Q25+Q27)/2</f>
        <v>0.21300000000000002</v>
      </c>
      <c r="R26" s="3">
        <v>0.23</v>
      </c>
      <c r="S26" s="3">
        <v>0.246</v>
      </c>
      <c r="T26" s="4">
        <f>(T25+T27)/2</f>
        <v>0.26100000000000001</v>
      </c>
      <c r="U26" s="4">
        <f>(U25+U27)/2</f>
        <v>0.27400000000000002</v>
      </c>
      <c r="V26" s="3">
        <v>0.28599999999999998</v>
      </c>
      <c r="W26" s="3">
        <v>0.29699999999999999</v>
      </c>
      <c r="X26" s="4">
        <f>(X25+X27)/2</f>
        <v>0.308</v>
      </c>
      <c r="Y26" s="4">
        <f>(Y25+Y27)/2</f>
        <v>0.3175</v>
      </c>
      <c r="Z26" s="3">
        <v>0.32600000000000001</v>
      </c>
      <c r="AA26" s="3">
        <v>0.33400000000000002</v>
      </c>
      <c r="AB26" s="4">
        <f>(AB25+AB27)/2</f>
        <v>0.34250000000000003</v>
      </c>
      <c r="AC26" s="4">
        <f>(AC25+AC27)/2</f>
        <v>0.34899999999999998</v>
      </c>
      <c r="AD26" s="3">
        <v>0.35599999999999998</v>
      </c>
      <c r="AE26" s="3">
        <v>0.36199999999999999</v>
      </c>
      <c r="AF26" s="4">
        <f>(AF25+AF27)/2</f>
        <v>0.36749999999999999</v>
      </c>
      <c r="AG26" s="4">
        <f>(AG25+AG27)/2</f>
        <v>0.373</v>
      </c>
      <c r="AH26" s="3">
        <v>0.378</v>
      </c>
      <c r="AI26" s="3">
        <v>0.38300000000000001</v>
      </c>
      <c r="AJ26" s="4">
        <f>(AJ25+AJ27)/2</f>
        <v>0.38700000000000001</v>
      </c>
      <c r="AK26" s="4">
        <f>(AK25+AK27)/2</f>
        <v>0.39150000000000001</v>
      </c>
      <c r="AL26" s="3">
        <v>0.39500000000000002</v>
      </c>
    </row>
    <row r="27" spans="1:38">
      <c r="A27" s="1">
        <v>25</v>
      </c>
      <c r="B27" s="6"/>
      <c r="C27" s="6"/>
      <c r="D27" s="8"/>
      <c r="E27" s="5"/>
      <c r="F27" s="4">
        <f>(F26+F28)/2</f>
        <v>5.0000000000000001E-4</v>
      </c>
      <c r="G27" s="4">
        <f>(G26+G28)/2</f>
        <v>4.5000000000000005E-3</v>
      </c>
      <c r="H27" s="3">
        <v>1.4E-2</v>
      </c>
      <c r="I27" s="3">
        <v>0.03</v>
      </c>
      <c r="J27" s="4">
        <f>(J26+J28)/2</f>
        <v>5.0500000000000003E-2</v>
      </c>
      <c r="K27" s="4">
        <f>(K26+K28)/2</f>
        <v>7.3000000000000009E-2</v>
      </c>
      <c r="L27" s="3">
        <v>9.6000000000000002E-2</v>
      </c>
      <c r="M27" s="3">
        <v>0.12</v>
      </c>
      <c r="N27" s="4">
        <f>(N26+N28)/2</f>
        <v>0.14300000000000002</v>
      </c>
      <c r="O27" s="4">
        <f>(O26+O28)/2</f>
        <v>0.16399999999999998</v>
      </c>
      <c r="P27" s="3">
        <v>0.184</v>
      </c>
      <c r="Q27" s="3">
        <v>0.20300000000000001</v>
      </c>
      <c r="R27" s="4">
        <f>(R26+R28)/2</f>
        <v>0.2205</v>
      </c>
      <c r="S27" s="4">
        <f>(S26+S28)/2</f>
        <v>0.23699999999999999</v>
      </c>
      <c r="T27" s="3">
        <v>0.252</v>
      </c>
      <c r="U27" s="3">
        <v>0.26500000000000001</v>
      </c>
      <c r="V27" s="4">
        <f>(V26+V28)/2</f>
        <v>0.27800000000000002</v>
      </c>
      <c r="W27" s="4">
        <f>(W26+W28)/2</f>
        <v>0.28949999999999998</v>
      </c>
      <c r="X27" s="3">
        <v>0.3</v>
      </c>
      <c r="Y27" s="3">
        <v>0.31</v>
      </c>
      <c r="Z27" s="4">
        <f>(Z26+Z28)/2</f>
        <v>0.31900000000000001</v>
      </c>
      <c r="AA27" s="4">
        <f>(AA26+AA28)/2</f>
        <v>0.32750000000000001</v>
      </c>
      <c r="AB27" s="3">
        <v>0.33600000000000002</v>
      </c>
      <c r="AC27" s="3">
        <v>0.34300000000000003</v>
      </c>
      <c r="AD27" s="4">
        <f>(AD26+AD28)/2</f>
        <v>0.35</v>
      </c>
      <c r="AE27" s="4">
        <f>(AE26+AE28)/2</f>
        <v>0.35599999999999998</v>
      </c>
      <c r="AF27" s="3">
        <v>0.36199999999999999</v>
      </c>
      <c r="AG27" s="3">
        <v>0.36799999999999999</v>
      </c>
      <c r="AH27" s="4">
        <f>(AH26+AH28)/2</f>
        <v>0.373</v>
      </c>
      <c r="AI27" s="4">
        <f>(AI26+AI28)/2</f>
        <v>0.378</v>
      </c>
      <c r="AJ27" s="3">
        <v>0.38200000000000001</v>
      </c>
      <c r="AK27" s="5">
        <v>0.38700000000000001</v>
      </c>
      <c r="AL27" s="4">
        <f>(AL26+AL28)/2</f>
        <v>0.39050000000000001</v>
      </c>
    </row>
    <row r="28" spans="1:38">
      <c r="A28" s="1">
        <v>26</v>
      </c>
      <c r="B28" s="5"/>
      <c r="C28" s="5"/>
      <c r="D28" s="7"/>
      <c r="E28" s="5"/>
      <c r="F28" s="5">
        <v>0</v>
      </c>
      <c r="G28" s="3">
        <v>3.0000000000000001E-3</v>
      </c>
      <c r="H28" s="4">
        <f>(H27+H29)/2</f>
        <v>1.0999999999999999E-2</v>
      </c>
      <c r="I28" s="4">
        <f>(I27+I29)/2</f>
        <v>2.5000000000000001E-2</v>
      </c>
      <c r="J28" s="3">
        <v>4.2999999999999997E-2</v>
      </c>
      <c r="K28" s="5">
        <v>6.4000000000000001E-2</v>
      </c>
      <c r="L28" s="4">
        <f>(L27+L29)/2</f>
        <v>8.7499999999999994E-2</v>
      </c>
      <c r="M28" s="4">
        <f>(M27+M29)/2</f>
        <v>0.1105</v>
      </c>
      <c r="N28" s="5">
        <v>0.13300000000000001</v>
      </c>
      <c r="O28" s="5">
        <v>0.154</v>
      </c>
      <c r="P28" s="4">
        <f>(P27+P29)/2</f>
        <v>0.17449999999999999</v>
      </c>
      <c r="Q28" s="4">
        <f>(Q27+Q29)/2</f>
        <v>0.19350000000000001</v>
      </c>
      <c r="R28" s="3">
        <v>0.21099999999999999</v>
      </c>
      <c r="S28" s="3">
        <v>0.22800000000000001</v>
      </c>
      <c r="T28" s="4">
        <f>(T27+T29)/2</f>
        <v>0.24299999999999999</v>
      </c>
      <c r="U28" s="4">
        <f>(U27+U29)/2</f>
        <v>0.25650000000000001</v>
      </c>
      <c r="V28" s="3">
        <v>0.27</v>
      </c>
      <c r="W28" s="3">
        <v>0.28199999999999997</v>
      </c>
      <c r="X28" s="4">
        <f>(X27+X29)/2</f>
        <v>0.29249999999999998</v>
      </c>
      <c r="Y28" s="4">
        <f>(Y27+Y29)/2</f>
        <v>0.30299999999999999</v>
      </c>
      <c r="Z28" s="3">
        <v>0.312</v>
      </c>
      <c r="AA28" s="3">
        <v>0.32100000000000001</v>
      </c>
      <c r="AB28" s="4">
        <f>(AB27+AB29)/2</f>
        <v>0.32950000000000002</v>
      </c>
      <c r="AC28" s="4">
        <f>(AC27+AC29)/2</f>
        <v>0.33700000000000002</v>
      </c>
      <c r="AD28" s="3">
        <v>0.34399999999999997</v>
      </c>
      <c r="AE28" s="3">
        <v>0.35</v>
      </c>
      <c r="AF28" s="4">
        <f>(AF27+AF29)/2</f>
        <v>0.35649999999999998</v>
      </c>
      <c r="AG28" s="4">
        <f>(AG27+AG29)/2</f>
        <v>0.36249999999999999</v>
      </c>
      <c r="AH28" s="3">
        <v>0.36799999999999999</v>
      </c>
      <c r="AI28" s="3">
        <v>0.373</v>
      </c>
      <c r="AJ28" s="4">
        <f>(AJ27+AJ29)/2</f>
        <v>0.3775</v>
      </c>
      <c r="AK28" s="4">
        <f>(AK27+AK29)/2</f>
        <v>0.38200000000000001</v>
      </c>
      <c r="AL28" s="3">
        <v>0.38600000000000001</v>
      </c>
    </row>
    <row r="29" spans="1:38">
      <c r="A29" s="1">
        <v>27</v>
      </c>
      <c r="B29" s="6"/>
      <c r="C29" s="6"/>
      <c r="D29" s="8"/>
      <c r="E29" s="5"/>
      <c r="F29" s="6" t="s">
        <v>0</v>
      </c>
      <c r="G29" s="4">
        <f>(G28+G30)/2</f>
        <v>2E-3</v>
      </c>
      <c r="H29" s="3">
        <v>8.0000000000000002E-3</v>
      </c>
      <c r="I29" s="3">
        <v>0.02</v>
      </c>
      <c r="J29" s="4">
        <f>(J28+J30)/2</f>
        <v>3.6999999999999998E-2</v>
      </c>
      <c r="K29" s="4">
        <f>(K28+K30)/2</f>
        <v>5.7000000000000002E-2</v>
      </c>
      <c r="L29" s="3">
        <v>7.9000000000000001E-2</v>
      </c>
      <c r="M29" s="3">
        <v>0.10100000000000001</v>
      </c>
      <c r="N29" s="4">
        <f>(N28+N30)/2</f>
        <v>0.1235</v>
      </c>
      <c r="O29" s="4">
        <f>(O28+O30)/2</f>
        <v>0.14450000000000002</v>
      </c>
      <c r="P29" s="3">
        <v>0.16500000000000001</v>
      </c>
      <c r="Q29" s="3">
        <v>0.184</v>
      </c>
      <c r="R29" s="4">
        <f>(R28+R30)/2</f>
        <v>0.20200000000000001</v>
      </c>
      <c r="S29" s="4">
        <f>(S28+S30)/2</f>
        <v>0.219</v>
      </c>
      <c r="T29" s="3">
        <v>0.23400000000000001</v>
      </c>
      <c r="U29" s="3">
        <v>0.248</v>
      </c>
      <c r="V29" s="4">
        <f>(V28+V30)/2</f>
        <v>0.26200000000000001</v>
      </c>
      <c r="W29" s="4">
        <f>(W28+W30)/2</f>
        <v>0.27400000000000002</v>
      </c>
      <c r="X29" s="3">
        <v>0.28499999999999998</v>
      </c>
      <c r="Y29" s="3">
        <v>0.29599999999999999</v>
      </c>
      <c r="Z29" s="4">
        <f>(Z28+Z30)/2</f>
        <v>0.30499999999999999</v>
      </c>
      <c r="AA29" s="4">
        <f>(AA28+AA30)/2</f>
        <v>0.3145</v>
      </c>
      <c r="AB29" s="3">
        <v>0.32300000000000001</v>
      </c>
      <c r="AC29" s="3">
        <v>0.33100000000000002</v>
      </c>
      <c r="AD29" s="4">
        <f>(AD28+AD30)/2</f>
        <v>0.33799999999999997</v>
      </c>
      <c r="AE29" s="4">
        <f>(AE28+AE30)/2</f>
        <v>0.34450000000000003</v>
      </c>
      <c r="AF29" s="3">
        <v>0.35099999999999998</v>
      </c>
      <c r="AG29" s="3">
        <v>0.35699999999999998</v>
      </c>
      <c r="AH29" s="4">
        <f>(AH28+AH30)/2</f>
        <v>0.36299999999999999</v>
      </c>
      <c r="AI29" s="4">
        <f>(AI28+AI30)/2</f>
        <v>0.36799999999999999</v>
      </c>
      <c r="AJ29" s="3">
        <v>0.373</v>
      </c>
      <c r="AK29" s="5">
        <v>0.377</v>
      </c>
      <c r="AL29" s="4">
        <f>(AL28+AL30)/2</f>
        <v>0.38150000000000001</v>
      </c>
    </row>
    <row r="30" spans="1:38">
      <c r="A30" s="1">
        <v>28</v>
      </c>
      <c r="B30" s="5"/>
      <c r="C30" s="5"/>
      <c r="D30" s="7"/>
      <c r="E30" s="5"/>
      <c r="F30" s="5" t="s">
        <v>0</v>
      </c>
      <c r="G30" s="3">
        <v>1E-3</v>
      </c>
      <c r="H30" s="4">
        <f>(H29+H31)/2</f>
        <v>6.5000000000000006E-3</v>
      </c>
      <c r="I30" s="4">
        <f>(I29+I31)/2</f>
        <v>1.6500000000000001E-2</v>
      </c>
      <c r="J30" s="3">
        <v>3.1E-2</v>
      </c>
      <c r="K30" s="5">
        <v>0.05</v>
      </c>
      <c r="L30" s="4">
        <f>(L29+L31)/2</f>
        <v>7.1000000000000008E-2</v>
      </c>
      <c r="M30" s="4">
        <f>(M29+M31)/2</f>
        <v>9.2499999999999999E-2</v>
      </c>
      <c r="N30" s="5">
        <v>0.114</v>
      </c>
      <c r="O30" s="5">
        <v>0.13500000000000001</v>
      </c>
      <c r="P30" s="4">
        <f>(P29+P31)/2</f>
        <v>0.156</v>
      </c>
      <c r="Q30" s="4">
        <f>(Q29+Q31)/2</f>
        <v>0.17499999999999999</v>
      </c>
      <c r="R30" s="3">
        <v>0.193</v>
      </c>
      <c r="S30" s="3">
        <v>0.21</v>
      </c>
      <c r="T30" s="4">
        <f>(T29+T31)/2</f>
        <v>0.22550000000000001</v>
      </c>
      <c r="U30" s="4">
        <f>(U29+U31)/2</f>
        <v>0.24</v>
      </c>
      <c r="V30" s="3">
        <v>0.254</v>
      </c>
      <c r="W30" s="3">
        <v>0.26600000000000001</v>
      </c>
      <c r="X30" s="4">
        <f>(X29+X31)/2</f>
        <v>0.27749999999999997</v>
      </c>
      <c r="Y30" s="4">
        <f>(Y29+Y31)/2</f>
        <v>0.28849999999999998</v>
      </c>
      <c r="Z30" s="3">
        <v>0.29799999999999999</v>
      </c>
      <c r="AA30" s="3">
        <v>0.308</v>
      </c>
      <c r="AB30" s="4">
        <f>(AB29+AB31)/2</f>
        <v>0.3165</v>
      </c>
      <c r="AC30" s="4">
        <f>(AC29+AC31)/2</f>
        <v>0.32450000000000001</v>
      </c>
      <c r="AD30" s="3">
        <v>0.33200000000000002</v>
      </c>
      <c r="AE30" s="3">
        <v>0.33900000000000002</v>
      </c>
      <c r="AF30" s="4">
        <f>(AF29+AF31)/2</f>
        <v>0.34550000000000003</v>
      </c>
      <c r="AG30" s="4">
        <f>(AG29+AG31)/2</f>
        <v>0.35199999999999998</v>
      </c>
      <c r="AH30" s="3">
        <v>0.35799999999999998</v>
      </c>
      <c r="AI30" s="3">
        <v>0.36299999999999999</v>
      </c>
      <c r="AJ30" s="4">
        <f>(AJ29+AJ31)/2</f>
        <v>0.36799999999999999</v>
      </c>
      <c r="AK30" s="4">
        <f>(AK29+AK31)/2</f>
        <v>0.3725</v>
      </c>
      <c r="AL30" s="3">
        <v>0.377</v>
      </c>
    </row>
    <row r="31" spans="1:38">
      <c r="A31" s="1">
        <v>29</v>
      </c>
      <c r="B31" s="6"/>
      <c r="C31" s="6"/>
      <c r="D31" s="8"/>
      <c r="E31" s="5"/>
      <c r="F31" s="6"/>
      <c r="G31" s="4">
        <f>(G30+G32)/2</f>
        <v>5.0000000000000001E-4</v>
      </c>
      <c r="H31" s="3">
        <v>5.0000000000000001E-3</v>
      </c>
      <c r="I31" s="3">
        <v>1.2999999999999999E-2</v>
      </c>
      <c r="J31" s="4">
        <f>(J30+J32)/2</f>
        <v>2.6499999999999999E-2</v>
      </c>
      <c r="K31" s="4">
        <f>(K30+K32)/2</f>
        <v>4.3999999999999997E-2</v>
      </c>
      <c r="L31" s="3">
        <v>6.3E-2</v>
      </c>
      <c r="M31" s="3">
        <v>8.4000000000000005E-2</v>
      </c>
      <c r="N31" s="4">
        <f>(N30+N32)/2</f>
        <v>0.10550000000000001</v>
      </c>
      <c r="O31" s="4">
        <f>(O30+O32)/2</f>
        <v>0.1265</v>
      </c>
      <c r="P31" s="3">
        <v>0.14699999999999999</v>
      </c>
      <c r="Q31" s="3">
        <v>0.16600000000000001</v>
      </c>
      <c r="R31" s="4">
        <f>(R30+R32)/2</f>
        <v>0.1845</v>
      </c>
      <c r="S31" s="4">
        <f>(S30+S32)/2</f>
        <v>0.20150000000000001</v>
      </c>
      <c r="T31" s="3">
        <v>0.217</v>
      </c>
      <c r="U31" s="3">
        <v>0.23200000000000001</v>
      </c>
      <c r="V31" s="4">
        <f>(V30+V32)/2</f>
        <v>0.246</v>
      </c>
      <c r="W31" s="4">
        <f>(W30+W32)/2</f>
        <v>0.25850000000000001</v>
      </c>
      <c r="X31" s="3">
        <v>0.27</v>
      </c>
      <c r="Y31" s="3">
        <v>0.28100000000000003</v>
      </c>
      <c r="Z31" s="4">
        <f>(Z30+Z32)/2</f>
        <v>0.29149999999999998</v>
      </c>
      <c r="AA31" s="4">
        <f>(AA30+AA32)/2</f>
        <v>0.30149999999999999</v>
      </c>
      <c r="AB31" s="3">
        <v>0.31</v>
      </c>
      <c r="AC31" s="3">
        <v>0.318</v>
      </c>
      <c r="AD31" s="4">
        <f>(AD30+AD32)/2</f>
        <v>0.32600000000000001</v>
      </c>
      <c r="AE31" s="4">
        <f>(AE30+AE32)/2</f>
        <v>0.33350000000000002</v>
      </c>
      <c r="AF31" s="3">
        <v>0.34</v>
      </c>
      <c r="AG31" s="3">
        <v>0.34699999999999998</v>
      </c>
      <c r="AH31" s="4">
        <f>(AH30+AH32)/2</f>
        <v>0.35249999999999998</v>
      </c>
      <c r="AI31" s="4">
        <f>(AI30+AI32)/2</f>
        <v>0.35799999999999998</v>
      </c>
      <c r="AJ31" s="3">
        <v>0.36299999999999999</v>
      </c>
      <c r="AK31" s="5">
        <v>0.36799999999999999</v>
      </c>
      <c r="AL31" s="4">
        <f>(AL30+AL32)/2</f>
        <v>0.373</v>
      </c>
    </row>
    <row r="32" spans="1:38">
      <c r="A32" s="1">
        <v>30</v>
      </c>
      <c r="B32" s="5"/>
      <c r="C32" s="5"/>
      <c r="D32" s="7"/>
      <c r="E32" s="5"/>
      <c r="F32" s="6"/>
      <c r="G32" s="3">
        <v>0</v>
      </c>
      <c r="H32" s="4">
        <f>(H31+H33)/2</f>
        <v>3.5000000000000001E-3</v>
      </c>
      <c r="I32" s="4">
        <f>(I31+I33)/2</f>
        <v>1.0499999999999999E-2</v>
      </c>
      <c r="J32" s="3">
        <v>2.1999999999999999E-2</v>
      </c>
      <c r="K32" s="5">
        <v>3.7999999999999999E-2</v>
      </c>
      <c r="L32" s="4">
        <f>(L31+L33)/2</f>
        <v>5.6500000000000002E-2</v>
      </c>
      <c r="M32" s="4">
        <f>(M31+M33)/2</f>
        <v>7.7000000000000013E-2</v>
      </c>
      <c r="N32" s="5">
        <v>9.7000000000000003E-2</v>
      </c>
      <c r="O32" s="5">
        <v>0.11799999999999999</v>
      </c>
      <c r="P32" s="4">
        <f>(P31+P33)/2</f>
        <v>0.13850000000000001</v>
      </c>
      <c r="Q32" s="4">
        <f>(Q31+Q33)/2</f>
        <v>0.1575</v>
      </c>
      <c r="R32" s="3">
        <v>0.17599999999999999</v>
      </c>
      <c r="S32" s="3">
        <v>0.193</v>
      </c>
      <c r="T32" s="4">
        <f>(T31+T33)/2</f>
        <v>0.20900000000000002</v>
      </c>
      <c r="U32" s="4">
        <f>(U31+U33)/2</f>
        <v>0.224</v>
      </c>
      <c r="V32" s="3">
        <v>0.23799999999999999</v>
      </c>
      <c r="W32" s="3">
        <v>0.251</v>
      </c>
      <c r="X32" s="4">
        <f>(X31+X33)/2</f>
        <v>0.26300000000000001</v>
      </c>
      <c r="Y32" s="4">
        <f>(Y31+Y33)/2</f>
        <v>0.27450000000000002</v>
      </c>
      <c r="Z32" s="3">
        <v>0.28499999999999998</v>
      </c>
      <c r="AA32" s="3">
        <v>0.29499999999999998</v>
      </c>
      <c r="AB32" s="4">
        <f>(AB31+AB33)/2</f>
        <v>0.30399999999999999</v>
      </c>
      <c r="AC32" s="4">
        <f>(AC31+AC33)/2</f>
        <v>0.312</v>
      </c>
      <c r="AD32" s="3">
        <v>0.32</v>
      </c>
      <c r="AE32" s="3">
        <v>0.32800000000000001</v>
      </c>
      <c r="AF32" s="4">
        <f>(AF31+AF33)/2</f>
        <v>0.33450000000000002</v>
      </c>
      <c r="AG32" s="4">
        <f>(AG31+AG33)/2</f>
        <v>0.34150000000000003</v>
      </c>
      <c r="AH32" s="3">
        <v>0.34699999999999998</v>
      </c>
      <c r="AI32" s="3">
        <v>0.35299999999999998</v>
      </c>
      <c r="AJ32" s="4">
        <f>(AJ31+AJ33)/2</f>
        <v>0.35849999999999999</v>
      </c>
      <c r="AK32" s="4">
        <f>(AK31+AK33)/2</f>
        <v>0.36349999999999999</v>
      </c>
      <c r="AL32" s="3">
        <v>0.36899999999999999</v>
      </c>
    </row>
    <row r="33" spans="1:38">
      <c r="A33" s="1">
        <v>31</v>
      </c>
      <c r="B33" s="6"/>
      <c r="C33" s="6"/>
      <c r="D33" s="8"/>
      <c r="E33" s="5"/>
      <c r="F33" s="6"/>
      <c r="G33" s="6" t="s">
        <v>0</v>
      </c>
      <c r="H33" s="3">
        <v>2E-3</v>
      </c>
      <c r="I33" s="3">
        <v>8.0000000000000002E-3</v>
      </c>
      <c r="J33" s="4">
        <f>(J32+J34)/2</f>
        <v>1.9E-2</v>
      </c>
      <c r="K33" s="4">
        <f>(K32+K34)/2</f>
        <v>3.3500000000000002E-2</v>
      </c>
      <c r="L33" s="3">
        <v>0.05</v>
      </c>
      <c r="M33" s="3">
        <v>7.0000000000000007E-2</v>
      </c>
      <c r="N33" s="4">
        <f>(N32+N34)/2</f>
        <v>0.09</v>
      </c>
      <c r="O33" s="4">
        <f>(O32+O34)/2</f>
        <v>0.10999999999999999</v>
      </c>
      <c r="P33" s="3">
        <v>0.13</v>
      </c>
      <c r="Q33" s="3">
        <v>0.14899999999999999</v>
      </c>
      <c r="R33" s="4">
        <f>(R32+R34)/2</f>
        <v>0.16749999999999998</v>
      </c>
      <c r="S33" s="4">
        <f>(S32+S34)/2</f>
        <v>0.185</v>
      </c>
      <c r="T33" s="3">
        <v>0.20100000000000001</v>
      </c>
      <c r="U33" s="3">
        <v>0.216</v>
      </c>
      <c r="V33" s="4">
        <f>(V32+V34)/2</f>
        <v>0.23049999999999998</v>
      </c>
      <c r="W33" s="4">
        <f>(W32+W34)/2</f>
        <v>0.24399999999999999</v>
      </c>
      <c r="X33" s="3">
        <v>0.25600000000000001</v>
      </c>
      <c r="Y33" s="3">
        <v>0.26800000000000002</v>
      </c>
      <c r="Z33" s="4">
        <f>(Z32+Z34)/2</f>
        <v>0.27849999999999997</v>
      </c>
      <c r="AA33" s="4">
        <f>(AA32+AA34)/2</f>
        <v>0.28849999999999998</v>
      </c>
      <c r="AB33" s="3">
        <v>0.29799999999999999</v>
      </c>
      <c r="AC33" s="3">
        <v>0.30599999999999999</v>
      </c>
      <c r="AD33" s="4">
        <f>(AD32+AD34)/2</f>
        <v>0.3145</v>
      </c>
      <c r="AE33" s="4">
        <f>(AE32+AE34)/2</f>
        <v>0.32250000000000001</v>
      </c>
      <c r="AF33" s="3">
        <v>0.32900000000000001</v>
      </c>
      <c r="AG33" s="3">
        <v>0.33600000000000002</v>
      </c>
      <c r="AH33" s="4">
        <f>(AH32+AH34)/2</f>
        <v>0.34250000000000003</v>
      </c>
      <c r="AI33" s="4">
        <f>(AI32+AI34)/2</f>
        <v>0.34849999999999998</v>
      </c>
      <c r="AJ33" s="3">
        <v>0.35399999999999998</v>
      </c>
      <c r="AK33" s="3">
        <v>0.35899999999999999</v>
      </c>
      <c r="AL33" s="4">
        <f>(AL32+AL34)/2</f>
        <v>0.36449999999999999</v>
      </c>
    </row>
    <row r="34" spans="1:38">
      <c r="A34" s="1">
        <v>32</v>
      </c>
      <c r="B34" s="5"/>
      <c r="C34" s="6"/>
      <c r="D34" s="8"/>
      <c r="E34" s="5"/>
      <c r="F34" s="6"/>
      <c r="G34" s="5" t="s">
        <v>0</v>
      </c>
      <c r="H34" s="4">
        <f>(H33+H35)/2</f>
        <v>1.5E-3</v>
      </c>
      <c r="I34" s="4">
        <f>(I33+I35)/2</f>
        <v>6.5000000000000006E-3</v>
      </c>
      <c r="J34" s="3">
        <v>1.6E-2</v>
      </c>
      <c r="K34" s="5">
        <v>2.9000000000000001E-2</v>
      </c>
      <c r="L34" s="4">
        <f>(L33+L35)/2</f>
        <v>4.4999999999999998E-2</v>
      </c>
      <c r="M34" s="4">
        <f>(M33+M35)/2</f>
        <v>6.3500000000000001E-2</v>
      </c>
      <c r="N34" s="5">
        <v>8.3000000000000004E-2</v>
      </c>
      <c r="O34" s="5">
        <v>0.10199999999999999</v>
      </c>
      <c r="P34" s="4">
        <f>(P33+P35)/2</f>
        <v>0.1225</v>
      </c>
      <c r="Q34" s="4">
        <f>(Q33+Q35)/2</f>
        <v>0.14100000000000001</v>
      </c>
      <c r="R34" s="3">
        <v>0.159</v>
      </c>
      <c r="S34" s="3">
        <v>0.17699999999999999</v>
      </c>
      <c r="T34" s="4">
        <f>(T33+T35)/2</f>
        <v>0.19350000000000001</v>
      </c>
      <c r="U34" s="4">
        <f>(U33+U35)/2</f>
        <v>0.20850000000000002</v>
      </c>
      <c r="V34" s="3">
        <v>0.223</v>
      </c>
      <c r="W34" s="3">
        <v>0.23699999999999999</v>
      </c>
      <c r="X34" s="4">
        <f>(X33+X35)/2</f>
        <v>0.249</v>
      </c>
      <c r="Y34" s="4">
        <f>(Y33+Y35)/2</f>
        <v>0.26100000000000001</v>
      </c>
      <c r="Z34" s="3">
        <v>0.27200000000000002</v>
      </c>
      <c r="AA34" s="3">
        <v>0.28199999999999997</v>
      </c>
      <c r="AB34" s="4">
        <f>(AB33+AB35)/2</f>
        <v>0.29199999999999998</v>
      </c>
      <c r="AC34" s="4">
        <f>(AC33+AC35)/2</f>
        <v>0.30049999999999999</v>
      </c>
      <c r="AD34" s="3">
        <v>0.309</v>
      </c>
      <c r="AE34" s="3">
        <v>0.317</v>
      </c>
      <c r="AF34" s="4">
        <f>(AF33+AF35)/2</f>
        <v>0.32400000000000001</v>
      </c>
      <c r="AG34" s="4">
        <f>(AG33+AG35)/2</f>
        <v>0.33100000000000002</v>
      </c>
      <c r="AH34" s="3">
        <v>0.33800000000000002</v>
      </c>
      <c r="AI34" s="3">
        <v>0.34399999999999997</v>
      </c>
      <c r="AJ34" s="4">
        <f>(AJ33+AJ35)/2</f>
        <v>0.34949999999999998</v>
      </c>
      <c r="AK34" s="4">
        <f>(AK33+AK35)/2</f>
        <v>0.35449999999999998</v>
      </c>
      <c r="AL34" s="3">
        <v>0.36</v>
      </c>
    </row>
    <row r="35" spans="1:38">
      <c r="A35" s="1">
        <v>33</v>
      </c>
      <c r="B35" s="6"/>
      <c r="C35" s="6"/>
      <c r="D35" s="8"/>
      <c r="E35" s="5"/>
      <c r="F35" s="6"/>
      <c r="G35" s="6" t="s">
        <v>0</v>
      </c>
      <c r="H35" s="3">
        <v>1E-3</v>
      </c>
      <c r="I35" s="3">
        <v>5.0000000000000001E-3</v>
      </c>
      <c r="J35" s="4">
        <f>(J34+J36)/2</f>
        <v>1.3000000000000001E-2</v>
      </c>
      <c r="K35" s="4">
        <f>(K34+K36)/2</f>
        <v>2.5000000000000001E-2</v>
      </c>
      <c r="L35" s="3">
        <v>0.04</v>
      </c>
      <c r="M35" s="3">
        <v>5.7000000000000002E-2</v>
      </c>
      <c r="N35" s="4">
        <f>(N34+N36)/2</f>
        <v>7.6500000000000012E-2</v>
      </c>
      <c r="O35" s="4">
        <f>(O34+O36)/2</f>
        <v>9.5000000000000001E-2</v>
      </c>
      <c r="P35" s="3">
        <v>0.115</v>
      </c>
      <c r="Q35" s="3">
        <v>0.13300000000000001</v>
      </c>
      <c r="R35" s="4">
        <f>(R34+R36)/2</f>
        <v>0.1515</v>
      </c>
      <c r="S35" s="4">
        <f>(S34+S36)/2</f>
        <v>0.16949999999999998</v>
      </c>
      <c r="T35" s="3">
        <v>0.186</v>
      </c>
      <c r="U35" s="3">
        <v>0.20100000000000001</v>
      </c>
      <c r="V35" s="4">
        <f>(V34+V36)/2</f>
        <v>0.216</v>
      </c>
      <c r="W35" s="4">
        <f>(W34+W36)/2</f>
        <v>0.22949999999999998</v>
      </c>
      <c r="X35" s="3">
        <v>0.24199999999999999</v>
      </c>
      <c r="Y35" s="3">
        <v>0.254</v>
      </c>
      <c r="Z35" s="4">
        <f>(Z34+Z36)/2</f>
        <v>0.26550000000000001</v>
      </c>
      <c r="AA35" s="4">
        <f>(AA34+AA36)/2</f>
        <v>0.27600000000000002</v>
      </c>
      <c r="AB35" s="3">
        <v>0.28599999999999998</v>
      </c>
      <c r="AC35" s="3">
        <v>0.29499999999999998</v>
      </c>
      <c r="AD35" s="4">
        <f>(AD34+AD36)/2</f>
        <v>0.30349999999999999</v>
      </c>
      <c r="AE35" s="4">
        <f>(AE34+AE36)/2</f>
        <v>0.3115</v>
      </c>
      <c r="AF35" s="3">
        <v>0.31900000000000001</v>
      </c>
      <c r="AG35" s="3">
        <v>0.32600000000000001</v>
      </c>
      <c r="AH35" s="4">
        <f>(AH34+AH36)/2</f>
        <v>0.33300000000000002</v>
      </c>
      <c r="AI35" s="4">
        <f>(AI34+AI36)/2</f>
        <v>0.33899999999999997</v>
      </c>
      <c r="AJ35" s="3">
        <v>0.34499999999999997</v>
      </c>
      <c r="AK35" s="3">
        <v>0.35</v>
      </c>
      <c r="AL35" s="4">
        <f>(AL34+AL36)/2</f>
        <v>0.35549999999999998</v>
      </c>
    </row>
    <row r="36" spans="1:38">
      <c r="A36" s="1">
        <v>34</v>
      </c>
      <c r="B36" s="5"/>
      <c r="C36" s="6"/>
      <c r="D36" s="5"/>
      <c r="E36" s="5"/>
      <c r="F36" s="6"/>
      <c r="G36" s="5" t="s">
        <v>0</v>
      </c>
      <c r="H36" s="4">
        <f>(H35+H37)/2</f>
        <v>5.0000000000000001E-4</v>
      </c>
      <c r="I36" s="4">
        <f>(I35+I37)/2</f>
        <v>4.0000000000000001E-3</v>
      </c>
      <c r="J36" s="3">
        <v>0.01</v>
      </c>
      <c r="K36" s="5">
        <v>2.1000000000000001E-2</v>
      </c>
      <c r="L36" s="4">
        <f>(L35+L37)/2</f>
        <v>3.5500000000000004E-2</v>
      </c>
      <c r="M36" s="4">
        <f>(M35+M37)/2</f>
        <v>5.1500000000000004E-2</v>
      </c>
      <c r="N36" s="5">
        <v>7.0000000000000007E-2</v>
      </c>
      <c r="O36" s="5">
        <v>8.7999999999999995E-2</v>
      </c>
      <c r="P36" s="4">
        <f>(P35+P37)/2</f>
        <v>0.10750000000000001</v>
      </c>
      <c r="Q36" s="4">
        <f>(Q35+Q37)/2</f>
        <v>0.126</v>
      </c>
      <c r="R36" s="3">
        <v>0.14399999999999999</v>
      </c>
      <c r="S36" s="3">
        <v>0.16200000000000001</v>
      </c>
      <c r="T36" s="4">
        <f>(T35+T37)/2</f>
        <v>0.17849999999999999</v>
      </c>
      <c r="U36" s="4">
        <f>(U35+U37)/2</f>
        <v>0.19400000000000001</v>
      </c>
      <c r="V36" s="3">
        <v>0.20899999999999999</v>
      </c>
      <c r="W36" s="3">
        <v>0.222</v>
      </c>
      <c r="X36" s="4">
        <f>(X35+X37)/2</f>
        <v>0.23549999999999999</v>
      </c>
      <c r="Y36" s="4">
        <f>(Y35+Y37)/2</f>
        <v>0.2475</v>
      </c>
      <c r="Z36" s="3">
        <v>0.25900000000000001</v>
      </c>
      <c r="AA36" s="3">
        <v>0.27</v>
      </c>
      <c r="AB36" s="4">
        <f>(AB35+AB37)/2</f>
        <v>0.28000000000000003</v>
      </c>
      <c r="AC36" s="4">
        <f>(AC35+AC37)/2</f>
        <v>0.28899999999999998</v>
      </c>
      <c r="AD36" s="3">
        <v>0.29799999999999999</v>
      </c>
      <c r="AE36" s="3">
        <v>0.30599999999999999</v>
      </c>
      <c r="AF36" s="4">
        <f>(AF35+AF37)/2</f>
        <v>0.3135</v>
      </c>
      <c r="AG36" s="4">
        <f>(AG35+AG37)/2</f>
        <v>0.32100000000000001</v>
      </c>
      <c r="AH36" s="3">
        <v>0.32800000000000001</v>
      </c>
      <c r="AI36" s="3">
        <v>0.33400000000000002</v>
      </c>
      <c r="AJ36" s="4">
        <f>(AJ35+AJ37)/2</f>
        <v>0.34050000000000002</v>
      </c>
      <c r="AK36" s="4">
        <f>(AK35+AK37)/2</f>
        <v>0.34550000000000003</v>
      </c>
      <c r="AL36" s="3">
        <v>0.35099999999999998</v>
      </c>
    </row>
    <row r="37" spans="1:38">
      <c r="A37" s="1">
        <v>35</v>
      </c>
      <c r="B37" s="6"/>
      <c r="C37" s="6"/>
      <c r="D37" s="5"/>
      <c r="E37" s="5"/>
      <c r="F37" s="6"/>
      <c r="G37" s="6" t="s">
        <v>0</v>
      </c>
      <c r="H37" s="3">
        <v>0</v>
      </c>
      <c r="I37" s="3">
        <v>3.0000000000000001E-3</v>
      </c>
      <c r="J37" s="4">
        <f>(J36+J38)/2</f>
        <v>8.5000000000000006E-3</v>
      </c>
      <c r="K37" s="4">
        <f>(K36+K38)/2</f>
        <v>1.8000000000000002E-2</v>
      </c>
      <c r="L37" s="3">
        <v>3.1E-2</v>
      </c>
      <c r="M37" s="3">
        <v>4.5999999999999999E-2</v>
      </c>
      <c r="N37" s="4">
        <f>(N36+N38)/2</f>
        <v>6.4000000000000001E-2</v>
      </c>
      <c r="O37" s="4">
        <f>(O36+O38)/2</f>
        <v>8.199999999999999E-2</v>
      </c>
      <c r="P37" s="3">
        <v>0.1</v>
      </c>
      <c r="Q37" s="3">
        <v>0.11899999999999999</v>
      </c>
      <c r="R37" s="4">
        <f>(R36+R38)/2</f>
        <v>0.13700000000000001</v>
      </c>
      <c r="S37" s="4">
        <f>(S36+S38)/2</f>
        <v>0.1545</v>
      </c>
      <c r="T37" s="3">
        <v>0.17100000000000001</v>
      </c>
      <c r="U37" s="3">
        <v>0.187</v>
      </c>
      <c r="V37" s="4">
        <f>(V36+V38)/2</f>
        <v>0.20200000000000001</v>
      </c>
      <c r="W37" s="4">
        <f>(W36+W38)/2</f>
        <v>0.2155</v>
      </c>
      <c r="X37" s="3">
        <v>0.22900000000000001</v>
      </c>
      <c r="Y37" s="3">
        <v>0.24099999999999999</v>
      </c>
      <c r="Z37" s="4">
        <f>(Z36+Z38)/2</f>
        <v>0.2525</v>
      </c>
      <c r="AA37" s="4">
        <f>(AA36+AA38)/2</f>
        <v>0.26350000000000001</v>
      </c>
      <c r="AB37" s="3">
        <v>0.27400000000000002</v>
      </c>
      <c r="AC37" s="3">
        <v>0.28299999999999997</v>
      </c>
      <c r="AD37" s="4">
        <f>(AD36+AD38)/2</f>
        <v>0.29249999999999998</v>
      </c>
      <c r="AE37" s="4">
        <f>(AE36+AE38)/2</f>
        <v>0.30049999999999999</v>
      </c>
      <c r="AF37" s="3">
        <v>0.308</v>
      </c>
      <c r="AG37" s="3">
        <v>0.316</v>
      </c>
      <c r="AH37" s="4">
        <f>(AH36+AH38)/2</f>
        <v>0.32300000000000001</v>
      </c>
      <c r="AI37" s="4">
        <f>(AI36+AI38)/2</f>
        <v>0.32950000000000002</v>
      </c>
      <c r="AJ37" s="3">
        <v>0.33600000000000002</v>
      </c>
      <c r="AK37" s="3">
        <v>0.34100000000000003</v>
      </c>
      <c r="AL37" s="4">
        <f>(AL36+AL38)/2</f>
        <v>0.34699999999999998</v>
      </c>
    </row>
    <row r="38" spans="1:38">
      <c r="A38" s="1">
        <v>36</v>
      </c>
      <c r="B38" s="5"/>
      <c r="C38" s="6"/>
      <c r="D38" s="5"/>
      <c r="E38" s="5"/>
      <c r="F38" s="6"/>
      <c r="G38" s="5" t="s">
        <v>0</v>
      </c>
      <c r="H38" s="4" t="s">
        <v>0</v>
      </c>
      <c r="I38" s="4">
        <f>(I37+I39)/2</f>
        <v>2.5000000000000001E-3</v>
      </c>
      <c r="J38" s="3">
        <v>7.0000000000000001E-3</v>
      </c>
      <c r="K38" s="5">
        <v>1.4999999999999999E-2</v>
      </c>
      <c r="L38" s="4">
        <f>(L37+L39)/2</f>
        <v>2.75E-2</v>
      </c>
      <c r="M38" s="4">
        <f>(M37+M39)/2</f>
        <v>4.1499999999999995E-2</v>
      </c>
      <c r="N38" s="5">
        <v>5.8000000000000003E-2</v>
      </c>
      <c r="O38" s="5">
        <v>7.5999999999999998E-2</v>
      </c>
      <c r="P38" s="4">
        <f>(P37+P39)/2</f>
        <v>9.4E-2</v>
      </c>
      <c r="Q38" s="4">
        <f>(Q37+Q39)/2</f>
        <v>0.11199999999999999</v>
      </c>
      <c r="R38" s="3">
        <v>0.13</v>
      </c>
      <c r="S38" s="3">
        <v>0.14699999999999999</v>
      </c>
      <c r="T38" s="4">
        <f>(T37+T39)/2</f>
        <v>0.16400000000000001</v>
      </c>
      <c r="U38" s="4">
        <f>(U37+U39)/2</f>
        <v>0.18</v>
      </c>
      <c r="V38" s="3">
        <v>0.19500000000000001</v>
      </c>
      <c r="W38" s="3">
        <v>0.20899999999999999</v>
      </c>
      <c r="X38" s="4">
        <f>(X37+X39)/2</f>
        <v>0.2225</v>
      </c>
      <c r="Y38" s="4">
        <f>(Y37+Y39)/2</f>
        <v>0.23449999999999999</v>
      </c>
      <c r="Z38" s="3">
        <v>0.246</v>
      </c>
      <c r="AA38" s="3">
        <v>0.25700000000000001</v>
      </c>
      <c r="AB38" s="4">
        <f>(AB37+AB39)/2</f>
        <v>0.26800000000000002</v>
      </c>
      <c r="AC38" s="4">
        <f>(AC37+AC39)/2</f>
        <v>0.27749999999999997</v>
      </c>
      <c r="AD38" s="3">
        <v>0.28699999999999998</v>
      </c>
      <c r="AE38" s="3">
        <v>0.29499999999999998</v>
      </c>
      <c r="AF38" s="4">
        <f>(AF37+AF39)/2</f>
        <v>0.30299999999999999</v>
      </c>
      <c r="AG38" s="4">
        <f>(AG37+AG39)/2</f>
        <v>0.311</v>
      </c>
      <c r="AH38" s="3">
        <v>0.318</v>
      </c>
      <c r="AI38" s="3">
        <v>0.32500000000000001</v>
      </c>
      <c r="AJ38" s="4">
        <f>(AJ37+AJ39)/2</f>
        <v>0.33150000000000002</v>
      </c>
      <c r="AK38" s="4">
        <f>(AK37+AK39)/2</f>
        <v>0.33550000000000002</v>
      </c>
      <c r="AL38" s="3">
        <v>0.34300000000000003</v>
      </c>
    </row>
    <row r="39" spans="1:38">
      <c r="A39" s="1">
        <v>37</v>
      </c>
      <c r="B39" s="6"/>
      <c r="C39" s="6"/>
      <c r="D39" s="5"/>
      <c r="E39" s="5"/>
      <c r="F39" s="6"/>
      <c r="G39" s="6"/>
      <c r="H39" s="4" t="s">
        <v>0</v>
      </c>
      <c r="I39" s="3">
        <v>2E-3</v>
      </c>
      <c r="J39" s="4">
        <f>(J38+J40)/2</f>
        <v>5.4999999999999997E-3</v>
      </c>
      <c r="K39" s="4">
        <f>(K38+K40)/2</f>
        <v>1.2999999999999999E-2</v>
      </c>
      <c r="L39" s="3">
        <v>2.4E-2</v>
      </c>
      <c r="M39" s="3">
        <v>3.6999999999999998E-2</v>
      </c>
      <c r="N39" s="4">
        <f>(N38+N40)/2</f>
        <v>5.3000000000000005E-2</v>
      </c>
      <c r="O39" s="4">
        <f>(O38+O40)/2</f>
        <v>7.0000000000000007E-2</v>
      </c>
      <c r="P39" s="3">
        <v>8.7999999999999995E-2</v>
      </c>
      <c r="Q39" s="3">
        <v>0.105</v>
      </c>
      <c r="R39" s="4">
        <f>(R38+R40)/2</f>
        <v>0.1235</v>
      </c>
      <c r="S39" s="4">
        <f>(S38+S40)/2</f>
        <v>0.14050000000000001</v>
      </c>
      <c r="T39" s="3">
        <v>0.157</v>
      </c>
      <c r="U39" s="3">
        <v>0.17299999999999999</v>
      </c>
      <c r="V39" s="4">
        <f>(V38+V40)/2</f>
        <v>0.188</v>
      </c>
      <c r="W39" s="4">
        <f>(W38+W40)/2</f>
        <v>0.20250000000000001</v>
      </c>
      <c r="X39" s="3">
        <v>0.216</v>
      </c>
      <c r="Y39" s="3">
        <v>0.22800000000000001</v>
      </c>
      <c r="Z39" s="4">
        <f>(Z38+Z40)/2</f>
        <v>0.24</v>
      </c>
      <c r="AA39" s="4">
        <f>(AA38+AA40)/2</f>
        <v>0.2515</v>
      </c>
      <c r="AB39" s="3">
        <v>0.26200000000000001</v>
      </c>
      <c r="AC39" s="3">
        <v>0.27200000000000002</v>
      </c>
      <c r="AD39" s="4">
        <f>(AD38+AD40)/2</f>
        <v>0.28149999999999997</v>
      </c>
      <c r="AE39" s="4">
        <f>(AE38+AE40)/2</f>
        <v>0.28999999999999998</v>
      </c>
      <c r="AF39" s="3">
        <v>0.29799999999999999</v>
      </c>
      <c r="AG39" s="3">
        <v>0.30599999999999999</v>
      </c>
      <c r="AH39" s="4">
        <f>(AH38+AH40)/2</f>
        <v>0.313</v>
      </c>
      <c r="AI39" s="4">
        <f>(AI38+AI40)/2</f>
        <v>0.32</v>
      </c>
      <c r="AJ39" s="3">
        <v>0.32700000000000001</v>
      </c>
      <c r="AK39" s="3">
        <v>0.33</v>
      </c>
      <c r="AL39" s="4">
        <f>(AL38+AL40)/2</f>
        <v>0.33850000000000002</v>
      </c>
    </row>
    <row r="40" spans="1:38">
      <c r="A40" s="1">
        <v>38</v>
      </c>
      <c r="B40" s="5"/>
      <c r="C40" s="6"/>
      <c r="D40" s="5"/>
      <c r="E40" s="5"/>
      <c r="F40" s="6"/>
      <c r="G40" s="6"/>
      <c r="H40" s="4" t="s">
        <v>0</v>
      </c>
      <c r="I40" s="4">
        <f>(I39+I41)/2</f>
        <v>1.5E-3</v>
      </c>
      <c r="J40" s="3">
        <v>4.0000000000000001E-3</v>
      </c>
      <c r="K40" s="5">
        <v>1.0999999999999999E-2</v>
      </c>
      <c r="L40" s="4">
        <f>(L39+L41)/2</f>
        <v>2.0999999999999998E-2</v>
      </c>
      <c r="M40" s="4">
        <f>(M39+M41)/2</f>
        <v>3.3000000000000002E-2</v>
      </c>
      <c r="N40" s="5">
        <v>4.8000000000000001E-2</v>
      </c>
      <c r="O40" s="5">
        <v>6.4000000000000001E-2</v>
      </c>
      <c r="P40" s="4">
        <f>(P39+P41)/2</f>
        <v>8.199999999999999E-2</v>
      </c>
      <c r="Q40" s="4">
        <f>(Q39+Q41)/2</f>
        <v>9.9000000000000005E-2</v>
      </c>
      <c r="R40" s="3">
        <v>0.11700000000000001</v>
      </c>
      <c r="S40" s="3">
        <v>0.13400000000000001</v>
      </c>
      <c r="T40" s="4">
        <f>(T39+T41)/2</f>
        <v>0.15049999999999999</v>
      </c>
      <c r="U40" s="4">
        <f>(U39+U41)/2</f>
        <v>0.16649999999999998</v>
      </c>
      <c r="V40" s="3">
        <v>0.18099999999999999</v>
      </c>
      <c r="W40" s="3">
        <v>0.19600000000000001</v>
      </c>
      <c r="X40" s="4">
        <f>(X39+X41)/2</f>
        <v>0.20950000000000002</v>
      </c>
      <c r="Y40" s="4">
        <f>(Y39+Y41)/2</f>
        <v>0.222</v>
      </c>
      <c r="Z40" s="3">
        <v>0.23400000000000001</v>
      </c>
      <c r="AA40" s="3">
        <v>0.246</v>
      </c>
      <c r="AB40" s="4">
        <f>(AB39+AB41)/2</f>
        <v>0.25650000000000001</v>
      </c>
      <c r="AC40" s="4">
        <f>(AC39+AC41)/2</f>
        <v>0.26650000000000001</v>
      </c>
      <c r="AD40" s="3">
        <v>0.27600000000000002</v>
      </c>
      <c r="AE40" s="3">
        <v>0.28499999999999998</v>
      </c>
      <c r="AF40" s="4">
        <f>(AF39+AF41)/2</f>
        <v>0.29299999999999998</v>
      </c>
      <c r="AG40" s="4">
        <f>(AG39+AG41)/2</f>
        <v>0.30099999999999999</v>
      </c>
      <c r="AH40" s="3">
        <v>0.308</v>
      </c>
      <c r="AI40" s="3">
        <v>0.315</v>
      </c>
      <c r="AJ40" s="4">
        <f>(AJ39+AJ41)/2</f>
        <v>0.32250000000000001</v>
      </c>
      <c r="AK40" s="4">
        <f>(AK39+AK41)/2</f>
        <v>0.32700000000000001</v>
      </c>
      <c r="AL40" s="3">
        <v>0.33400000000000002</v>
      </c>
    </row>
    <row r="41" spans="1:38">
      <c r="A41" s="1">
        <v>39</v>
      </c>
      <c r="B41" s="6"/>
      <c r="C41" s="6"/>
      <c r="D41" s="5"/>
      <c r="E41" s="5"/>
      <c r="F41" s="6"/>
      <c r="G41" s="6"/>
      <c r="H41" s="4" t="s">
        <v>0</v>
      </c>
      <c r="I41" s="3">
        <v>1E-3</v>
      </c>
      <c r="J41" s="4">
        <f>(J40+J42)/2</f>
        <v>3.5000000000000001E-3</v>
      </c>
      <c r="K41" s="4">
        <f>(K40+K42)/2</f>
        <v>8.9999999999999993E-3</v>
      </c>
      <c r="L41" s="3">
        <v>1.7999999999999999E-2</v>
      </c>
      <c r="M41" s="3">
        <v>2.9000000000000001E-2</v>
      </c>
      <c r="N41" s="4">
        <f>(N40+N42)/2</f>
        <v>4.3499999999999997E-2</v>
      </c>
      <c r="O41" s="4">
        <f>(O40+O42)/2</f>
        <v>5.8999999999999997E-2</v>
      </c>
      <c r="P41" s="3">
        <v>7.5999999999999998E-2</v>
      </c>
      <c r="Q41" s="3">
        <v>9.2999999999999999E-2</v>
      </c>
      <c r="R41" s="4">
        <f>(R40+R42)/2</f>
        <v>0.1105</v>
      </c>
      <c r="S41" s="4">
        <f>(S40+S42)/2</f>
        <v>0.1275</v>
      </c>
      <c r="T41" s="3">
        <v>0.14399999999999999</v>
      </c>
      <c r="U41" s="3">
        <v>0.16</v>
      </c>
      <c r="V41" s="4">
        <f>(V40+V42)/2</f>
        <v>0.17499999999999999</v>
      </c>
      <c r="W41" s="4">
        <f>(W40+W42)/2</f>
        <v>0.1895</v>
      </c>
      <c r="X41" s="3">
        <v>0.20300000000000001</v>
      </c>
      <c r="Y41" s="3">
        <v>0.216</v>
      </c>
      <c r="Z41" s="4">
        <f>(Z40+Z42)/2</f>
        <v>0.22800000000000001</v>
      </c>
      <c r="AA41" s="4">
        <f>(AA40+AA42)/2</f>
        <v>0.24</v>
      </c>
      <c r="AB41" s="3">
        <v>0.251</v>
      </c>
      <c r="AC41" s="3">
        <v>0.26100000000000001</v>
      </c>
      <c r="AD41" s="4">
        <f>(AD40+AD42)/2</f>
        <v>0.27050000000000002</v>
      </c>
      <c r="AE41" s="4">
        <f>(AE40+AE42)/2</f>
        <v>0.27949999999999997</v>
      </c>
      <c r="AF41" s="3">
        <v>0.28799999999999998</v>
      </c>
      <c r="AG41" s="3">
        <v>0.29599999999999999</v>
      </c>
      <c r="AH41" s="4">
        <f>(AH40+AH42)/2</f>
        <v>0.30349999999999999</v>
      </c>
      <c r="AI41" s="4">
        <f>(AI40+AI42)/2</f>
        <v>0.3105</v>
      </c>
      <c r="AJ41" s="3">
        <v>0.318</v>
      </c>
      <c r="AK41" s="3">
        <v>0.32400000000000001</v>
      </c>
      <c r="AL41" s="4">
        <f>(AL40+AL42)/2</f>
        <v>0.33</v>
      </c>
    </row>
    <row r="42" spans="1:38">
      <c r="A42" s="1">
        <v>40</v>
      </c>
      <c r="B42" s="5"/>
      <c r="C42" s="6"/>
      <c r="D42" s="5"/>
      <c r="E42" s="5"/>
      <c r="F42" s="6"/>
      <c r="G42" s="6"/>
      <c r="H42" s="6" t="s">
        <v>0</v>
      </c>
      <c r="I42" s="4">
        <f>(I41+I43)/2</f>
        <v>5.0000000000000001E-4</v>
      </c>
      <c r="J42" s="3">
        <v>3.0000000000000001E-3</v>
      </c>
      <c r="K42" s="5">
        <v>7.0000000000000001E-3</v>
      </c>
      <c r="L42" s="4">
        <f>(L41+L43)/2</f>
        <v>1.55E-2</v>
      </c>
      <c r="M42" s="4">
        <f>(M41+M43)/2</f>
        <v>2.6000000000000002E-2</v>
      </c>
      <c r="N42" s="5">
        <v>3.9E-2</v>
      </c>
      <c r="O42" s="5">
        <v>5.3999999999999999E-2</v>
      </c>
      <c r="P42" s="4">
        <f>(P41+P43)/2</f>
        <v>7.1000000000000008E-2</v>
      </c>
      <c r="Q42" s="4">
        <f>(Q41+Q43)/2</f>
        <v>8.7499999999999994E-2</v>
      </c>
      <c r="R42" s="3">
        <v>0.104</v>
      </c>
      <c r="S42" s="3">
        <v>0.121</v>
      </c>
      <c r="T42" s="4">
        <f>(T41+T43)/2</f>
        <v>0.13750000000000001</v>
      </c>
      <c r="U42" s="4">
        <f>(U41+U43)/2</f>
        <v>0.1535</v>
      </c>
      <c r="V42" s="3">
        <v>0.16900000000000001</v>
      </c>
      <c r="W42" s="3">
        <v>0.183</v>
      </c>
      <c r="X42" s="4">
        <f>(X41+X43)/2</f>
        <v>0.19700000000000001</v>
      </c>
      <c r="Y42" s="4">
        <f>(Y41+Y43)/2</f>
        <v>0.21</v>
      </c>
      <c r="Z42" s="3">
        <v>0.222</v>
      </c>
      <c r="AA42" s="3">
        <v>0.23400000000000001</v>
      </c>
      <c r="AB42" s="4">
        <f>(AB41+AB43)/2</f>
        <v>0.245</v>
      </c>
      <c r="AC42" s="4">
        <f>(AC41+AC43)/2</f>
        <v>0.2555</v>
      </c>
      <c r="AD42" s="3">
        <v>0.26500000000000001</v>
      </c>
      <c r="AE42" s="3">
        <v>0.27400000000000002</v>
      </c>
      <c r="AF42" s="4">
        <f>(AF41+AF43)/2</f>
        <v>0.28300000000000003</v>
      </c>
      <c r="AG42" s="4">
        <f>(AG41+AG43)/2</f>
        <v>0.29099999999999998</v>
      </c>
      <c r="AH42" s="3">
        <v>0.29899999999999999</v>
      </c>
      <c r="AI42" s="3">
        <v>0.30599999999999999</v>
      </c>
      <c r="AJ42" s="4">
        <f>(AJ41+AJ43)/2</f>
        <v>0.3135</v>
      </c>
      <c r="AK42" s="4">
        <f>(AK41+AK43)/2</f>
        <v>0.31950000000000001</v>
      </c>
      <c r="AL42" s="3">
        <v>0.32600000000000001</v>
      </c>
    </row>
    <row r="43" spans="1:38">
      <c r="A43" s="1">
        <v>41</v>
      </c>
      <c r="B43" s="6"/>
      <c r="C43" s="6"/>
      <c r="D43" s="5"/>
      <c r="E43" s="5"/>
      <c r="F43" s="6"/>
      <c r="G43" s="6"/>
      <c r="H43" s="5" t="s">
        <v>0</v>
      </c>
      <c r="I43" s="3">
        <v>0</v>
      </c>
      <c r="J43" s="4">
        <f>(J42+J44)/2</f>
        <v>2.5000000000000001E-3</v>
      </c>
      <c r="K43" s="4">
        <f>(K42+K44)/2</f>
        <v>6.0000000000000001E-3</v>
      </c>
      <c r="L43" s="3">
        <v>1.2999999999999999E-2</v>
      </c>
      <c r="M43" s="3">
        <v>2.3E-2</v>
      </c>
      <c r="N43" s="4">
        <f>(N42+N44)/2</f>
        <v>3.5500000000000004E-2</v>
      </c>
      <c r="O43" s="4">
        <f>(O42+O44)/2</f>
        <v>0.05</v>
      </c>
      <c r="P43" s="3">
        <v>6.6000000000000003E-2</v>
      </c>
      <c r="Q43" s="3">
        <v>8.2000000000000003E-2</v>
      </c>
      <c r="R43" s="4">
        <f>(R42+R44)/2</f>
        <v>9.8500000000000004E-2</v>
      </c>
      <c r="S43" s="4">
        <f>(S42+S44)/2</f>
        <v>0.11499999999999999</v>
      </c>
      <c r="T43" s="3">
        <v>0.13100000000000001</v>
      </c>
      <c r="U43" s="3">
        <v>0.14699999999999999</v>
      </c>
      <c r="V43" s="4">
        <f>(V42+V44)/2</f>
        <v>0.16250000000000001</v>
      </c>
      <c r="W43" s="4">
        <f>(W42+W44)/2</f>
        <v>0.17699999999999999</v>
      </c>
      <c r="X43" s="3">
        <v>0.191</v>
      </c>
      <c r="Y43" s="3">
        <v>0.20399999999999999</v>
      </c>
      <c r="Z43" s="4">
        <f>(Z42+Z44)/2</f>
        <v>0.2165</v>
      </c>
      <c r="AA43" s="4">
        <f>(AA42+AA44)/2</f>
        <v>0.22850000000000001</v>
      </c>
      <c r="AB43" s="3">
        <v>0.23899999999999999</v>
      </c>
      <c r="AC43" s="3">
        <v>0.25</v>
      </c>
      <c r="AD43" s="4">
        <f>(AD42+AD44)/2</f>
        <v>0.26</v>
      </c>
      <c r="AE43" s="4">
        <f>(AE42+AE44)/2</f>
        <v>0.26900000000000002</v>
      </c>
      <c r="AF43" s="3">
        <v>0.27800000000000002</v>
      </c>
      <c r="AG43" s="3">
        <v>0.28599999999999998</v>
      </c>
      <c r="AH43" s="4">
        <f>(AH42+AH44)/2</f>
        <v>0.29449999999999998</v>
      </c>
      <c r="AI43" s="4">
        <f>(AI42+AI44)/2</f>
        <v>0.30149999999999999</v>
      </c>
      <c r="AJ43" s="3">
        <v>0.309</v>
      </c>
      <c r="AK43" s="3">
        <v>0.315</v>
      </c>
      <c r="AL43" s="4">
        <f>(AL42+AL44)/2</f>
        <v>0.32200000000000001</v>
      </c>
    </row>
    <row r="44" spans="1:38">
      <c r="A44" s="1">
        <v>42</v>
      </c>
      <c r="B44" s="5"/>
      <c r="C44" s="6"/>
      <c r="D44" s="5"/>
      <c r="E44" s="5"/>
      <c r="F44" s="6"/>
      <c r="G44" s="6"/>
      <c r="H44" s="6" t="s">
        <v>0</v>
      </c>
      <c r="I44" s="6" t="s">
        <v>0</v>
      </c>
      <c r="J44" s="3">
        <v>2E-3</v>
      </c>
      <c r="K44" s="5">
        <v>5.0000000000000001E-3</v>
      </c>
      <c r="L44" s="4">
        <f>(L43+L45)/2</f>
        <v>1.15E-2</v>
      </c>
      <c r="M44" s="4">
        <f>(M43+M45)/2</f>
        <v>2.0499999999999997E-2</v>
      </c>
      <c r="N44" s="5">
        <v>3.2000000000000001E-2</v>
      </c>
      <c r="O44" s="5">
        <v>4.5999999999999999E-2</v>
      </c>
      <c r="P44" s="4">
        <f>(P43+P45)/2</f>
        <v>6.0999999999999999E-2</v>
      </c>
      <c r="Q44" s="4">
        <f>(Q43+Q45)/2</f>
        <v>7.6999999999999999E-2</v>
      </c>
      <c r="R44" s="3">
        <v>9.2999999999999999E-2</v>
      </c>
      <c r="S44" s="3">
        <v>0.109</v>
      </c>
      <c r="T44" s="4">
        <f>(T43+T45)/2</f>
        <v>0.1255</v>
      </c>
      <c r="U44" s="4">
        <f>(U43+U45)/2</f>
        <v>0.14100000000000001</v>
      </c>
      <c r="V44" s="3">
        <v>0.156</v>
      </c>
      <c r="W44" s="3">
        <v>0.17100000000000001</v>
      </c>
      <c r="X44" s="4">
        <f>(X43+X45)/2</f>
        <v>0.185</v>
      </c>
      <c r="Y44" s="4">
        <f>(Y43+Y45)/2</f>
        <v>0.19800000000000001</v>
      </c>
      <c r="Z44" s="3">
        <v>0.21099999999999999</v>
      </c>
      <c r="AA44" s="3">
        <v>0.223</v>
      </c>
      <c r="AB44" s="4">
        <f>(AB43+AB45)/2</f>
        <v>0.23349999999999999</v>
      </c>
      <c r="AC44" s="4">
        <f>(AC43+AC45)/2</f>
        <v>0.2445</v>
      </c>
      <c r="AD44" s="3">
        <v>0.255</v>
      </c>
      <c r="AE44" s="3">
        <v>0.26400000000000001</v>
      </c>
      <c r="AF44" s="4">
        <f>(AF43+AF45)/2</f>
        <v>0.27300000000000002</v>
      </c>
      <c r="AG44" s="4">
        <f>(AG43+AG45)/2</f>
        <v>0.28149999999999997</v>
      </c>
      <c r="AH44" s="3">
        <v>0.28999999999999998</v>
      </c>
      <c r="AI44" s="3">
        <v>0.29699999999999999</v>
      </c>
      <c r="AJ44" s="4">
        <f>(AJ43+AJ45)/2</f>
        <v>0.30449999999999999</v>
      </c>
      <c r="AK44" s="4">
        <f>(AK43+AK45)/2</f>
        <v>0.311</v>
      </c>
      <c r="AL44" s="3">
        <v>0.318</v>
      </c>
    </row>
    <row r="45" spans="1:38">
      <c r="A45" s="1">
        <v>43</v>
      </c>
      <c r="B45" s="6"/>
      <c r="C45" s="6"/>
      <c r="D45" s="5"/>
      <c r="E45" s="5"/>
      <c r="F45" s="6"/>
      <c r="G45" s="6"/>
      <c r="H45" s="5" t="s">
        <v>0</v>
      </c>
      <c r="I45" s="6" t="s">
        <v>0</v>
      </c>
      <c r="J45" s="4">
        <f>(J44+J46)/2</f>
        <v>1.5E-3</v>
      </c>
      <c r="K45" s="4">
        <f>(K44+K46)/2</f>
        <v>4.0000000000000001E-3</v>
      </c>
      <c r="L45" s="3">
        <v>0.01</v>
      </c>
      <c r="M45" s="3">
        <v>1.7999999999999999E-2</v>
      </c>
      <c r="N45" s="4">
        <f>(N44+N46)/2</f>
        <v>2.8999999999999998E-2</v>
      </c>
      <c r="O45" s="4">
        <f>(O44+O46)/2</f>
        <v>4.1999999999999996E-2</v>
      </c>
      <c r="P45" s="3">
        <v>5.6000000000000001E-2</v>
      </c>
      <c r="Q45" s="3">
        <v>7.1999999999999995E-2</v>
      </c>
      <c r="R45" s="4">
        <f>(R44+R46)/2</f>
        <v>8.7499999999999994E-2</v>
      </c>
      <c r="S45" s="4">
        <f>(S44+S46)/2</f>
        <v>0.10350000000000001</v>
      </c>
      <c r="T45" s="3">
        <v>0.12</v>
      </c>
      <c r="U45" s="3">
        <v>0.13500000000000001</v>
      </c>
      <c r="V45" s="4">
        <f>(V44+V46)/2</f>
        <v>0.15049999999999999</v>
      </c>
      <c r="W45" s="4">
        <f>(W44+W46)/2</f>
        <v>0.16500000000000001</v>
      </c>
      <c r="X45" s="3">
        <v>0.17899999999999999</v>
      </c>
      <c r="Y45" s="3">
        <v>0.192</v>
      </c>
      <c r="Z45" s="4">
        <f>(Z44+Z46)/2</f>
        <v>0.20550000000000002</v>
      </c>
      <c r="AA45" s="4">
        <f>(AA44+AA46)/2</f>
        <v>0.2175</v>
      </c>
      <c r="AB45" s="3">
        <v>0.22800000000000001</v>
      </c>
      <c r="AC45" s="3">
        <v>0.23899999999999999</v>
      </c>
      <c r="AD45" s="4">
        <f>(AD44+AD46)/2</f>
        <v>0.2495</v>
      </c>
      <c r="AE45" s="4">
        <f>(AE44+AE46)/2</f>
        <v>0.25900000000000001</v>
      </c>
      <c r="AF45" s="3">
        <v>0.26800000000000002</v>
      </c>
      <c r="AG45" s="3">
        <v>0.27700000000000002</v>
      </c>
      <c r="AH45" s="4">
        <f>(AH44+AH46)/2</f>
        <v>0.28500000000000003</v>
      </c>
      <c r="AI45" s="4">
        <f>(AI44+AI46)/2</f>
        <v>0.29249999999999998</v>
      </c>
      <c r="AJ45" s="3">
        <v>0.3</v>
      </c>
      <c r="AK45" s="3">
        <v>0.307</v>
      </c>
      <c r="AL45" s="4">
        <f>(AL44+AL46)/2</f>
        <v>0.3135</v>
      </c>
    </row>
    <row r="46" spans="1:38">
      <c r="A46" s="1">
        <v>44</v>
      </c>
      <c r="B46" s="5"/>
      <c r="C46" s="6"/>
      <c r="D46" s="5"/>
      <c r="E46" s="5"/>
      <c r="F46" s="6"/>
      <c r="G46" s="6"/>
      <c r="H46" s="6" t="s">
        <v>0</v>
      </c>
      <c r="I46" s="6" t="s">
        <v>0</v>
      </c>
      <c r="J46" s="3">
        <v>1E-3</v>
      </c>
      <c r="K46" s="5">
        <v>3.0000000000000001E-3</v>
      </c>
      <c r="L46" s="4">
        <f>(L45+L47)/2</f>
        <v>8.5000000000000006E-3</v>
      </c>
      <c r="M46" s="4">
        <f>(M45+M47)/2</f>
        <v>1.6E-2</v>
      </c>
      <c r="N46" s="5">
        <v>2.5999999999999999E-2</v>
      </c>
      <c r="O46" s="5">
        <v>3.7999999999999999E-2</v>
      </c>
      <c r="P46" s="4">
        <f>(P45+P47)/2</f>
        <v>5.2000000000000005E-2</v>
      </c>
      <c r="Q46" s="4">
        <f>(Q45+Q47)/2</f>
        <v>6.7000000000000004E-2</v>
      </c>
      <c r="R46" s="3">
        <v>8.2000000000000003E-2</v>
      </c>
      <c r="S46" s="3">
        <v>9.8000000000000004E-2</v>
      </c>
      <c r="T46" s="4">
        <f>(T45+T47)/2</f>
        <v>0.11449999999999999</v>
      </c>
      <c r="U46" s="4">
        <f>(U45+U47)/2</f>
        <v>0.1295</v>
      </c>
      <c r="V46" s="3">
        <v>0.14499999999999999</v>
      </c>
      <c r="W46" s="3">
        <v>0.159</v>
      </c>
      <c r="X46" s="4">
        <f>(X45+X47)/2</f>
        <v>0.17349999999999999</v>
      </c>
      <c r="Y46" s="4">
        <f>(Y45+Y47)/2</f>
        <v>0.1865</v>
      </c>
      <c r="Z46" s="3">
        <v>0.2</v>
      </c>
      <c r="AA46" s="3">
        <v>0.21199999999999999</v>
      </c>
      <c r="AB46" s="4">
        <f>(AB45+AB47)/2</f>
        <v>0.223</v>
      </c>
      <c r="AC46" s="4">
        <f>(AC45+AC47)/2</f>
        <v>0.23399999999999999</v>
      </c>
      <c r="AD46" s="3">
        <v>0.24399999999999999</v>
      </c>
      <c r="AE46" s="3">
        <v>0.254</v>
      </c>
      <c r="AF46" s="4">
        <f>(AF45+AF47)/2</f>
        <v>0.26350000000000001</v>
      </c>
      <c r="AG46" s="4">
        <f>(AG45+AG47)/2</f>
        <v>0.27200000000000002</v>
      </c>
      <c r="AH46" s="3">
        <v>0.28000000000000003</v>
      </c>
      <c r="AI46" s="3">
        <v>0.28799999999999998</v>
      </c>
      <c r="AJ46" s="4">
        <f>(AJ45+AJ47)/2</f>
        <v>0.29549999999999998</v>
      </c>
      <c r="AK46" s="4">
        <f>(AK45+AK47)/2</f>
        <v>0.30249999999999999</v>
      </c>
      <c r="AL46" s="3">
        <v>0.309</v>
      </c>
    </row>
    <row r="47" spans="1:38">
      <c r="A47" s="1">
        <v>45</v>
      </c>
      <c r="B47" s="6"/>
      <c r="C47" s="6"/>
      <c r="D47" s="5"/>
      <c r="E47" s="5"/>
      <c r="F47" s="6"/>
      <c r="G47" s="6"/>
      <c r="H47" s="5" t="s">
        <v>0</v>
      </c>
      <c r="I47" s="6" t="s">
        <v>0</v>
      </c>
      <c r="J47" s="4">
        <f>(J46+J48)/2</f>
        <v>5.0000000000000001E-4</v>
      </c>
      <c r="K47" s="4">
        <f>(K46+K48)/2</f>
        <v>2.5000000000000001E-3</v>
      </c>
      <c r="L47" s="3">
        <v>7.0000000000000001E-3</v>
      </c>
      <c r="M47" s="3">
        <v>1.4E-2</v>
      </c>
      <c r="N47" s="4">
        <f>(N46+N48)/2</f>
        <v>2.35E-2</v>
      </c>
      <c r="O47" s="4">
        <f>(O46+O48)/2</f>
        <v>3.5000000000000003E-2</v>
      </c>
      <c r="P47" s="3">
        <v>4.8000000000000001E-2</v>
      </c>
      <c r="Q47" s="3">
        <v>6.2E-2</v>
      </c>
      <c r="R47" s="4">
        <f>(R46+R48)/2</f>
        <v>7.7499999999999999E-2</v>
      </c>
      <c r="S47" s="4">
        <f>(S46+S48)/2</f>
        <v>9.3000000000000485E-2</v>
      </c>
      <c r="T47" s="3">
        <v>0.109</v>
      </c>
      <c r="U47" s="3">
        <v>0.124</v>
      </c>
      <c r="V47" s="4">
        <f>(V46+V48)/2</f>
        <v>0.13950000000000001</v>
      </c>
      <c r="W47" s="4">
        <f>(W46+W48)/2</f>
        <v>0.1535</v>
      </c>
      <c r="X47" s="3">
        <v>0.16800000000000001</v>
      </c>
      <c r="Y47" s="3">
        <v>0.18099999999999999</v>
      </c>
      <c r="Z47" s="4">
        <f>(Z46+Z48)/2</f>
        <v>0.19450000000000001</v>
      </c>
      <c r="AA47" s="4">
        <f>(AA46+AA48)/2</f>
        <v>0.20650000000000002</v>
      </c>
      <c r="AB47" s="3">
        <v>0.218</v>
      </c>
      <c r="AC47" s="3">
        <v>0.22900000000000001</v>
      </c>
      <c r="AD47" s="4">
        <f>(AD46+AD48)/2</f>
        <v>0.23899999999999999</v>
      </c>
      <c r="AE47" s="4">
        <f>(AE46+AE48)/2</f>
        <v>0.249</v>
      </c>
      <c r="AF47" s="3">
        <v>0.25900000000000001</v>
      </c>
      <c r="AG47" s="3">
        <v>0.26700000000000002</v>
      </c>
      <c r="AH47" s="4">
        <f>(AH46+AH48)/2</f>
        <v>0.27550000000000002</v>
      </c>
      <c r="AI47" s="4">
        <f>(AI46+AI48)/2</f>
        <v>0.28349999999999997</v>
      </c>
      <c r="AJ47" s="3">
        <v>0.29099999999999998</v>
      </c>
      <c r="AK47" s="5">
        <v>0.29799999999999999</v>
      </c>
      <c r="AL47" s="4">
        <f>(AL46+AL48)/2</f>
        <v>0.30499999999999999</v>
      </c>
    </row>
    <row r="48" spans="1:38">
      <c r="A48" s="1">
        <v>46</v>
      </c>
      <c r="B48" s="5"/>
      <c r="C48" s="6"/>
      <c r="D48" s="5"/>
      <c r="E48" s="5"/>
      <c r="F48" s="6"/>
      <c r="G48" s="6"/>
      <c r="H48" s="6" t="s">
        <v>0</v>
      </c>
      <c r="I48" s="6" t="s">
        <v>0</v>
      </c>
      <c r="J48" s="3">
        <v>0</v>
      </c>
      <c r="K48" s="5">
        <v>2E-3</v>
      </c>
      <c r="L48" s="4">
        <f>(L47+L49)/2</f>
        <v>6.0000000000000001E-3</v>
      </c>
      <c r="M48" s="4">
        <f>(M47+M49)/2</f>
        <v>1.2E-2</v>
      </c>
      <c r="N48" s="5">
        <v>2.1000000000000001E-2</v>
      </c>
      <c r="O48" s="5">
        <v>3.2000000000000001E-2</v>
      </c>
      <c r="P48" s="4">
        <f>(P47+P49)/2</f>
        <v>4.4499999999999998E-2</v>
      </c>
      <c r="Q48" s="4">
        <f>(Q47+Q49)/2</f>
        <v>5.7999999999999996E-2</v>
      </c>
      <c r="R48" s="3">
        <v>7.2999999999999995E-2</v>
      </c>
      <c r="S48" s="5">
        <v>8.8000000000000966E-2</v>
      </c>
      <c r="T48" s="4">
        <f>(T47+T49)/2</f>
        <v>0.10400000000000001</v>
      </c>
      <c r="U48" s="4">
        <f>(U47+U49)/2</f>
        <v>0.11899999999999999</v>
      </c>
      <c r="V48" s="5">
        <v>0.13400000000000001</v>
      </c>
      <c r="W48" s="5">
        <v>0.14799999999999999</v>
      </c>
      <c r="X48" s="4">
        <f>(X47+X49)/2</f>
        <v>0.16250000000000001</v>
      </c>
      <c r="Y48" s="4">
        <f>(Y47+Y49)/2</f>
        <v>0.17549999999999999</v>
      </c>
      <c r="Z48" s="5">
        <v>0.189</v>
      </c>
      <c r="AA48" s="5">
        <v>0.20100000000000001</v>
      </c>
      <c r="AB48" s="4">
        <f>(AB47+AB49)/2</f>
        <v>0.21299999999999999</v>
      </c>
      <c r="AC48" s="4">
        <f>(AC47+AC49)/2</f>
        <v>0.224</v>
      </c>
      <c r="AD48" s="5">
        <v>0.23400000000000001</v>
      </c>
      <c r="AE48" s="5">
        <v>0.24399999999999999</v>
      </c>
      <c r="AF48" s="4">
        <f>(AF47+AF49)/2</f>
        <v>0.254</v>
      </c>
      <c r="AG48" s="4">
        <f>(AG47+AG49)/2</f>
        <v>0.26250000000000001</v>
      </c>
      <c r="AH48" s="5">
        <v>0.27100000000000002</v>
      </c>
      <c r="AI48" s="5">
        <v>0.27900000000000003</v>
      </c>
      <c r="AJ48" s="4">
        <f>(AJ47+AJ49)/2</f>
        <v>0.28699999999999998</v>
      </c>
      <c r="AK48" s="4">
        <f>(AK47+AK49)/2</f>
        <v>0.29399999999999998</v>
      </c>
      <c r="AL48" s="3">
        <v>0.30099999999999999</v>
      </c>
    </row>
    <row r="49" spans="1:38">
      <c r="A49" s="1">
        <v>47</v>
      </c>
      <c r="B49" s="6"/>
      <c r="C49" s="6"/>
      <c r="D49" s="5"/>
      <c r="E49" s="5"/>
      <c r="F49" s="6"/>
      <c r="G49" s="6"/>
      <c r="H49" s="5"/>
      <c r="I49" s="6" t="s">
        <v>0</v>
      </c>
      <c r="J49" s="6" t="s">
        <v>0</v>
      </c>
      <c r="K49" s="4">
        <f>(K48+K50)/2</f>
        <v>1.5E-3</v>
      </c>
      <c r="L49" s="3">
        <v>5.0000000000000001E-3</v>
      </c>
      <c r="M49" s="3">
        <v>0.01</v>
      </c>
      <c r="N49" s="4">
        <f>(N48+N50)/2</f>
        <v>1.8500000000000003E-2</v>
      </c>
      <c r="O49" s="4">
        <f>(O48+O50)/2</f>
        <v>2.8999999999999998E-2</v>
      </c>
      <c r="P49" s="3">
        <v>4.1000000000000002E-2</v>
      </c>
      <c r="Q49" s="3">
        <v>5.3999999999999999E-2</v>
      </c>
      <c r="R49" s="4">
        <f>(R48+R50)/2</f>
        <v>6.8500000000000005E-2</v>
      </c>
      <c r="S49" s="4">
        <f>(S48+S50)/2</f>
        <v>8.3500000000000796E-2</v>
      </c>
      <c r="T49" s="3">
        <v>9.9000000000000005E-2</v>
      </c>
      <c r="U49" s="3">
        <v>0.114</v>
      </c>
      <c r="V49" s="4">
        <f>(V48+V50)/2</f>
        <v>0.1285</v>
      </c>
      <c r="W49" s="4">
        <f>(W48+W50)/2</f>
        <v>0.14300000000000002</v>
      </c>
      <c r="X49" s="3">
        <v>0.157</v>
      </c>
      <c r="Y49" s="3">
        <v>0.17</v>
      </c>
      <c r="Z49" s="4">
        <f>(Z48+Z50)/2</f>
        <v>0.1835</v>
      </c>
      <c r="AA49" s="4">
        <f>(AA48+AA50)/2</f>
        <v>0.19600000000000001</v>
      </c>
      <c r="AB49" s="3">
        <v>0.20799999999999999</v>
      </c>
      <c r="AC49" s="3">
        <v>0.219</v>
      </c>
      <c r="AD49" s="4">
        <f>(AD48+AD50)/2</f>
        <v>0.22900000000000001</v>
      </c>
      <c r="AE49" s="4">
        <f>(AE48+AE50)/2</f>
        <v>0.23949999999999999</v>
      </c>
      <c r="AF49" s="3">
        <v>0.249</v>
      </c>
      <c r="AG49" s="3">
        <v>0.25800000000000001</v>
      </c>
      <c r="AH49" s="4">
        <f>(AH48+AH50)/2</f>
        <v>0.26650000000000001</v>
      </c>
      <c r="AI49" s="4">
        <f>(AI48+AI50)/2</f>
        <v>0.27500000000000002</v>
      </c>
      <c r="AJ49" s="3">
        <v>0.28299999999999997</v>
      </c>
      <c r="AK49" s="3">
        <v>0.28999999999999998</v>
      </c>
      <c r="AL49" s="4">
        <f>(AL48+AL50)/2</f>
        <v>0.29699999999999999</v>
      </c>
    </row>
    <row r="50" spans="1:38">
      <c r="A50" s="1">
        <v>48</v>
      </c>
      <c r="B50" s="5"/>
      <c r="C50" s="6"/>
      <c r="D50" s="5"/>
      <c r="E50" s="5"/>
      <c r="F50" s="6"/>
      <c r="G50" s="6"/>
      <c r="H50" s="5"/>
      <c r="I50" s="6" t="s">
        <v>0</v>
      </c>
      <c r="J50" s="6" t="s">
        <v>0</v>
      </c>
      <c r="K50" s="5">
        <v>1E-3</v>
      </c>
      <c r="L50" s="4">
        <f>(L49+L51)/2</f>
        <v>4.0000000000000001E-3</v>
      </c>
      <c r="M50" s="4">
        <f>(M49+M51)/2</f>
        <v>9.0000000000000011E-3</v>
      </c>
      <c r="N50" s="5">
        <v>1.6E-2</v>
      </c>
      <c r="O50" s="5">
        <v>2.5999999999999999E-2</v>
      </c>
      <c r="P50" s="4">
        <f>(P49+P51)/2</f>
        <v>3.7500000000000006E-2</v>
      </c>
      <c r="Q50" s="4">
        <f>(Q49+Q51)/2</f>
        <v>5.0500000000000003E-2</v>
      </c>
      <c r="R50" s="3">
        <v>6.4000000000000001E-2</v>
      </c>
      <c r="S50" s="5">
        <v>7.9000000000000625E-2</v>
      </c>
      <c r="T50" s="4">
        <f>(T49+T51)/2</f>
        <v>9.4E-2</v>
      </c>
      <c r="U50" s="4">
        <f>(U49+U51)/2</f>
        <v>0.109</v>
      </c>
      <c r="V50" s="5">
        <v>0.123</v>
      </c>
      <c r="W50" s="5">
        <v>0.13800000000000001</v>
      </c>
      <c r="X50" s="4">
        <f>(X49+X51)/2</f>
        <v>0.152</v>
      </c>
      <c r="Y50" s="4">
        <f>(Y49+Y51)/2</f>
        <v>0.16500000000000001</v>
      </c>
      <c r="Z50" s="5">
        <v>0.17799999999999999</v>
      </c>
      <c r="AA50" s="5">
        <v>0.191</v>
      </c>
      <c r="AB50" s="4">
        <f>(AB49+AB51)/2</f>
        <v>0.20300000000000001</v>
      </c>
      <c r="AC50" s="4">
        <f>(AC49+AC51)/2</f>
        <v>0.214</v>
      </c>
      <c r="AD50" s="5">
        <v>0.224</v>
      </c>
      <c r="AE50" s="5">
        <v>0.23499999999999999</v>
      </c>
      <c r="AF50" s="4">
        <f>(AF49+AF51)/2</f>
        <v>0.2445</v>
      </c>
      <c r="AG50" s="4">
        <f>(AG49+AG51)/2</f>
        <v>0.2535</v>
      </c>
      <c r="AH50" s="5">
        <v>0.26200000000000001</v>
      </c>
      <c r="AI50" s="5">
        <v>0.27100000000000002</v>
      </c>
      <c r="AJ50" s="4">
        <f>(AJ49+AJ51)/2</f>
        <v>0.27849999999999997</v>
      </c>
      <c r="AK50" s="4">
        <f>(AK49+AK51)/2</f>
        <v>0.28599999999999998</v>
      </c>
      <c r="AL50" s="3">
        <v>0.29299999999999998</v>
      </c>
    </row>
    <row r="51" spans="1:38">
      <c r="A51" s="1">
        <v>49</v>
      </c>
      <c r="B51" s="6"/>
      <c r="C51" s="6"/>
      <c r="D51" s="5"/>
      <c r="E51" s="5"/>
      <c r="F51" s="6"/>
      <c r="G51" s="6"/>
      <c r="H51" s="5"/>
      <c r="I51" s="6" t="s">
        <v>0</v>
      </c>
      <c r="J51" s="6" t="s">
        <v>0</v>
      </c>
      <c r="K51" s="4">
        <f>(K50+K52)/2</f>
        <v>1E-3</v>
      </c>
      <c r="L51" s="3">
        <v>3.0000000000000001E-3</v>
      </c>
      <c r="M51" s="3">
        <v>8.0000000000000002E-3</v>
      </c>
      <c r="N51" s="4">
        <f>(N50+N52)/2</f>
        <v>1.4499999999999999E-2</v>
      </c>
      <c r="O51" s="4">
        <f>(O50+O52)/2</f>
        <v>2.35E-2</v>
      </c>
      <c r="P51" s="3">
        <v>3.4000000000000002E-2</v>
      </c>
      <c r="Q51" s="3">
        <v>4.7E-2</v>
      </c>
      <c r="R51" s="4">
        <f>(R50+R52)/2</f>
        <v>0.06</v>
      </c>
      <c r="S51" s="4">
        <f>(S50+S52)/2</f>
        <v>7.4500000000000455E-2</v>
      </c>
      <c r="T51" s="3">
        <v>8.8999999999999996E-2</v>
      </c>
      <c r="U51" s="3">
        <v>0.104</v>
      </c>
      <c r="V51" s="4">
        <f>(V50+V52)/2</f>
        <v>0.11799999999999999</v>
      </c>
      <c r="W51" s="4">
        <f>(W50+W52)/2</f>
        <v>0.13300000000000001</v>
      </c>
      <c r="X51" s="3">
        <v>0.14699999999999999</v>
      </c>
      <c r="Y51" s="3">
        <v>0.16</v>
      </c>
      <c r="Z51" s="4">
        <f>(Z50+Z52)/2</f>
        <v>0.17299999999999999</v>
      </c>
      <c r="AA51" s="4">
        <f>(AA50+AA52)/2</f>
        <v>0.186</v>
      </c>
      <c r="AB51" s="3">
        <v>0.19800000000000001</v>
      </c>
      <c r="AC51" s="3">
        <v>0.20899999999999999</v>
      </c>
      <c r="AD51" s="4">
        <f>(AD50+AD52)/2</f>
        <v>0.2195</v>
      </c>
      <c r="AE51" s="4">
        <f>(AE50+AE52)/2</f>
        <v>0.22999999999999998</v>
      </c>
      <c r="AF51" s="3">
        <v>0.24</v>
      </c>
      <c r="AG51" s="3">
        <v>0.249</v>
      </c>
      <c r="AH51" s="4">
        <f>(AH50+AH52)/2</f>
        <v>0.25800000000000001</v>
      </c>
      <c r="AI51" s="4">
        <f>(AI50+AI52)/2</f>
        <v>0.26650000000000001</v>
      </c>
      <c r="AJ51" s="3">
        <v>0.27400000000000002</v>
      </c>
      <c r="AK51" s="3">
        <v>0.28199999999999997</v>
      </c>
      <c r="AL51" s="4">
        <f>(AL50+AL52)/2</f>
        <v>0.28899999999999998</v>
      </c>
    </row>
    <row r="52" spans="1:38">
      <c r="A52" s="1">
        <v>50</v>
      </c>
      <c r="B52" s="5"/>
      <c r="C52" s="6"/>
      <c r="D52" s="5"/>
      <c r="E52" s="5"/>
      <c r="F52" s="6"/>
      <c r="G52" s="6"/>
      <c r="H52" s="5"/>
      <c r="I52" s="6" t="s">
        <v>0</v>
      </c>
      <c r="J52" s="6" t="s">
        <v>0</v>
      </c>
      <c r="K52" s="5">
        <v>1E-3</v>
      </c>
      <c r="L52" s="4">
        <f>(L51+L53)/2</f>
        <v>2.5000000000000001E-3</v>
      </c>
      <c r="M52" s="4">
        <f>(M51+M53)/2</f>
        <v>7.0000000000000001E-3</v>
      </c>
      <c r="N52" s="5">
        <v>1.2999999999999999E-2</v>
      </c>
      <c r="O52" s="5">
        <v>2.1000000000000001E-2</v>
      </c>
      <c r="P52" s="4">
        <f>(P51+P53)/2</f>
        <v>3.15E-2</v>
      </c>
      <c r="Q52" s="4">
        <f>(Q51+Q53)/2</f>
        <v>4.3499999999999997E-2</v>
      </c>
      <c r="R52" s="3">
        <v>5.6000000000000001E-2</v>
      </c>
      <c r="S52" s="5">
        <v>7.0000000000000284E-2</v>
      </c>
      <c r="T52" s="4">
        <f>(T51+T53)/2</f>
        <v>8.4499999999999992E-2</v>
      </c>
      <c r="U52" s="4">
        <f>(U51+U53)/2</f>
        <v>9.9000000000000005E-2</v>
      </c>
      <c r="V52" s="5">
        <v>0.113</v>
      </c>
      <c r="W52" s="5">
        <v>0.128</v>
      </c>
      <c r="X52" s="4">
        <f>(X51+X53)/2</f>
        <v>0.14200000000000002</v>
      </c>
      <c r="Y52" s="4">
        <f>(Y51+Y53)/2</f>
        <v>0.155</v>
      </c>
      <c r="Z52" s="5">
        <v>0.16800000000000001</v>
      </c>
      <c r="AA52" s="5">
        <v>0.18099999999999999</v>
      </c>
      <c r="AB52" s="4">
        <f>(AB51+AB53)/2</f>
        <v>0.193</v>
      </c>
      <c r="AC52" s="4">
        <f>(AC51+AC53)/2</f>
        <v>0.20400000000000001</v>
      </c>
      <c r="AD52" s="5">
        <v>0.215</v>
      </c>
      <c r="AE52" s="5">
        <v>0.22500000000000001</v>
      </c>
      <c r="AF52" s="4">
        <f>(AF51+AF53)/2</f>
        <v>0.23549999999999999</v>
      </c>
      <c r="AG52" s="4">
        <f>(AG51+AG53)/2</f>
        <v>0.2445</v>
      </c>
      <c r="AH52" s="5">
        <v>0.254</v>
      </c>
      <c r="AI52" s="5">
        <v>0.26200000000000001</v>
      </c>
      <c r="AJ52" s="4">
        <f>(AJ51+AJ53)/2</f>
        <v>0.27</v>
      </c>
      <c r="AK52" s="4">
        <f>(AK51+AK53)/2</f>
        <v>0.27800000000000002</v>
      </c>
      <c r="AL52" s="3">
        <v>0.28499999999999998</v>
      </c>
    </row>
    <row r="53" spans="1:38">
      <c r="A53" s="1">
        <v>51</v>
      </c>
      <c r="B53" s="6"/>
      <c r="C53" s="6"/>
      <c r="D53" s="5"/>
      <c r="E53" s="5"/>
      <c r="F53" s="6"/>
      <c r="G53" s="6"/>
      <c r="H53" s="5"/>
      <c r="I53" s="6" t="s">
        <v>0</v>
      </c>
      <c r="J53" s="6" t="s">
        <v>0</v>
      </c>
      <c r="K53" s="4">
        <f>(K52+K54)/2</f>
        <v>5.0000000000000001E-4</v>
      </c>
      <c r="L53" s="3">
        <v>2E-3</v>
      </c>
      <c r="M53" s="3">
        <v>6.0000000000000001E-3</v>
      </c>
      <c r="N53" s="4">
        <f>(N52+N54)/2</f>
        <v>1.15E-2</v>
      </c>
      <c r="O53" s="4">
        <f>(O52+O54)/2</f>
        <v>1.9000000000000003E-2</v>
      </c>
      <c r="P53" s="3">
        <v>2.9000000000000001E-2</v>
      </c>
      <c r="Q53" s="3">
        <v>0.04</v>
      </c>
      <c r="R53" s="4">
        <f>(R52+R54)/2</f>
        <v>5.2500000000000005E-2</v>
      </c>
      <c r="S53" s="4">
        <f>(S52+S54)/2</f>
        <v>6.5999999999998948E-2</v>
      </c>
      <c r="T53" s="3">
        <v>0.08</v>
      </c>
      <c r="U53" s="3">
        <v>9.4E-2</v>
      </c>
      <c r="V53" s="4">
        <f>(V52+V54)/2</f>
        <v>0.1085</v>
      </c>
      <c r="W53" s="4">
        <f>(W52+W54)/2</f>
        <v>0.123</v>
      </c>
      <c r="X53" s="3">
        <v>0.13700000000000001</v>
      </c>
      <c r="Y53" s="3">
        <v>0.15</v>
      </c>
      <c r="Z53" s="4">
        <f>(Z52+Z54)/2</f>
        <v>0.16300000000000001</v>
      </c>
      <c r="AA53" s="4">
        <f>(AA52+AA54)/2</f>
        <v>0.17599999999999999</v>
      </c>
      <c r="AB53" s="3">
        <v>0.188</v>
      </c>
      <c r="AC53" s="3">
        <v>0.19900000000000001</v>
      </c>
      <c r="AD53" s="4">
        <f>(AD52+AD54)/2</f>
        <v>0.21049999999999999</v>
      </c>
      <c r="AE53" s="4">
        <f>(AE52+AE54)/2</f>
        <v>0.2205</v>
      </c>
      <c r="AF53" s="3">
        <v>0.23100000000000001</v>
      </c>
      <c r="AG53" s="3">
        <v>0.24</v>
      </c>
      <c r="AH53" s="4">
        <f>(AH52+AH54)/2</f>
        <v>0.2495</v>
      </c>
      <c r="AI53" s="4">
        <f>(AI52+AI54)/2</f>
        <v>0.25800000000000001</v>
      </c>
      <c r="AJ53" s="3">
        <v>0.26600000000000001</v>
      </c>
      <c r="AK53" s="3">
        <v>0.27400000000000002</v>
      </c>
      <c r="AL53" s="4">
        <f>(AL52+AL54)/2</f>
        <v>0.28100000000000003</v>
      </c>
    </row>
    <row r="54" spans="1:38">
      <c r="A54" s="1">
        <v>52</v>
      </c>
      <c r="B54" s="5"/>
      <c r="C54" s="6"/>
      <c r="D54" s="5"/>
      <c r="E54" s="5"/>
      <c r="F54" s="6"/>
      <c r="G54" s="6"/>
      <c r="H54" s="5"/>
      <c r="I54" s="6" t="s">
        <v>0</v>
      </c>
      <c r="J54" s="6" t="s">
        <v>0</v>
      </c>
      <c r="K54" s="5">
        <v>0</v>
      </c>
      <c r="L54" s="4">
        <f>(L53+L55)/2</f>
        <v>2E-3</v>
      </c>
      <c r="M54" s="4">
        <f>(M53+M55)/2</f>
        <v>5.0000000000000001E-3</v>
      </c>
      <c r="N54" s="5">
        <v>0.01</v>
      </c>
      <c r="O54" s="5">
        <v>1.7000000000000001E-2</v>
      </c>
      <c r="P54" s="4">
        <f>(P53+P55)/2</f>
        <v>2.6500000000000003E-2</v>
      </c>
      <c r="Q54" s="4">
        <f>(Q53+Q55)/2</f>
        <v>3.7000000000000005E-2</v>
      </c>
      <c r="R54" s="3">
        <v>4.9000000000000002E-2</v>
      </c>
      <c r="S54" s="5">
        <v>6.1999999999997613E-2</v>
      </c>
      <c r="T54" s="4">
        <f>(T53+T55)/2</f>
        <v>7.5999999999999998E-2</v>
      </c>
      <c r="U54" s="4">
        <f>(U53+U55)/2</f>
        <v>0.09</v>
      </c>
      <c r="V54" s="5">
        <v>0.104</v>
      </c>
      <c r="W54" s="5">
        <v>0.11799999999999999</v>
      </c>
      <c r="X54" s="4">
        <f>(X53+X55)/2</f>
        <v>0.13200000000000001</v>
      </c>
      <c r="Y54" s="4">
        <f>(Y53+Y55)/2</f>
        <v>0.14549999999999999</v>
      </c>
      <c r="Z54" s="5">
        <v>0.158</v>
      </c>
      <c r="AA54" s="5">
        <v>0.17100000000000001</v>
      </c>
      <c r="AB54" s="4">
        <f>(AB53+AB55)/2</f>
        <v>0.183</v>
      </c>
      <c r="AC54" s="4">
        <f>(AC53+AC55)/2</f>
        <v>0.19450000000000001</v>
      </c>
      <c r="AD54" s="5">
        <v>0.20599999999999999</v>
      </c>
      <c r="AE54" s="5">
        <v>0.216</v>
      </c>
      <c r="AF54" s="4">
        <f>(AF53+AF55)/2</f>
        <v>0.22650000000000001</v>
      </c>
      <c r="AG54" s="4">
        <f>(AG53+AG55)/2</f>
        <v>0.23599999999999999</v>
      </c>
      <c r="AH54" s="5">
        <v>0.245</v>
      </c>
      <c r="AI54" s="5">
        <v>0.254</v>
      </c>
      <c r="AJ54" s="4">
        <f>(AJ53+AJ55)/2</f>
        <v>0.26200000000000001</v>
      </c>
      <c r="AK54" s="4">
        <f>(AK53+AK55)/2</f>
        <v>0.27</v>
      </c>
      <c r="AL54" s="3">
        <v>0.27700000000000002</v>
      </c>
    </row>
    <row r="55" spans="1:38">
      <c r="A55" s="1">
        <v>53</v>
      </c>
      <c r="B55" s="6"/>
      <c r="C55" s="6"/>
      <c r="D55" s="5"/>
      <c r="E55" s="5"/>
      <c r="F55" s="6"/>
      <c r="G55" s="6"/>
      <c r="H55" s="5"/>
      <c r="I55" s="6" t="s">
        <v>0</v>
      </c>
      <c r="J55" s="6" t="s">
        <v>0</v>
      </c>
      <c r="K55" s="6" t="s">
        <v>0</v>
      </c>
      <c r="L55" s="3">
        <v>2E-3</v>
      </c>
      <c r="M55" s="3">
        <v>4.0000000000000001E-3</v>
      </c>
      <c r="N55" s="4">
        <f>(N54+N56)/2</f>
        <v>9.0000000000000011E-3</v>
      </c>
      <c r="O55" s="4">
        <f>(O54+O56)/2</f>
        <v>1.55E-2</v>
      </c>
      <c r="P55" s="3">
        <v>2.4E-2</v>
      </c>
      <c r="Q55" s="3">
        <v>3.4000000000000002E-2</v>
      </c>
      <c r="R55" s="4">
        <f>(R54+R56)/2</f>
        <v>4.5999999999999999E-2</v>
      </c>
      <c r="S55" s="4">
        <f>(S54+S56)/2</f>
        <v>5.8499999999998664E-2</v>
      </c>
      <c r="T55" s="3">
        <v>7.1999999999999995E-2</v>
      </c>
      <c r="U55" s="3">
        <v>8.5999999999999993E-2</v>
      </c>
      <c r="V55" s="4">
        <f>(V54+V56)/2</f>
        <v>9.9500000000000005E-2</v>
      </c>
      <c r="W55" s="4">
        <f>(W54+W56)/2</f>
        <v>0.11349999999999999</v>
      </c>
      <c r="X55" s="3">
        <v>0.127</v>
      </c>
      <c r="Y55" s="3">
        <v>0.14099999999999999</v>
      </c>
      <c r="Z55" s="4">
        <f>(Z54+Z56)/2</f>
        <v>0.1535</v>
      </c>
      <c r="AA55" s="4">
        <f>(AA54+AA56)/2</f>
        <v>0.16650000000000001</v>
      </c>
      <c r="AB55" s="3">
        <v>0.17799999999999999</v>
      </c>
      <c r="AC55" s="3">
        <v>0.19</v>
      </c>
      <c r="AD55" s="4">
        <f>(AD54+AD56)/2</f>
        <v>0.20150000000000001</v>
      </c>
      <c r="AE55" s="4">
        <f>(AE54+AE56)/2</f>
        <v>0.21149999999999999</v>
      </c>
      <c r="AF55" s="3">
        <v>0.222</v>
      </c>
      <c r="AG55" s="3">
        <v>0.23200000000000001</v>
      </c>
      <c r="AH55" s="4">
        <f>(AH54+AH56)/2</f>
        <v>0.24099999999999999</v>
      </c>
      <c r="AI55" s="4">
        <f>(AI54+AI56)/2</f>
        <v>0.2495</v>
      </c>
      <c r="AJ55" s="3">
        <v>0.25800000000000001</v>
      </c>
      <c r="AK55" s="3">
        <v>0.26600000000000001</v>
      </c>
      <c r="AL55" s="4">
        <f>(AL54+AL56)/2</f>
        <v>0.27350000000000002</v>
      </c>
    </row>
    <row r="56" spans="1:38">
      <c r="A56" s="1">
        <v>54</v>
      </c>
      <c r="B56" s="5"/>
      <c r="C56" s="6"/>
      <c r="D56" s="5"/>
      <c r="E56" s="5"/>
      <c r="F56" s="6"/>
      <c r="G56" s="6"/>
      <c r="H56" s="5"/>
      <c r="I56" s="6" t="s">
        <v>0</v>
      </c>
      <c r="J56" s="6" t="s">
        <v>0</v>
      </c>
      <c r="K56" s="6" t="s">
        <v>0</v>
      </c>
      <c r="L56" s="4">
        <f>(L55+L57)/2</f>
        <v>1.5E-3</v>
      </c>
      <c r="M56" s="4">
        <f>(M55+M57)/2</f>
        <v>3.5000000000000001E-3</v>
      </c>
      <c r="N56" s="5">
        <v>8.0000000000000002E-3</v>
      </c>
      <c r="O56" s="5">
        <v>1.4E-2</v>
      </c>
      <c r="P56" s="4">
        <f>(P55+P57)/2</f>
        <v>2.1999999999999999E-2</v>
      </c>
      <c r="Q56" s="4">
        <f>(Q55+Q57)/2</f>
        <v>3.15E-2</v>
      </c>
      <c r="R56" s="3">
        <v>4.2999999999999997E-2</v>
      </c>
      <c r="S56" s="5">
        <v>5.4999999999999716E-2</v>
      </c>
      <c r="T56" s="4">
        <f>(T55+T57)/2</f>
        <v>6.8000000000000005E-2</v>
      </c>
      <c r="U56" s="4">
        <f>(U55+U57)/2</f>
        <v>8.199999999999999E-2</v>
      </c>
      <c r="V56" s="5">
        <v>9.5000000000000001E-2</v>
      </c>
      <c r="W56" s="5">
        <v>0.109</v>
      </c>
      <c r="X56" s="4">
        <f>(X55+X57)/2</f>
        <v>0.1225</v>
      </c>
      <c r="Y56" s="4">
        <f>(Y55+Y57)/2</f>
        <v>0.13650000000000001</v>
      </c>
      <c r="Z56" s="5">
        <v>0.14899999999999999</v>
      </c>
      <c r="AA56" s="5">
        <v>0.16200000000000001</v>
      </c>
      <c r="AB56" s="4">
        <f>(AB55+AB57)/2</f>
        <v>0.17349999999999999</v>
      </c>
      <c r="AC56" s="4">
        <f>(AC55+AC57)/2</f>
        <v>0.1855</v>
      </c>
      <c r="AD56" s="5">
        <v>0.19700000000000001</v>
      </c>
      <c r="AE56" s="5">
        <v>0.20699999999999999</v>
      </c>
      <c r="AF56" s="4">
        <f>(AF55+AF57)/2</f>
        <v>0.2175</v>
      </c>
      <c r="AG56" s="4">
        <f>(AG55+AG57)/2</f>
        <v>0.22750000000000001</v>
      </c>
      <c r="AH56" s="5">
        <v>0.23699999999999999</v>
      </c>
      <c r="AI56" s="5">
        <v>0.245</v>
      </c>
      <c r="AJ56" s="4">
        <f>(AJ55+AJ57)/2</f>
        <v>0.254</v>
      </c>
      <c r="AK56" s="4">
        <f>(AK55+AK57)/2</f>
        <v>0.26200000000000001</v>
      </c>
      <c r="AL56" s="3">
        <v>0.27</v>
      </c>
    </row>
    <row r="57" spans="1:38">
      <c r="A57" s="1">
        <v>55</v>
      </c>
      <c r="B57" s="6"/>
      <c r="C57" s="6"/>
      <c r="D57" s="5"/>
      <c r="E57" s="5"/>
      <c r="F57" s="6"/>
      <c r="G57" s="6"/>
      <c r="H57" s="5"/>
      <c r="I57" s="6" t="s">
        <v>0</v>
      </c>
      <c r="J57" s="6" t="s">
        <v>0</v>
      </c>
      <c r="K57" s="6" t="s">
        <v>0</v>
      </c>
      <c r="L57" s="3">
        <v>1E-3</v>
      </c>
      <c r="M57" s="3">
        <v>3.0000000000000001E-3</v>
      </c>
      <c r="N57" s="4">
        <f>(N56+N58)/2</f>
        <v>7.0000000000000001E-3</v>
      </c>
      <c r="O57" s="4">
        <f>(O56+O58)/2</f>
        <v>1.2500000000000001E-2</v>
      </c>
      <c r="P57" s="3">
        <v>0.02</v>
      </c>
      <c r="Q57" s="3">
        <v>2.9000000000000001E-2</v>
      </c>
      <c r="R57" s="4">
        <f>(R56+R58)/2</f>
        <v>3.9999999999999994E-2</v>
      </c>
      <c r="S57" s="4">
        <f>(S56+S58)/2</f>
        <v>5.1999999999999602E-2</v>
      </c>
      <c r="T57" s="3">
        <v>6.4000000000000001E-2</v>
      </c>
      <c r="U57" s="3">
        <v>7.8E-2</v>
      </c>
      <c r="V57" s="4">
        <f>(V56+V58)/2</f>
        <v>9.0999999999999998E-2</v>
      </c>
      <c r="W57" s="4">
        <f>(W56+W58)/2</f>
        <v>0.10500000000000001</v>
      </c>
      <c r="X57" s="3">
        <v>0.11799999999999999</v>
      </c>
      <c r="Y57" s="3">
        <v>0.13200000000000001</v>
      </c>
      <c r="Z57" s="4">
        <f>(Z56+Z58)/2</f>
        <v>0.14450000000000002</v>
      </c>
      <c r="AA57" s="4">
        <f>(AA56+AA58)/2</f>
        <v>0.1575</v>
      </c>
      <c r="AB57" s="3">
        <v>0.16900000000000001</v>
      </c>
      <c r="AC57" s="3">
        <v>0.18099999999999999</v>
      </c>
      <c r="AD57" s="4">
        <f>(AD56+AD58)/2</f>
        <v>0.1925</v>
      </c>
      <c r="AE57" s="4">
        <f>(AE56+AE58)/2</f>
        <v>0.20300000000000001</v>
      </c>
      <c r="AF57" s="3">
        <v>0.21299999999999999</v>
      </c>
      <c r="AG57" s="3">
        <v>0.223</v>
      </c>
      <c r="AH57" s="4">
        <f>(AH56+AH58)/2</f>
        <v>0.23249999999999998</v>
      </c>
      <c r="AI57" s="4">
        <f>(AI56+AI58)/2</f>
        <v>0.24099999999999999</v>
      </c>
      <c r="AJ57" s="3">
        <v>0.25</v>
      </c>
      <c r="AK57" s="3">
        <v>0.25800000000000001</v>
      </c>
      <c r="AL57" s="4">
        <f>(AL56+AL58)/2</f>
        <v>0.26600000000000001</v>
      </c>
    </row>
    <row r="58" spans="1:38">
      <c r="A58" s="1">
        <v>56</v>
      </c>
      <c r="B58" s="5"/>
      <c r="C58" s="6"/>
      <c r="D58" s="5"/>
      <c r="E58" s="5"/>
      <c r="F58" s="6"/>
      <c r="G58" s="6"/>
      <c r="H58" s="5"/>
      <c r="I58" s="6"/>
      <c r="J58" s="6" t="s">
        <v>0</v>
      </c>
      <c r="K58" s="6" t="s">
        <v>0</v>
      </c>
      <c r="L58" s="4">
        <f>(L57+L59)/2</f>
        <v>1E-3</v>
      </c>
      <c r="M58" s="4">
        <f>(M57+M59)/2</f>
        <v>2.5000000000000001E-3</v>
      </c>
      <c r="N58" s="5">
        <v>6.0000000000000001E-3</v>
      </c>
      <c r="O58" s="5">
        <v>1.0999999999999999E-2</v>
      </c>
      <c r="P58" s="4">
        <f>(P57+P59)/2</f>
        <v>1.8000000000000002E-2</v>
      </c>
      <c r="Q58" s="4">
        <f>(Q57+Q59)/2</f>
        <v>2.7000000000000003E-2</v>
      </c>
      <c r="R58" s="3">
        <v>3.6999999999999998E-2</v>
      </c>
      <c r="S58" s="5">
        <v>4.8999999999999488E-2</v>
      </c>
      <c r="T58" s="4">
        <f>(T57+T59)/2</f>
        <v>6.0999999999999999E-2</v>
      </c>
      <c r="U58" s="4">
        <f>(U57+U59)/2</f>
        <v>7.400000000000001E-2</v>
      </c>
      <c r="V58" s="5">
        <v>8.6999999999999994E-2</v>
      </c>
      <c r="W58" s="5">
        <v>0.10100000000000001</v>
      </c>
      <c r="X58" s="4">
        <f>(X57+X59)/2</f>
        <v>0.11399999999999999</v>
      </c>
      <c r="Y58" s="4">
        <f>(Y57+Y59)/2</f>
        <v>0.1275</v>
      </c>
      <c r="Z58" s="5">
        <v>0.14000000000000001</v>
      </c>
      <c r="AA58" s="5">
        <v>0.153</v>
      </c>
      <c r="AB58" s="4">
        <f>(AB57+AB59)/2</f>
        <v>0.16450000000000001</v>
      </c>
      <c r="AC58" s="4">
        <f>(AC57+AC59)/2</f>
        <v>0.17649999999999999</v>
      </c>
      <c r="AD58" s="5">
        <v>0.188</v>
      </c>
      <c r="AE58" s="5">
        <v>0.19900000000000001</v>
      </c>
      <c r="AF58" s="4">
        <f>(AF57+AF59)/2</f>
        <v>0.20899999999999999</v>
      </c>
      <c r="AG58" s="4">
        <f>(AG57+AG59)/2</f>
        <v>0.219</v>
      </c>
      <c r="AH58" s="5">
        <v>0.22800000000000001</v>
      </c>
      <c r="AI58" s="5">
        <v>0.23699999999999999</v>
      </c>
      <c r="AJ58" s="4">
        <f>(AJ57+AJ59)/2</f>
        <v>0.246</v>
      </c>
      <c r="AK58" s="4">
        <f>(AK57+AK59)/2</f>
        <v>0.254</v>
      </c>
      <c r="AL58" s="3">
        <v>0.26200000000000001</v>
      </c>
    </row>
    <row r="59" spans="1:38">
      <c r="A59" s="1">
        <v>57</v>
      </c>
      <c r="B59" s="6"/>
      <c r="C59" s="6"/>
      <c r="D59" s="5"/>
      <c r="E59" s="5"/>
      <c r="F59" s="6"/>
      <c r="G59" s="6"/>
      <c r="H59" s="5"/>
      <c r="I59" s="6"/>
      <c r="J59" s="6" t="s">
        <v>0</v>
      </c>
      <c r="K59" s="6" t="s">
        <v>0</v>
      </c>
      <c r="L59" s="3">
        <v>1E-3</v>
      </c>
      <c r="M59" s="3">
        <v>2E-3</v>
      </c>
      <c r="N59" s="4">
        <f>(N58+N60)/2</f>
        <v>5.0000000000000001E-3</v>
      </c>
      <c r="O59" s="4">
        <f>(O58+O60)/2</f>
        <v>9.9999999999999985E-3</v>
      </c>
      <c r="P59" s="3">
        <v>1.6E-2</v>
      </c>
      <c r="Q59" s="3">
        <v>2.5000000000000001E-2</v>
      </c>
      <c r="R59" s="4">
        <f>(R58+R60)/2</f>
        <v>3.4500000000000003E-2</v>
      </c>
      <c r="S59" s="4">
        <f>(S58+S60)/2</f>
        <v>4.5999999999999375E-2</v>
      </c>
      <c r="T59" s="3">
        <v>5.8000000000000003E-2</v>
      </c>
      <c r="U59" s="3">
        <v>7.0000000000000007E-2</v>
      </c>
      <c r="V59" s="4">
        <f>(V58+V60)/2</f>
        <v>8.299999999999999E-2</v>
      </c>
      <c r="W59" s="4">
        <f>(W58+W60)/2</f>
        <v>9.7000000000000003E-2</v>
      </c>
      <c r="X59" s="3">
        <v>0.11</v>
      </c>
      <c r="Y59" s="3">
        <v>0.123</v>
      </c>
      <c r="Z59" s="4">
        <f>(Z58+Z60)/2</f>
        <v>0.13550000000000001</v>
      </c>
      <c r="AA59" s="4">
        <f>(AA58+AA60)/2</f>
        <v>0.14849999999999999</v>
      </c>
      <c r="AB59" s="3">
        <v>0.16</v>
      </c>
      <c r="AC59" s="3">
        <v>0.17199999999999999</v>
      </c>
      <c r="AD59" s="4">
        <f>(AD58+AD60)/2</f>
        <v>0.1835</v>
      </c>
      <c r="AE59" s="4">
        <f>(AE58+AE60)/2</f>
        <v>0.19450000000000001</v>
      </c>
      <c r="AF59" s="3">
        <v>0.20499999999999999</v>
      </c>
      <c r="AG59" s="3">
        <v>0.215</v>
      </c>
      <c r="AH59" s="4">
        <f>(AH58+AH60)/2</f>
        <v>0.224</v>
      </c>
      <c r="AI59" s="4">
        <f>(AI58+AI60)/2</f>
        <v>0.23299999999999998</v>
      </c>
      <c r="AJ59" s="3">
        <v>0.24199999999999999</v>
      </c>
      <c r="AK59" s="3">
        <v>0.25</v>
      </c>
      <c r="AL59" s="4">
        <f>(AL58+AL60)/2</f>
        <v>0.25850000000000001</v>
      </c>
    </row>
    <row r="60" spans="1:38">
      <c r="A60" s="1">
        <v>58</v>
      </c>
      <c r="B60" s="5"/>
      <c r="C60" s="6"/>
      <c r="D60" s="5"/>
      <c r="E60" s="5"/>
      <c r="F60" s="6"/>
      <c r="G60" s="6"/>
      <c r="H60" s="5"/>
      <c r="I60" s="6"/>
      <c r="J60" s="6" t="s">
        <v>0</v>
      </c>
      <c r="K60" s="6" t="s">
        <v>0</v>
      </c>
      <c r="L60" s="4">
        <f>(L59+L61)/2</f>
        <v>5.0000000000000001E-4</v>
      </c>
      <c r="M60" s="4">
        <f>(M59+M61)/2</f>
        <v>1.5E-3</v>
      </c>
      <c r="N60" s="5">
        <v>4.0000000000000001E-3</v>
      </c>
      <c r="O60" s="5">
        <v>8.9999999999999993E-3</v>
      </c>
      <c r="P60" s="4">
        <f>(P59+P61)/2</f>
        <v>1.4499999999999999E-2</v>
      </c>
      <c r="Q60" s="4">
        <f>(Q59+Q61)/2</f>
        <v>2.3E-2</v>
      </c>
      <c r="R60" s="3">
        <v>3.2000000000000001E-2</v>
      </c>
      <c r="S60" s="5">
        <v>4.2999999999999261E-2</v>
      </c>
      <c r="T60" s="4">
        <f>(T59+T61)/2</f>
        <v>5.45E-2</v>
      </c>
      <c r="U60" s="4">
        <f>(U59+U61)/2</f>
        <v>6.6500000000000004E-2</v>
      </c>
      <c r="V60" s="5">
        <v>7.9000000000000001E-2</v>
      </c>
      <c r="W60" s="5">
        <v>9.2999999999999999E-2</v>
      </c>
      <c r="X60" s="4">
        <f>(X59+X61)/2</f>
        <v>0.106</v>
      </c>
      <c r="Y60" s="4">
        <f>(Y59+Y61)/2</f>
        <v>0.11899999999999999</v>
      </c>
      <c r="Z60" s="5">
        <v>0.13100000000000001</v>
      </c>
      <c r="AA60" s="5">
        <v>0.14399999999999999</v>
      </c>
      <c r="AB60" s="4">
        <f>(AB59+AB61)/2</f>
        <v>0.156</v>
      </c>
      <c r="AC60" s="4">
        <f>(AC59+AC61)/2</f>
        <v>0.16799999999999998</v>
      </c>
      <c r="AD60" s="5">
        <v>0.17899999999999999</v>
      </c>
      <c r="AE60" s="5">
        <v>0.19</v>
      </c>
      <c r="AF60" s="4">
        <f>(AF59+AF61)/2</f>
        <v>0.20050000000000001</v>
      </c>
      <c r="AG60" s="4">
        <f>(AG59+AG61)/2</f>
        <v>0.21049999999999999</v>
      </c>
      <c r="AH60" s="5">
        <v>0.22</v>
      </c>
      <c r="AI60" s="5">
        <v>0.22900000000000001</v>
      </c>
      <c r="AJ60" s="4">
        <f>(AJ59+AJ61)/2</f>
        <v>0.23799999999999999</v>
      </c>
      <c r="AK60" s="4">
        <f>(AK59+AK61)/2</f>
        <v>0.2465</v>
      </c>
      <c r="AL60" s="3">
        <v>0.255</v>
      </c>
    </row>
    <row r="61" spans="1:38">
      <c r="A61" s="1">
        <v>59</v>
      </c>
      <c r="B61" s="6"/>
      <c r="C61" s="6"/>
      <c r="D61" s="5"/>
      <c r="E61" s="5"/>
      <c r="F61" s="6"/>
      <c r="G61" s="6"/>
      <c r="H61" s="5"/>
      <c r="I61" s="6"/>
      <c r="J61" s="6" t="s">
        <v>0</v>
      </c>
      <c r="K61" s="6" t="s">
        <v>0</v>
      </c>
      <c r="L61" s="3">
        <v>0</v>
      </c>
      <c r="M61" s="3">
        <v>1E-3</v>
      </c>
      <c r="N61" s="4">
        <f>(N60+N62)/2</f>
        <v>3.5000000000000001E-3</v>
      </c>
      <c r="O61" s="4">
        <f>(O60+O62)/2</f>
        <v>8.0000000000000002E-3</v>
      </c>
      <c r="P61" s="3">
        <v>1.2999999999999999E-2</v>
      </c>
      <c r="Q61" s="3">
        <v>2.1000000000000001E-2</v>
      </c>
      <c r="R61" s="4">
        <f>(R60+R62)/2</f>
        <v>2.9499999999999998E-2</v>
      </c>
      <c r="S61" s="4">
        <f>(S60+S62)/2</f>
        <v>3.9999999999999147E-2</v>
      </c>
      <c r="T61" s="3">
        <v>5.0999999999999997E-2</v>
      </c>
      <c r="U61" s="3">
        <v>6.3E-2</v>
      </c>
      <c r="V61" s="4">
        <f>(V60+V62)/2</f>
        <v>7.5499999999999998E-2</v>
      </c>
      <c r="W61" s="4">
        <f>(W60+W62)/2</f>
        <v>8.8999999999999996E-2</v>
      </c>
      <c r="X61" s="3">
        <v>0.10199999999999999</v>
      </c>
      <c r="Y61" s="3">
        <v>0.115</v>
      </c>
      <c r="Z61" s="4">
        <f>(Z60+Z62)/2</f>
        <v>0.127</v>
      </c>
      <c r="AA61" s="4">
        <f>(AA60+AA62)/2</f>
        <v>0.14000000000000001</v>
      </c>
      <c r="AB61" s="3">
        <v>0.152</v>
      </c>
      <c r="AC61" s="3">
        <v>0.16400000000000001</v>
      </c>
      <c r="AD61" s="4">
        <f>(AD60+AD62)/2</f>
        <v>0.17499999999999999</v>
      </c>
      <c r="AE61" s="4">
        <f>(AE60+AE62)/2</f>
        <v>0.186</v>
      </c>
      <c r="AF61" s="3">
        <v>0.19600000000000001</v>
      </c>
      <c r="AG61" s="3">
        <v>0.20599999999999999</v>
      </c>
      <c r="AH61" s="4">
        <f>(AH60+AH62)/2</f>
        <v>0.216</v>
      </c>
      <c r="AI61" s="4">
        <f>(AI60+AI62)/2</f>
        <v>0.22550000000000001</v>
      </c>
      <c r="AJ61" s="3">
        <v>0.23400000000000001</v>
      </c>
      <c r="AK61" s="3">
        <v>0.24299999999999999</v>
      </c>
      <c r="AL61" s="4">
        <f>(AL60+AL62)/2</f>
        <v>0.251</v>
      </c>
    </row>
    <row r="62" spans="1:38">
      <c r="A62" s="1">
        <v>60</v>
      </c>
      <c r="B62" s="5"/>
      <c r="C62" s="6"/>
      <c r="D62" s="5"/>
      <c r="E62" s="5"/>
      <c r="F62" s="6"/>
      <c r="G62" s="6"/>
      <c r="H62" s="5"/>
      <c r="I62" s="6"/>
      <c r="J62" s="6" t="s">
        <v>0</v>
      </c>
      <c r="K62" s="6" t="s">
        <v>0</v>
      </c>
      <c r="L62" s="6" t="s">
        <v>0</v>
      </c>
      <c r="M62" s="4">
        <f>(M61+M63)/2</f>
        <v>1E-3</v>
      </c>
      <c r="N62" s="5">
        <v>3.0000000000000001E-3</v>
      </c>
      <c r="O62" s="5">
        <v>7.0000000000000001E-3</v>
      </c>
      <c r="P62" s="4">
        <f>(P61+P63)/2</f>
        <v>1.2E-2</v>
      </c>
      <c r="Q62" s="4">
        <f>(Q61+Q63)/2</f>
        <v>1.9000000000000003E-2</v>
      </c>
      <c r="R62" s="3">
        <v>2.7E-2</v>
      </c>
      <c r="S62" s="5">
        <v>3.6999999999999034E-2</v>
      </c>
      <c r="T62" s="4">
        <f>(T61+T63)/2</f>
        <v>4.8000000000000001E-2</v>
      </c>
      <c r="U62" s="4">
        <f>(U61+U63)/2</f>
        <v>0.06</v>
      </c>
      <c r="V62" s="5">
        <v>7.1999999999999995E-2</v>
      </c>
      <c r="W62" s="5">
        <v>8.5000000000000006E-2</v>
      </c>
      <c r="X62" s="4">
        <f>(X61+X63)/2</f>
        <v>9.8000000000000004E-2</v>
      </c>
      <c r="Y62" s="4">
        <f>(Y61+Y63)/2</f>
        <v>0.111</v>
      </c>
      <c r="Z62" s="5">
        <v>0.123</v>
      </c>
      <c r="AA62" s="5">
        <v>0.13600000000000001</v>
      </c>
      <c r="AB62" s="4">
        <f>(AB61+AB63)/2</f>
        <v>0.14799999999999999</v>
      </c>
      <c r="AC62" s="4">
        <f>(AC61+AC63)/2</f>
        <v>0.1595</v>
      </c>
      <c r="AD62" s="5">
        <v>0.17100000000000001</v>
      </c>
      <c r="AE62" s="5">
        <v>0.182</v>
      </c>
      <c r="AF62" s="4">
        <f>(AF61+AF63)/2</f>
        <v>0.192</v>
      </c>
      <c r="AG62" s="4">
        <f>(AG61+AG63)/2</f>
        <v>0.20200000000000001</v>
      </c>
      <c r="AH62" s="5">
        <v>0.21199999999999999</v>
      </c>
      <c r="AI62" s="5">
        <v>0.222</v>
      </c>
      <c r="AJ62" s="4">
        <f>(AJ61+AJ63)/2</f>
        <v>0.23050000000000001</v>
      </c>
      <c r="AK62" s="4">
        <f>(AK61+AK63)/2</f>
        <v>0.23899999999999999</v>
      </c>
      <c r="AL62" s="3">
        <v>0.247</v>
      </c>
    </row>
    <row r="63" spans="1:38">
      <c r="A63" s="1">
        <v>61</v>
      </c>
      <c r="B63" s="6"/>
      <c r="C63" s="6"/>
      <c r="D63" s="5"/>
      <c r="E63" s="5"/>
      <c r="F63" s="6"/>
      <c r="G63" s="6"/>
      <c r="H63" s="5"/>
      <c r="I63" s="6"/>
      <c r="J63" s="6" t="s">
        <v>0</v>
      </c>
      <c r="K63" s="6" t="s">
        <v>0</v>
      </c>
      <c r="L63" s="6" t="s">
        <v>0</v>
      </c>
      <c r="M63" s="3">
        <v>1E-3</v>
      </c>
      <c r="N63" s="4">
        <f>(N62+N64)/2</f>
        <v>2.5000000000000001E-3</v>
      </c>
      <c r="O63" s="4">
        <f>(O62+O64)/2</f>
        <v>6.0000000000000001E-3</v>
      </c>
      <c r="P63" s="3">
        <v>1.0999999999999999E-2</v>
      </c>
      <c r="Q63" s="3">
        <v>1.7000000000000001E-2</v>
      </c>
      <c r="R63" s="4">
        <f>(R62+R64)/2</f>
        <v>2.5000000000000001E-2</v>
      </c>
      <c r="S63" s="4">
        <f>(S62+S64)/2</f>
        <v>3.4499999999997755E-2</v>
      </c>
      <c r="T63" s="3">
        <v>4.4999999999999998E-2</v>
      </c>
      <c r="U63" s="3">
        <v>5.7000000000000002E-2</v>
      </c>
      <c r="V63" s="4">
        <f>(V62+V64)/2</f>
        <v>6.9000000000000006E-2</v>
      </c>
      <c r="W63" s="4">
        <f>(W62+W64)/2</f>
        <v>8.1500000000000003E-2</v>
      </c>
      <c r="X63" s="3">
        <v>9.4E-2</v>
      </c>
      <c r="Y63" s="3">
        <v>0.107</v>
      </c>
      <c r="Z63" s="4">
        <f>(Z62+Z64)/2</f>
        <v>0.11899999999999999</v>
      </c>
      <c r="AA63" s="4">
        <f>(AA62+AA64)/2</f>
        <v>0.13200000000000001</v>
      </c>
      <c r="AB63" s="3">
        <v>0.14399999999999999</v>
      </c>
      <c r="AC63" s="3">
        <v>0.155</v>
      </c>
      <c r="AD63" s="4">
        <f>(AD62+AD64)/2</f>
        <v>0.16700000000000001</v>
      </c>
      <c r="AE63" s="4">
        <f>(AE62+AE64)/2</f>
        <v>0.17799999999999999</v>
      </c>
      <c r="AF63" s="3">
        <v>0.188</v>
      </c>
      <c r="AG63" s="3">
        <v>0.19800000000000001</v>
      </c>
      <c r="AH63" s="4">
        <f>(AH62+AH64)/2</f>
        <v>0.20799999999999999</v>
      </c>
      <c r="AI63" s="4">
        <f>(AI62+AI64)/2</f>
        <v>0.218</v>
      </c>
      <c r="AJ63" s="3">
        <v>0.22700000000000001</v>
      </c>
      <c r="AK63" s="3">
        <v>0.23499999999999999</v>
      </c>
      <c r="AL63" s="4">
        <f>(AL62+AL64)/2</f>
        <v>0.24349999999999999</v>
      </c>
    </row>
    <row r="64" spans="1:38">
      <c r="A64" s="1">
        <v>62</v>
      </c>
      <c r="B64" s="5"/>
      <c r="C64" s="6"/>
      <c r="D64" s="5"/>
      <c r="E64" s="5"/>
      <c r="F64" s="6"/>
      <c r="G64" s="6"/>
      <c r="H64" s="5"/>
      <c r="I64" s="6"/>
      <c r="J64" s="6" t="s">
        <v>0</v>
      </c>
      <c r="K64" s="6" t="s">
        <v>0</v>
      </c>
      <c r="L64" s="6" t="s">
        <v>0</v>
      </c>
      <c r="M64" s="4">
        <f>(M63+M65)/2</f>
        <v>1E-3</v>
      </c>
      <c r="N64" s="5">
        <v>2E-3</v>
      </c>
      <c r="O64" s="5">
        <v>5.0000000000000001E-3</v>
      </c>
      <c r="P64" s="4">
        <f>(P63+P65)/2</f>
        <v>9.9999999999999985E-3</v>
      </c>
      <c r="Q64" s="4">
        <f>(Q63+Q65)/2</f>
        <v>1.55E-2</v>
      </c>
      <c r="R64" s="3">
        <v>2.3E-2</v>
      </c>
      <c r="S64" s="5">
        <v>3.1999999999996476E-2</v>
      </c>
      <c r="T64" s="4">
        <f>(T63+T65)/2</f>
        <v>4.2499999999999996E-2</v>
      </c>
      <c r="U64" s="4">
        <f>(U63+U65)/2</f>
        <v>5.3999999999999999E-2</v>
      </c>
      <c r="V64" s="5">
        <v>6.6000000000000003E-2</v>
      </c>
      <c r="W64" s="5">
        <v>7.8E-2</v>
      </c>
      <c r="X64" s="4">
        <f>(X63+X65)/2</f>
        <v>9.0499999999999997E-2</v>
      </c>
      <c r="Y64" s="4">
        <f>(Y63+Y65)/2</f>
        <v>0.10300000000000001</v>
      </c>
      <c r="Z64" s="5">
        <v>0.115</v>
      </c>
      <c r="AA64" s="5">
        <v>0.128</v>
      </c>
      <c r="AB64" s="4">
        <f>(AB63+AB65)/2</f>
        <v>0.14000000000000001</v>
      </c>
      <c r="AC64" s="4">
        <f>(AC63+AC65)/2</f>
        <v>0.151</v>
      </c>
      <c r="AD64" s="5">
        <v>0.16300000000000001</v>
      </c>
      <c r="AE64" s="5">
        <v>0.17399999999999999</v>
      </c>
      <c r="AF64" s="4">
        <f>(AF63+AF65)/2</f>
        <v>0.184</v>
      </c>
      <c r="AG64" s="4">
        <f>(AG63+AG65)/2</f>
        <v>0.19450000000000001</v>
      </c>
      <c r="AH64" s="5">
        <v>0.20399999999999999</v>
      </c>
      <c r="AI64" s="5">
        <v>0.214</v>
      </c>
      <c r="AJ64" s="4">
        <f>(AJ63+AJ65)/2</f>
        <v>0.223</v>
      </c>
      <c r="AK64" s="4">
        <f>(AK63+AK65)/2</f>
        <v>0.23149999999999998</v>
      </c>
      <c r="AL64" s="3">
        <v>0.24</v>
      </c>
    </row>
    <row r="65" spans="1:38">
      <c r="A65" s="1">
        <v>63</v>
      </c>
      <c r="B65" s="6"/>
      <c r="C65" s="6"/>
      <c r="D65" s="5"/>
      <c r="E65" s="5"/>
      <c r="F65" s="6"/>
      <c r="G65" s="6"/>
      <c r="H65" s="5"/>
      <c r="I65" s="6"/>
      <c r="J65" s="6" t="s">
        <v>0</v>
      </c>
      <c r="K65" s="6" t="s">
        <v>0</v>
      </c>
      <c r="L65" s="6" t="s">
        <v>0</v>
      </c>
      <c r="M65" s="3">
        <v>1E-3</v>
      </c>
      <c r="N65" s="4">
        <f>(N64+N66)/2</f>
        <v>2E-3</v>
      </c>
      <c r="O65" s="4">
        <f>(O64+O66)/2</f>
        <v>4.5000000000000005E-3</v>
      </c>
      <c r="P65" s="3">
        <v>8.9999999999999993E-3</v>
      </c>
      <c r="Q65" s="3">
        <v>1.4E-2</v>
      </c>
      <c r="R65" s="4">
        <f>(R64+R66)/2</f>
        <v>2.1499999999999998E-2</v>
      </c>
      <c r="S65" s="4">
        <f>(S64+S66)/2</f>
        <v>3.0000000000001137E-2</v>
      </c>
      <c r="T65" s="3">
        <v>0.04</v>
      </c>
      <c r="U65" s="3">
        <v>5.0999999999999997E-2</v>
      </c>
      <c r="V65" s="4">
        <f>(V64+V66)/2</f>
        <v>6.25E-2</v>
      </c>
      <c r="W65" s="4">
        <f>(W64+W66)/2</f>
        <v>7.4499999999999997E-2</v>
      </c>
      <c r="X65" s="3">
        <v>8.6999999999999994E-2</v>
      </c>
      <c r="Y65" s="3">
        <v>9.9000000000000005E-2</v>
      </c>
      <c r="Z65" s="4">
        <f>(Z64+Z66)/2</f>
        <v>0.1115</v>
      </c>
      <c r="AA65" s="4">
        <f>(AA64+AA66)/2</f>
        <v>0.124</v>
      </c>
      <c r="AB65" s="3">
        <v>0.13600000000000001</v>
      </c>
      <c r="AC65" s="3">
        <v>0.14699999999999999</v>
      </c>
      <c r="AD65" s="4">
        <f>(AD64+AD66)/2</f>
        <v>0.159</v>
      </c>
      <c r="AE65" s="4">
        <f>(AE64+AE66)/2</f>
        <v>0.16999999999999998</v>
      </c>
      <c r="AF65" s="3">
        <v>0.18</v>
      </c>
      <c r="AG65" s="3">
        <v>0.191</v>
      </c>
      <c r="AH65" s="4">
        <f>(AH64+AH66)/2</f>
        <v>0.20050000000000001</v>
      </c>
      <c r="AI65" s="4">
        <f>(AI64+AI66)/2</f>
        <v>0.21</v>
      </c>
      <c r="AJ65" s="3">
        <v>0.219</v>
      </c>
      <c r="AK65" s="3">
        <v>0.22800000000000001</v>
      </c>
      <c r="AL65" s="4">
        <f>(AL64+AL66)/2</f>
        <v>0.23649999999999999</v>
      </c>
    </row>
    <row r="66" spans="1:38">
      <c r="A66" s="1">
        <v>64</v>
      </c>
      <c r="B66" s="5"/>
      <c r="C66" s="6"/>
      <c r="D66" s="5"/>
      <c r="E66" s="5"/>
      <c r="F66" s="6"/>
      <c r="G66" s="6"/>
      <c r="H66" s="5"/>
      <c r="I66" s="6"/>
      <c r="J66" s="6" t="s">
        <v>0</v>
      </c>
      <c r="K66" s="6" t="s">
        <v>0</v>
      </c>
      <c r="L66" s="6" t="s">
        <v>0</v>
      </c>
      <c r="M66" s="4">
        <f>(M65+M67)/2</f>
        <v>5.0000000000000001E-4</v>
      </c>
      <c r="N66" s="5">
        <v>2E-3</v>
      </c>
      <c r="O66" s="5">
        <v>4.0000000000000001E-3</v>
      </c>
      <c r="P66" s="4">
        <f>(P65+P67)/2</f>
        <v>8.0000000000000002E-3</v>
      </c>
      <c r="Q66" s="4">
        <f>(Q65+Q67)/2</f>
        <v>1.3000000000000001E-2</v>
      </c>
      <c r="R66" s="3">
        <v>0.02</v>
      </c>
      <c r="S66" s="5">
        <v>2.8000000000005798E-2</v>
      </c>
      <c r="T66" s="4">
        <f>(T65+T67)/2</f>
        <v>3.7500000000000006E-2</v>
      </c>
      <c r="U66" s="4">
        <f>(U65+U67)/2</f>
        <v>4.8500000000000001E-2</v>
      </c>
      <c r="V66" s="5">
        <v>5.8999999999999997E-2</v>
      </c>
      <c r="W66" s="5">
        <v>7.0999999999999994E-2</v>
      </c>
      <c r="X66" s="4">
        <f>(X65+X67)/2</f>
        <v>8.3499999999999991E-2</v>
      </c>
      <c r="Y66" s="4">
        <f>(Y65+Y67)/2</f>
        <v>9.5500000000000002E-2</v>
      </c>
      <c r="Z66" s="5">
        <v>0.108</v>
      </c>
      <c r="AA66" s="5">
        <v>0.12</v>
      </c>
      <c r="AB66" s="4">
        <f>(AB65+AB67)/2</f>
        <v>0.13200000000000001</v>
      </c>
      <c r="AC66" s="4">
        <f>(AC65+AC67)/2</f>
        <v>0.14350000000000002</v>
      </c>
      <c r="AD66" s="5">
        <v>0.155</v>
      </c>
      <c r="AE66" s="5">
        <v>0.16600000000000001</v>
      </c>
      <c r="AF66" s="4">
        <f>(AF65+AF67)/2</f>
        <v>0.17649999999999999</v>
      </c>
      <c r="AG66" s="4">
        <f>(AG65+AG67)/2</f>
        <v>0.187</v>
      </c>
      <c r="AH66" s="5">
        <v>0.19700000000000001</v>
      </c>
      <c r="AI66" s="5">
        <v>0.20599999999999999</v>
      </c>
      <c r="AJ66" s="4">
        <f>(AJ65+AJ67)/2</f>
        <v>0.2155</v>
      </c>
      <c r="AK66" s="4">
        <f>(AK65+AK67)/2</f>
        <v>0.22450000000000001</v>
      </c>
      <c r="AL66" s="3">
        <v>0.23300000000000001</v>
      </c>
    </row>
    <row r="67" spans="1:38">
      <c r="A67" s="1">
        <v>65</v>
      </c>
      <c r="B67" s="6"/>
      <c r="C67" s="6"/>
      <c r="D67" s="5"/>
      <c r="E67" s="5"/>
      <c r="F67" s="6"/>
      <c r="G67" s="6"/>
      <c r="H67" s="5"/>
      <c r="I67" s="6"/>
      <c r="J67" s="6" t="s">
        <v>0</v>
      </c>
      <c r="K67" s="6" t="s">
        <v>0</v>
      </c>
      <c r="L67" s="6" t="s">
        <v>0</v>
      </c>
      <c r="M67" s="3">
        <v>0</v>
      </c>
      <c r="N67" s="4">
        <f>(N66+N68)/2</f>
        <v>1.5E-3</v>
      </c>
      <c r="O67" s="4">
        <f>(O66+O68)/2</f>
        <v>3.5000000000000001E-3</v>
      </c>
      <c r="P67" s="3">
        <v>7.0000000000000001E-3</v>
      </c>
      <c r="Q67" s="3">
        <v>1.2E-2</v>
      </c>
      <c r="R67" s="4">
        <f>(R66+R68)/2</f>
        <v>1.8500000000000003E-2</v>
      </c>
      <c r="S67" s="4">
        <f>(S66+S68)/2</f>
        <v>2.6000000000003354E-2</v>
      </c>
      <c r="T67" s="3">
        <v>3.5000000000000003E-2</v>
      </c>
      <c r="U67" s="3">
        <v>4.5999999999999999E-2</v>
      </c>
      <c r="V67" s="4">
        <f>(V66+V68)/2</f>
        <v>5.6499999999999995E-2</v>
      </c>
      <c r="W67" s="4">
        <f>(W66+W68)/2</f>
        <v>6.8000000000000005E-2</v>
      </c>
      <c r="X67" s="3">
        <v>0.08</v>
      </c>
      <c r="Y67" s="3">
        <v>9.1999999999999998E-2</v>
      </c>
      <c r="Z67" s="4">
        <f>(Z66+Z68)/2</f>
        <v>0.10450000000000001</v>
      </c>
      <c r="AA67" s="4">
        <f>(AA66+AA68)/2</f>
        <v>0.11599999999999999</v>
      </c>
      <c r="AB67" s="3">
        <v>0.128</v>
      </c>
      <c r="AC67" s="3">
        <v>0.14000000000000001</v>
      </c>
      <c r="AD67" s="4">
        <f>(AD66+AD68)/2</f>
        <v>0.151</v>
      </c>
      <c r="AE67" s="4">
        <f>(AE66+AE68)/2</f>
        <v>0.16200000000000001</v>
      </c>
      <c r="AF67" s="3">
        <v>0.17299999999999999</v>
      </c>
      <c r="AG67" s="3">
        <v>0.183</v>
      </c>
      <c r="AH67" s="4">
        <f>(AH66+AH68)/2</f>
        <v>0.193</v>
      </c>
      <c r="AI67" s="4">
        <f>(AI66+AI68)/2</f>
        <v>0.20250000000000001</v>
      </c>
      <c r="AJ67" s="3">
        <v>0.21199999999999999</v>
      </c>
      <c r="AK67" s="3">
        <v>0.221</v>
      </c>
      <c r="AL67" s="4">
        <f>(AL66+AL68)/2</f>
        <v>0.22950000000000001</v>
      </c>
    </row>
    <row r="68" spans="1:38">
      <c r="A68" s="1">
        <v>66</v>
      </c>
      <c r="B68" s="5"/>
      <c r="C68" s="6"/>
      <c r="D68" s="5"/>
      <c r="E68" s="5"/>
      <c r="F68" s="6"/>
      <c r="G68" s="6"/>
      <c r="H68" s="5"/>
      <c r="I68" s="6"/>
      <c r="J68" s="6" t="s">
        <v>0</v>
      </c>
      <c r="K68" s="6" t="s">
        <v>0</v>
      </c>
      <c r="L68" s="6" t="s">
        <v>0</v>
      </c>
      <c r="M68" s="6" t="s">
        <v>0</v>
      </c>
      <c r="N68" s="5">
        <v>1E-3</v>
      </c>
      <c r="O68" s="5">
        <v>3.0000000000000001E-3</v>
      </c>
      <c r="P68" s="4">
        <f>(P67+P69)/2</f>
        <v>6.0000000000000001E-3</v>
      </c>
      <c r="Q68" s="4">
        <f>(Q67+Q69)/2</f>
        <v>1.0999999999999999E-2</v>
      </c>
      <c r="R68" s="3">
        <v>1.7000000000000001E-2</v>
      </c>
      <c r="S68" s="5">
        <v>2.4000000000000909E-2</v>
      </c>
      <c r="T68" s="4">
        <f>(T67+T69)/2</f>
        <v>3.3000000000000002E-2</v>
      </c>
      <c r="U68" s="4">
        <f>(U67+U69)/2</f>
        <v>4.3499999999999997E-2</v>
      </c>
      <c r="V68" s="5">
        <v>5.3999999999999999E-2</v>
      </c>
      <c r="W68" s="5">
        <v>6.5000000000000002E-2</v>
      </c>
      <c r="X68" s="4">
        <f>(X67+X69)/2</f>
        <v>7.6499999999999999E-2</v>
      </c>
      <c r="Y68" s="4">
        <f>(Y67+Y69)/2</f>
        <v>8.8499999999999995E-2</v>
      </c>
      <c r="Z68" s="5">
        <v>0.10100000000000001</v>
      </c>
      <c r="AA68" s="5">
        <v>0.112</v>
      </c>
      <c r="AB68" s="4">
        <f>(AB67+AB69)/2</f>
        <v>0.1245</v>
      </c>
      <c r="AC68" s="4">
        <f>(AC67+AC69)/2</f>
        <v>0.13600000000000001</v>
      </c>
      <c r="AD68" s="5">
        <v>0.14699999999999999</v>
      </c>
      <c r="AE68" s="5">
        <v>0.158</v>
      </c>
      <c r="AF68" s="4">
        <f>(AF67+AF69)/2</f>
        <v>0.16899999999999998</v>
      </c>
      <c r="AG68" s="4">
        <f>(AG67+AG69)/2</f>
        <v>0.17949999999999999</v>
      </c>
      <c r="AH68" s="5">
        <v>0.189</v>
      </c>
      <c r="AI68" s="5">
        <v>0.19900000000000001</v>
      </c>
      <c r="AJ68" s="4">
        <f>(AJ67+AJ69)/2</f>
        <v>0.20849999999999999</v>
      </c>
      <c r="AK68" s="4">
        <f>(AK67+AK69)/2</f>
        <v>0.2175</v>
      </c>
      <c r="AL68" s="3">
        <v>0.22600000000000001</v>
      </c>
    </row>
    <row r="69" spans="1:38">
      <c r="A69" s="1">
        <v>67</v>
      </c>
      <c r="B69" s="6"/>
      <c r="C69" s="6"/>
      <c r="D69" s="5"/>
      <c r="E69" s="5"/>
      <c r="F69" s="6"/>
      <c r="G69" s="6"/>
      <c r="H69" s="5"/>
      <c r="I69" s="6"/>
      <c r="J69" s="6"/>
      <c r="K69" s="6" t="s">
        <v>0</v>
      </c>
      <c r="L69" s="6" t="s">
        <v>0</v>
      </c>
      <c r="M69" s="6" t="s">
        <v>0</v>
      </c>
      <c r="N69" s="4">
        <f>(N68+N70)/2</f>
        <v>1E-3</v>
      </c>
      <c r="O69" s="4">
        <f>(O68+O70)/2</f>
        <v>2.5000000000000001E-3</v>
      </c>
      <c r="P69" s="3">
        <v>5.0000000000000001E-3</v>
      </c>
      <c r="Q69" s="3">
        <v>0.01</v>
      </c>
      <c r="R69" s="4">
        <f>(R68+R70)/2</f>
        <v>1.55E-2</v>
      </c>
      <c r="S69" s="4">
        <f>(S68+S70)/2</f>
        <v>2.2500000000000853E-2</v>
      </c>
      <c r="T69" s="3">
        <v>3.1E-2</v>
      </c>
      <c r="U69" s="3">
        <v>4.1000000000000002E-2</v>
      </c>
      <c r="V69" s="4">
        <f>(V68+V70)/2</f>
        <v>5.1000000000000004E-2</v>
      </c>
      <c r="W69" s="4">
        <f>(W68+W70)/2</f>
        <v>6.2E-2</v>
      </c>
      <c r="X69" s="3">
        <v>7.2999999999999995E-2</v>
      </c>
      <c r="Y69" s="3">
        <v>8.5000000000000006E-2</v>
      </c>
      <c r="Z69" s="4">
        <f>(Z68+Z70)/2</f>
        <v>9.7500000000000003E-2</v>
      </c>
      <c r="AA69" s="4">
        <f>(AA68+AA70)/2</f>
        <v>0.1085</v>
      </c>
      <c r="AB69" s="3">
        <v>0.121</v>
      </c>
      <c r="AC69" s="3">
        <v>0.13200000000000001</v>
      </c>
      <c r="AD69" s="4">
        <f>(AD68+AD70)/2</f>
        <v>0.14350000000000002</v>
      </c>
      <c r="AE69" s="4">
        <f>(AE68+AE70)/2</f>
        <v>0.1545</v>
      </c>
      <c r="AF69" s="3">
        <v>0.16500000000000001</v>
      </c>
      <c r="AG69" s="3">
        <v>0.17599999999999999</v>
      </c>
      <c r="AH69" s="4">
        <f>(AH68+AH70)/2</f>
        <v>0.1855</v>
      </c>
      <c r="AI69" s="4">
        <f>(AI68+AI70)/2</f>
        <v>0.19550000000000001</v>
      </c>
      <c r="AJ69" s="3">
        <v>0.20499999999999999</v>
      </c>
      <c r="AK69" s="3">
        <v>0.214</v>
      </c>
      <c r="AL69" s="4">
        <f>(AL68+AL70)/2</f>
        <v>0.2225</v>
      </c>
    </row>
    <row r="70" spans="1:38">
      <c r="A70" s="1">
        <v>68</v>
      </c>
      <c r="B70" s="5"/>
      <c r="C70" s="6"/>
      <c r="D70" s="5"/>
      <c r="E70" s="5"/>
      <c r="F70" s="6"/>
      <c r="G70" s="6"/>
      <c r="H70" s="5"/>
      <c r="I70" s="6"/>
      <c r="J70" s="6"/>
      <c r="K70" s="6" t="s">
        <v>0</v>
      </c>
      <c r="L70" s="6" t="s">
        <v>0</v>
      </c>
      <c r="M70" s="6" t="s">
        <v>0</v>
      </c>
      <c r="N70" s="5">
        <v>1E-3</v>
      </c>
      <c r="O70" s="5">
        <v>2E-3</v>
      </c>
      <c r="P70" s="4">
        <f>(P69+P71)/2</f>
        <v>4.5000000000000005E-3</v>
      </c>
      <c r="Q70" s="4">
        <f>(Q69+Q71)/2</f>
        <v>9.0000000000000011E-3</v>
      </c>
      <c r="R70" s="3">
        <v>1.4E-2</v>
      </c>
      <c r="S70" s="5">
        <v>2.1000000000000796E-2</v>
      </c>
      <c r="T70" s="4">
        <f>(T69+T71)/2</f>
        <v>2.8999999999999998E-2</v>
      </c>
      <c r="U70" s="4">
        <f>(U69+U71)/2</f>
        <v>3.85E-2</v>
      </c>
      <c r="V70" s="5">
        <v>4.8000000000000001E-2</v>
      </c>
      <c r="W70" s="5">
        <v>5.8999999999999997E-2</v>
      </c>
      <c r="X70" s="4">
        <f>(X69+X71)/2</f>
        <v>7.0000000000000007E-2</v>
      </c>
      <c r="Y70" s="4">
        <f>(Y69+Y71)/2</f>
        <v>8.2000000000000003E-2</v>
      </c>
      <c r="Z70" s="5">
        <v>9.4E-2</v>
      </c>
      <c r="AA70" s="5">
        <v>0.105</v>
      </c>
      <c r="AB70" s="4">
        <f>(AB69+AB71)/2</f>
        <v>0.11749999999999999</v>
      </c>
      <c r="AC70" s="4">
        <f>(AC69+AC71)/2</f>
        <v>0.1285</v>
      </c>
      <c r="AD70" s="5">
        <v>0.14000000000000001</v>
      </c>
      <c r="AE70" s="5">
        <v>0.151</v>
      </c>
      <c r="AF70" s="4">
        <f>(AF69+AF71)/2</f>
        <v>0.1615</v>
      </c>
      <c r="AG70" s="4">
        <f>(AG69+AG71)/2</f>
        <v>0.17199999999999999</v>
      </c>
      <c r="AH70" s="5">
        <v>0.182</v>
      </c>
      <c r="AI70" s="5">
        <v>0.192</v>
      </c>
      <c r="AJ70" s="4">
        <f>(AJ69+AJ71)/2</f>
        <v>0.20150000000000001</v>
      </c>
      <c r="AK70" s="4">
        <f>(AK69+AK71)/2</f>
        <v>0.21049999999999999</v>
      </c>
      <c r="AL70" s="3">
        <v>0.219</v>
      </c>
    </row>
    <row r="71" spans="1:38">
      <c r="A71" s="1">
        <v>69</v>
      </c>
      <c r="B71" s="6"/>
      <c r="C71" s="6"/>
      <c r="D71" s="5"/>
      <c r="E71" s="5"/>
      <c r="F71" s="6"/>
      <c r="G71" s="6"/>
      <c r="H71" s="5"/>
      <c r="I71" s="6"/>
      <c r="J71" s="6"/>
      <c r="K71" s="6" t="s">
        <v>0</v>
      </c>
      <c r="L71" s="6" t="s">
        <v>0</v>
      </c>
      <c r="M71" s="6" t="s">
        <v>0</v>
      </c>
      <c r="N71" s="4">
        <f>(N70+N72)/2</f>
        <v>1E-3</v>
      </c>
      <c r="O71" s="4">
        <f>(O70+O72)/2</f>
        <v>2E-3</v>
      </c>
      <c r="P71" s="3">
        <v>4.0000000000000001E-3</v>
      </c>
      <c r="Q71" s="3">
        <v>8.0000000000000002E-3</v>
      </c>
      <c r="R71" s="4">
        <f>(R70+R72)/2</f>
        <v>1.3000000000000001E-2</v>
      </c>
      <c r="S71" s="4">
        <f>(S70+S72)/2</f>
        <v>1.9500000000000739E-2</v>
      </c>
      <c r="T71" s="3">
        <v>2.7E-2</v>
      </c>
      <c r="U71" s="3">
        <v>3.5999999999999997E-2</v>
      </c>
      <c r="V71" s="4">
        <f>(V70+V72)/2</f>
        <v>4.5999999999999999E-2</v>
      </c>
      <c r="W71" s="4">
        <f>(W70+W72)/2</f>
        <v>5.6499999999999995E-2</v>
      </c>
      <c r="X71" s="3">
        <v>6.7000000000000004E-2</v>
      </c>
      <c r="Y71" s="3">
        <v>7.9000000000000001E-2</v>
      </c>
      <c r="Z71" s="4">
        <f>(Z70+Z72)/2</f>
        <v>9.0499999999999997E-2</v>
      </c>
      <c r="AA71" s="4">
        <f>(AA70+AA72)/2</f>
        <v>0.10200000000000001</v>
      </c>
      <c r="AB71" s="3">
        <v>0.114</v>
      </c>
      <c r="AC71" s="3">
        <v>0.125</v>
      </c>
      <c r="AD71" s="4">
        <f>(AD70+AD72)/2</f>
        <v>0.13650000000000001</v>
      </c>
      <c r="AE71" s="4">
        <f>(AE70+AE72)/2</f>
        <v>0.14749999999999999</v>
      </c>
      <c r="AF71" s="3">
        <v>0.158</v>
      </c>
      <c r="AG71" s="3">
        <v>0.16800000000000001</v>
      </c>
      <c r="AH71" s="4">
        <f>(AH70+AH72)/2</f>
        <v>0.17849999999999999</v>
      </c>
      <c r="AI71" s="4">
        <f>(AI70+AI72)/2</f>
        <v>0.1885</v>
      </c>
      <c r="AJ71" s="3">
        <v>0.19800000000000001</v>
      </c>
      <c r="AK71" s="3">
        <v>0.20699999999999999</v>
      </c>
      <c r="AL71" s="4">
        <f>(AL70+AL72)/2</f>
        <v>0.2155</v>
      </c>
    </row>
    <row r="72" spans="1:38">
      <c r="A72" s="1">
        <v>70</v>
      </c>
      <c r="B72" s="5"/>
      <c r="C72" s="6"/>
      <c r="D72" s="5"/>
      <c r="E72" s="5"/>
      <c r="F72" s="6"/>
      <c r="G72" s="6"/>
      <c r="H72" s="5"/>
      <c r="I72" s="6"/>
      <c r="J72" s="6"/>
      <c r="K72" s="6" t="s">
        <v>0</v>
      </c>
      <c r="L72" s="6" t="s">
        <v>0</v>
      </c>
      <c r="M72" s="6" t="s">
        <v>0</v>
      </c>
      <c r="N72" s="5">
        <v>1E-3</v>
      </c>
      <c r="O72" s="5">
        <v>2E-3</v>
      </c>
      <c r="P72" s="4">
        <f>(P71+P73)/2</f>
        <v>3.5000000000000001E-3</v>
      </c>
      <c r="Q72" s="4">
        <f>(Q71+Q73)/2</f>
        <v>7.0000000000000001E-3</v>
      </c>
      <c r="R72" s="3">
        <v>1.2E-2</v>
      </c>
      <c r="S72" s="5">
        <v>1.8000000000000682E-2</v>
      </c>
      <c r="T72" s="4">
        <f>(T71+T73)/2</f>
        <v>2.5500000000000002E-2</v>
      </c>
      <c r="U72" s="4">
        <f>(U71+U73)/2</f>
        <v>3.4000000000000002E-2</v>
      </c>
      <c r="V72" s="5">
        <v>4.3999999999999997E-2</v>
      </c>
      <c r="W72" s="5">
        <v>5.3999999999999999E-2</v>
      </c>
      <c r="X72" s="4">
        <f>(X71+X73)/2</f>
        <v>6.4500000000000002E-2</v>
      </c>
      <c r="Y72" s="4">
        <f>(Y71+Y73)/2</f>
        <v>7.5999999999999998E-2</v>
      </c>
      <c r="Z72" s="5">
        <v>8.6999999999999994E-2</v>
      </c>
      <c r="AA72" s="5">
        <v>9.9000000000000005E-2</v>
      </c>
      <c r="AB72" s="4">
        <f>(AB71+AB73)/2</f>
        <v>0.1105</v>
      </c>
      <c r="AC72" s="4">
        <f>(AC71+AC73)/2</f>
        <v>0.1215</v>
      </c>
      <c r="AD72" s="5">
        <v>0.13300000000000001</v>
      </c>
      <c r="AE72" s="5">
        <v>0.14399999999999999</v>
      </c>
      <c r="AF72" s="4">
        <f>(AF71+AF73)/2</f>
        <v>0.1545</v>
      </c>
      <c r="AG72" s="4">
        <f>(AG71+AG73)/2</f>
        <v>0.16450000000000001</v>
      </c>
      <c r="AH72" s="5">
        <v>0.17499999999999999</v>
      </c>
      <c r="AI72" s="5">
        <v>0.185</v>
      </c>
      <c r="AJ72" s="4">
        <f>(AJ71+AJ73)/2</f>
        <v>0.19450000000000001</v>
      </c>
      <c r="AK72" s="4">
        <f>(AK71+AK73)/2</f>
        <v>0.20350000000000001</v>
      </c>
      <c r="AL72" s="3">
        <v>0.21199999999999999</v>
      </c>
    </row>
    <row r="73" spans="1:38">
      <c r="A73" s="1">
        <v>71</v>
      </c>
      <c r="B73" s="6"/>
      <c r="C73" s="6"/>
      <c r="D73" s="5"/>
      <c r="E73" s="5"/>
      <c r="F73" s="6"/>
      <c r="G73" s="6"/>
      <c r="H73" s="5"/>
      <c r="I73" s="6"/>
      <c r="J73" s="6"/>
      <c r="K73" s="6" t="s">
        <v>0</v>
      </c>
      <c r="L73" s="6" t="s">
        <v>0</v>
      </c>
      <c r="M73" s="6" t="s">
        <v>0</v>
      </c>
      <c r="N73" s="4">
        <f>(N72+N74)/2</f>
        <v>5.0000000000000001E-4</v>
      </c>
      <c r="O73" s="4">
        <f>(O72+O74)/2</f>
        <v>1.5E-3</v>
      </c>
      <c r="P73" s="3">
        <v>3.0000000000000001E-3</v>
      </c>
      <c r="Q73" s="3">
        <v>6.0000000000000001E-3</v>
      </c>
      <c r="R73" s="4">
        <f>(R72+R74)/2</f>
        <v>1.0999999999999999E-2</v>
      </c>
      <c r="S73" s="4">
        <f>(S72+S74)/2</f>
        <v>1.6500000000000341E-2</v>
      </c>
      <c r="T73" s="3">
        <v>2.4E-2</v>
      </c>
      <c r="U73" s="3">
        <v>3.2000000000000001E-2</v>
      </c>
      <c r="V73" s="4">
        <f>(V72+V74)/2</f>
        <v>4.1499999999999995E-2</v>
      </c>
      <c r="W73" s="4">
        <f>(W72+W74)/2</f>
        <v>5.1500000000000004E-2</v>
      </c>
      <c r="X73" s="3">
        <v>6.2E-2</v>
      </c>
      <c r="Y73" s="3">
        <v>7.2999999999999995E-2</v>
      </c>
      <c r="Z73" s="4">
        <f>(Z72+Z74)/2</f>
        <v>8.3999999999999991E-2</v>
      </c>
      <c r="AA73" s="4">
        <f>(AA72+AA74)/2</f>
        <v>9.5500000000000002E-2</v>
      </c>
      <c r="AB73" s="3">
        <v>0.107</v>
      </c>
      <c r="AC73" s="3">
        <v>0.11799999999999999</v>
      </c>
      <c r="AD73" s="4">
        <f>(AD72+AD74)/2</f>
        <v>0.1295</v>
      </c>
      <c r="AE73" s="4">
        <f>(AE72+AE74)/2</f>
        <v>0.14050000000000001</v>
      </c>
      <c r="AF73" s="3">
        <v>0.151</v>
      </c>
      <c r="AG73" s="3">
        <v>0.161</v>
      </c>
      <c r="AH73" s="4">
        <f>(AH72+AH74)/2</f>
        <v>0.17149999999999999</v>
      </c>
      <c r="AI73" s="4">
        <f>(AI72+AI74)/2</f>
        <v>0.18149999999999999</v>
      </c>
      <c r="AJ73" s="3">
        <v>0.191</v>
      </c>
      <c r="AK73" s="3">
        <v>0.2</v>
      </c>
      <c r="AL73" s="4">
        <f>(AL72+AL74)/2</f>
        <v>0.20849999999999999</v>
      </c>
    </row>
    <row r="74" spans="1:38">
      <c r="A74" s="1">
        <v>72</v>
      </c>
      <c r="B74" s="5"/>
      <c r="C74" s="6"/>
      <c r="D74" s="5"/>
      <c r="E74" s="5"/>
      <c r="F74" s="6"/>
      <c r="G74" s="6"/>
      <c r="H74" s="5"/>
      <c r="I74" s="6"/>
      <c r="J74" s="6"/>
      <c r="K74" s="6" t="s">
        <v>0</v>
      </c>
      <c r="L74" s="6" t="s">
        <v>0</v>
      </c>
      <c r="M74" s="6" t="s">
        <v>0</v>
      </c>
      <c r="N74" s="5">
        <v>0</v>
      </c>
      <c r="O74" s="5">
        <v>1E-3</v>
      </c>
      <c r="P74" s="4">
        <f>(P73+P75)/2</f>
        <v>3.0000000000000001E-3</v>
      </c>
      <c r="Q74" s="4">
        <f>(Q73+Q75)/2</f>
        <v>5.4999999999999997E-3</v>
      </c>
      <c r="R74" s="3">
        <v>0.01</v>
      </c>
      <c r="S74" s="3">
        <v>1.4999999999999999E-2</v>
      </c>
      <c r="T74" s="4">
        <f>(T73+T75)/2</f>
        <v>2.2499999999999999E-2</v>
      </c>
      <c r="U74" s="4">
        <f>(U73+U75)/2</f>
        <v>0.03</v>
      </c>
      <c r="V74" s="3">
        <v>3.9E-2</v>
      </c>
      <c r="W74" s="3">
        <v>4.9000000000000002E-2</v>
      </c>
      <c r="X74" s="4">
        <f>(X73+X75)/2</f>
        <v>5.9499999999999997E-2</v>
      </c>
      <c r="Y74" s="4">
        <f>(Y73+Y75)/2</f>
        <v>7.0000000000000007E-2</v>
      </c>
      <c r="Z74" s="3">
        <v>8.1000000000000003E-2</v>
      </c>
      <c r="AA74" s="3">
        <v>9.1999999999999998E-2</v>
      </c>
      <c r="AB74" s="4">
        <f>(AB73+AB75)/2</f>
        <v>0.10350000000000001</v>
      </c>
      <c r="AC74" s="4">
        <f>(AC73+AC75)/2</f>
        <v>0.11499999999999999</v>
      </c>
      <c r="AD74" s="3">
        <v>0.126</v>
      </c>
      <c r="AE74" s="3">
        <v>0.13700000000000001</v>
      </c>
      <c r="AF74" s="4">
        <f>(AF73+AF75)/2</f>
        <v>0.14749999999999999</v>
      </c>
      <c r="AG74" s="4">
        <f>(AG73+AG75)/2</f>
        <v>0.1575</v>
      </c>
      <c r="AH74" s="3">
        <v>0.16800000000000001</v>
      </c>
      <c r="AI74" s="3">
        <v>0.17799999999999999</v>
      </c>
      <c r="AJ74" s="4">
        <f>(AJ73+AJ75)/2</f>
        <v>0.1875</v>
      </c>
      <c r="AK74" s="4">
        <f>(AK73+AK75)/2</f>
        <v>0.19650000000000001</v>
      </c>
      <c r="AL74" s="3">
        <v>0.20499999999999999</v>
      </c>
    </row>
    <row r="75" spans="1:38">
      <c r="A75" s="1">
        <v>73</v>
      </c>
      <c r="B75" s="6"/>
      <c r="C75" s="6"/>
      <c r="D75" s="5"/>
      <c r="E75" s="5"/>
      <c r="F75" s="6"/>
      <c r="G75" s="6"/>
      <c r="H75" s="5"/>
      <c r="I75" s="6"/>
      <c r="J75" s="6"/>
      <c r="K75" s="6" t="s">
        <v>0</v>
      </c>
      <c r="L75" s="6" t="s">
        <v>0</v>
      </c>
      <c r="M75" s="6" t="s">
        <v>0</v>
      </c>
      <c r="N75" s="6" t="s">
        <v>0</v>
      </c>
      <c r="O75" s="4">
        <f>(O74+O76)/2</f>
        <v>1E-3</v>
      </c>
      <c r="P75" s="3">
        <v>3.0000000000000001E-3</v>
      </c>
      <c r="Q75" s="3">
        <v>5.0000000000000001E-3</v>
      </c>
      <c r="R75" s="4">
        <f>(R74+R76)/2</f>
        <v>9.0000000000000011E-3</v>
      </c>
      <c r="S75" s="4">
        <f>(S74+S76)/2</f>
        <v>1.3999999999999999E-2</v>
      </c>
      <c r="T75" s="3">
        <v>2.1000000000000001E-2</v>
      </c>
      <c r="U75" s="3">
        <v>2.8000000000000001E-2</v>
      </c>
      <c r="V75" s="4">
        <f>(V74+V76)/2</f>
        <v>3.7000000000000005E-2</v>
      </c>
      <c r="W75" s="4">
        <f>(W74+W76)/2</f>
        <v>4.65E-2</v>
      </c>
      <c r="X75" s="3">
        <v>5.7000000000000002E-2</v>
      </c>
      <c r="Y75" s="3">
        <v>6.7000000000000004E-2</v>
      </c>
      <c r="Z75" s="4">
        <f>(Z74+Z76)/2</f>
        <v>7.8E-2</v>
      </c>
      <c r="AA75" s="4">
        <f>(AA74+AA76)/2</f>
        <v>8.8999999999999996E-2</v>
      </c>
      <c r="AB75" s="3">
        <v>0.1</v>
      </c>
      <c r="AC75" s="3">
        <v>0.112</v>
      </c>
      <c r="AD75" s="4">
        <f>(AD74+AD76)/2</f>
        <v>0.1225</v>
      </c>
      <c r="AE75" s="4">
        <f>(AE74+AE76)/2</f>
        <v>0.13350000000000001</v>
      </c>
      <c r="AF75" s="3">
        <v>0.14399999999999999</v>
      </c>
      <c r="AG75" s="3">
        <v>0.154</v>
      </c>
      <c r="AH75" s="4">
        <f>(AH74+AH76)/2</f>
        <v>0.16450000000000001</v>
      </c>
      <c r="AI75" s="4">
        <f>(AI74+AI76)/2</f>
        <v>0.17449999999999999</v>
      </c>
      <c r="AJ75" s="3">
        <v>0.184</v>
      </c>
      <c r="AK75" s="3">
        <v>0.193</v>
      </c>
      <c r="AL75" s="4">
        <f>(AL74+AL76)/2</f>
        <v>0.20200000000000001</v>
      </c>
    </row>
    <row r="76" spans="1:38">
      <c r="A76" s="1">
        <v>74</v>
      </c>
      <c r="B76" s="5"/>
      <c r="C76" s="6"/>
      <c r="D76" s="5"/>
      <c r="E76" s="5"/>
      <c r="F76" s="6"/>
      <c r="G76" s="6"/>
      <c r="H76" s="5"/>
      <c r="I76" s="6"/>
      <c r="J76" s="6"/>
      <c r="K76" s="6" t="s">
        <v>0</v>
      </c>
      <c r="L76" s="6" t="s">
        <v>0</v>
      </c>
      <c r="M76" s="6" t="s">
        <v>0</v>
      </c>
      <c r="N76" s="6" t="s">
        <v>0</v>
      </c>
      <c r="O76" s="3">
        <v>1E-3</v>
      </c>
      <c r="P76" s="4">
        <f>(P75+P77)/2</f>
        <v>2.5000000000000001E-3</v>
      </c>
      <c r="Q76" s="4">
        <f>(Q75+Q77)/2</f>
        <v>4.5000000000000005E-3</v>
      </c>
      <c r="R76" s="3">
        <v>8.0000000000000002E-3</v>
      </c>
      <c r="S76" s="3">
        <v>1.2999999999999999E-2</v>
      </c>
      <c r="T76" s="4">
        <f>(T75+T77)/2</f>
        <v>1.95E-2</v>
      </c>
      <c r="U76" s="4">
        <f>(U75+U77)/2</f>
        <v>2.6500000000000003E-2</v>
      </c>
      <c r="V76" s="3">
        <v>3.5000000000000003E-2</v>
      </c>
      <c r="W76" s="3">
        <v>4.3999999999999997E-2</v>
      </c>
      <c r="X76" s="4">
        <f>(X75+X77)/2</f>
        <v>5.45E-2</v>
      </c>
      <c r="Y76" s="4">
        <f>(Y75+Y77)/2</f>
        <v>6.4500000000000002E-2</v>
      </c>
      <c r="Z76" s="3">
        <v>7.4999999999999997E-2</v>
      </c>
      <c r="AA76" s="3">
        <v>8.5999999999999993E-2</v>
      </c>
      <c r="AB76" s="4">
        <f>(AB75+AB77)/2</f>
        <v>9.7000000000000003E-2</v>
      </c>
      <c r="AC76" s="4">
        <f>(AC75+AC77)/2</f>
        <v>0.1085</v>
      </c>
      <c r="AD76" s="3">
        <v>0.11899999999999999</v>
      </c>
      <c r="AE76" s="3">
        <v>0.13</v>
      </c>
      <c r="AF76" s="4">
        <f>(AF75+AF77)/2</f>
        <v>0.14050000000000001</v>
      </c>
      <c r="AG76" s="4">
        <f>(AG75+AG77)/2</f>
        <v>0.151</v>
      </c>
      <c r="AH76" s="3">
        <v>0.161</v>
      </c>
      <c r="AI76" s="3">
        <v>0.17100000000000001</v>
      </c>
      <c r="AJ76" s="4">
        <f>(AJ75+AJ77)/2</f>
        <v>0.18049999999999999</v>
      </c>
      <c r="AK76" s="4">
        <f>(AK75+AK77)/2</f>
        <v>0.19</v>
      </c>
      <c r="AL76" s="3">
        <v>0.19900000000000001</v>
      </c>
    </row>
    <row r="77" spans="1:38">
      <c r="A77" s="1">
        <v>75</v>
      </c>
      <c r="B77" s="6"/>
      <c r="C77" s="6"/>
      <c r="D77" s="5"/>
      <c r="E77" s="5"/>
      <c r="F77" s="6"/>
      <c r="G77" s="6"/>
      <c r="H77" s="5"/>
      <c r="I77" s="6"/>
      <c r="J77" s="6"/>
      <c r="K77" s="6" t="s">
        <v>0</v>
      </c>
      <c r="L77" s="6" t="s">
        <v>0</v>
      </c>
      <c r="M77" s="6" t="s">
        <v>0</v>
      </c>
      <c r="N77" s="6" t="s">
        <v>0</v>
      </c>
      <c r="O77" s="4">
        <f>(O76+O78)/2</f>
        <v>1E-3</v>
      </c>
      <c r="P77" s="3">
        <v>2E-3</v>
      </c>
      <c r="Q77" s="3">
        <v>4.0000000000000001E-3</v>
      </c>
      <c r="R77" s="4">
        <f>(R76+R78)/2</f>
        <v>7.4999999999999997E-3</v>
      </c>
      <c r="S77" s="4">
        <f>(S76+S78)/2</f>
        <v>1.2E-2</v>
      </c>
      <c r="T77" s="3">
        <v>1.7999999999999999E-2</v>
      </c>
      <c r="U77" s="3">
        <v>2.5000000000000001E-2</v>
      </c>
      <c r="V77" s="4">
        <f>(V76+V78)/2</f>
        <v>3.3000000000000002E-2</v>
      </c>
      <c r="W77" s="4">
        <f>(W76+W78)/2</f>
        <v>4.1999999999999996E-2</v>
      </c>
      <c r="X77" s="3">
        <v>5.1999999999999998E-2</v>
      </c>
      <c r="Y77" s="3">
        <v>6.2E-2</v>
      </c>
      <c r="Z77" s="4">
        <f>(Z76+Z78)/2</f>
        <v>7.2500000000000009E-2</v>
      </c>
      <c r="AA77" s="4">
        <f>(AA76+AA78)/2</f>
        <v>8.299999999999999E-2</v>
      </c>
      <c r="AB77" s="3">
        <v>9.4E-2</v>
      </c>
      <c r="AC77" s="3">
        <v>0.105</v>
      </c>
      <c r="AD77" s="4">
        <f>(AD76+AD78)/2</f>
        <v>0.11599999999999999</v>
      </c>
      <c r="AE77" s="4">
        <f>(AE76+AE78)/2</f>
        <v>0.127</v>
      </c>
      <c r="AF77" s="3">
        <v>0.13700000000000001</v>
      </c>
      <c r="AG77" s="3">
        <v>0.14799999999999999</v>
      </c>
      <c r="AH77" s="4">
        <f>(AH76+AH78)/2</f>
        <v>0.158</v>
      </c>
      <c r="AI77" s="4">
        <f>(AI76+AI78)/2</f>
        <v>0.16800000000000001</v>
      </c>
      <c r="AJ77" s="3">
        <v>0.17699999999999999</v>
      </c>
      <c r="AK77" s="3">
        <v>0.187</v>
      </c>
      <c r="AL77" s="4">
        <f>(AL76+AL78)/2</f>
        <v>0.19550000000000001</v>
      </c>
    </row>
    <row r="78" spans="1:38">
      <c r="A78" s="1">
        <v>76</v>
      </c>
      <c r="B78" s="5"/>
      <c r="C78" s="6"/>
      <c r="D78" s="5"/>
      <c r="E78" s="5"/>
      <c r="F78" s="6"/>
      <c r="G78" s="6"/>
      <c r="H78" s="5"/>
      <c r="I78" s="6"/>
      <c r="J78" s="6"/>
      <c r="K78" s="6" t="s">
        <v>0</v>
      </c>
      <c r="L78" s="6" t="s">
        <v>0</v>
      </c>
      <c r="M78" s="6" t="s">
        <v>0</v>
      </c>
      <c r="N78" s="6" t="s">
        <v>0</v>
      </c>
      <c r="O78" s="3">
        <v>1E-3</v>
      </c>
      <c r="P78" s="4">
        <f>(P77+P79)/2</f>
        <v>1.5E-3</v>
      </c>
      <c r="Q78" s="4">
        <f>(Q77+Q79)/2</f>
        <v>3.5000000000000001E-3</v>
      </c>
      <c r="R78" s="3">
        <v>7.0000000000000001E-3</v>
      </c>
      <c r="S78" s="3">
        <v>1.0999999999999999E-2</v>
      </c>
      <c r="T78" s="4">
        <f>(T77+T79)/2</f>
        <v>1.6500000000000001E-2</v>
      </c>
      <c r="U78" s="4">
        <f>(U77+U79)/2</f>
        <v>2.35E-2</v>
      </c>
      <c r="V78" s="3">
        <v>3.1E-2</v>
      </c>
      <c r="W78" s="3">
        <v>0.04</v>
      </c>
      <c r="X78" s="4">
        <f>(X77+X79)/2</f>
        <v>4.9500000000000002E-2</v>
      </c>
      <c r="Y78" s="4">
        <f>(Y77+Y79)/2</f>
        <v>5.9499999999999997E-2</v>
      </c>
      <c r="Z78" s="3">
        <v>7.0000000000000007E-2</v>
      </c>
      <c r="AA78" s="3">
        <v>0.08</v>
      </c>
      <c r="AB78" s="4">
        <f>(AB77+AB79)/2</f>
        <v>9.0999999999999998E-2</v>
      </c>
      <c r="AC78" s="4">
        <f>(AC77+AC79)/2</f>
        <v>0.10200000000000001</v>
      </c>
      <c r="AD78" s="3">
        <v>0.113</v>
      </c>
      <c r="AE78" s="3">
        <v>0.124</v>
      </c>
      <c r="AF78" s="4">
        <f>(AF77+AF79)/2</f>
        <v>0.13400000000000001</v>
      </c>
      <c r="AG78" s="4">
        <f>(AG77+AG79)/2</f>
        <v>0.14449999999999999</v>
      </c>
      <c r="AH78" s="3">
        <v>0.155</v>
      </c>
      <c r="AI78" s="3">
        <v>0.16500000000000001</v>
      </c>
      <c r="AJ78" s="4">
        <f>(AJ77+AJ79)/2</f>
        <v>0.17399999999999999</v>
      </c>
      <c r="AK78" s="4">
        <f>(AK77+AK79)/2</f>
        <v>0.1835</v>
      </c>
      <c r="AL78" s="3">
        <v>0.192</v>
      </c>
    </row>
    <row r="79" spans="1:38">
      <c r="A79" s="1">
        <v>77</v>
      </c>
      <c r="B79" s="6"/>
      <c r="C79" s="6"/>
      <c r="D79" s="5"/>
      <c r="E79" s="5"/>
      <c r="F79" s="6"/>
      <c r="G79" s="6"/>
      <c r="H79" s="5"/>
      <c r="I79" s="6"/>
      <c r="J79" s="6"/>
      <c r="K79" s="6" t="s">
        <v>0</v>
      </c>
      <c r="L79" s="6" t="s">
        <v>0</v>
      </c>
      <c r="M79" s="6" t="s">
        <v>0</v>
      </c>
      <c r="N79" s="6" t="s">
        <v>0</v>
      </c>
      <c r="O79" s="4">
        <f>(O78+O80)/2</f>
        <v>5.0000000000000001E-4</v>
      </c>
      <c r="P79" s="3">
        <v>1E-3</v>
      </c>
      <c r="Q79" s="3">
        <v>3.0000000000000001E-3</v>
      </c>
      <c r="R79" s="4">
        <f>(R78+R80)/2</f>
        <v>6.5000000000000006E-3</v>
      </c>
      <c r="S79" s="4">
        <f>(S78+S80)/2</f>
        <v>9.9999999999999985E-3</v>
      </c>
      <c r="T79" s="3">
        <v>1.4999999999999999E-2</v>
      </c>
      <c r="U79" s="3">
        <v>2.1999999999999999E-2</v>
      </c>
      <c r="V79" s="4">
        <f>(V78+V80)/2</f>
        <v>2.9499999999999998E-2</v>
      </c>
      <c r="W79" s="4">
        <f>(W78+W80)/2</f>
        <v>3.7999999999999999E-2</v>
      </c>
      <c r="X79" s="3">
        <v>4.7E-2</v>
      </c>
      <c r="Y79" s="3">
        <v>5.7000000000000002E-2</v>
      </c>
      <c r="Z79" s="4">
        <f>(Z78+Z80)/2</f>
        <v>6.7500000000000004E-2</v>
      </c>
      <c r="AA79" s="4">
        <f>(AA78+AA80)/2</f>
        <v>7.7499999999999999E-2</v>
      </c>
      <c r="AB79" s="3">
        <v>8.7999999999999995E-2</v>
      </c>
      <c r="AC79" s="3">
        <v>9.9000000000000005E-2</v>
      </c>
      <c r="AD79" s="4">
        <f>(AD78+AD80)/2</f>
        <v>0.11</v>
      </c>
      <c r="AE79" s="4">
        <f>(AE78+AE80)/2</f>
        <v>0.1205</v>
      </c>
      <c r="AF79" s="3">
        <v>0.13100000000000001</v>
      </c>
      <c r="AG79" s="3">
        <v>0.14099999999999999</v>
      </c>
      <c r="AH79" s="4">
        <f>(AH78+AH80)/2</f>
        <v>0.1515</v>
      </c>
      <c r="AI79" s="4">
        <f>(AI78+AI80)/2</f>
        <v>0.1615</v>
      </c>
      <c r="AJ79" s="3">
        <v>0.17100000000000001</v>
      </c>
      <c r="AK79" s="3">
        <v>0.18</v>
      </c>
      <c r="AL79" s="4">
        <f>(AL78+AL80)/2</f>
        <v>0.189</v>
      </c>
    </row>
    <row r="80" spans="1:38">
      <c r="A80" s="1">
        <v>78</v>
      </c>
      <c r="B80" s="5"/>
      <c r="C80" s="6"/>
      <c r="D80" s="5"/>
      <c r="E80" s="5"/>
      <c r="F80" s="6"/>
      <c r="G80" s="6"/>
      <c r="H80" s="5"/>
      <c r="I80" s="6"/>
      <c r="J80" s="6"/>
      <c r="K80" s="6" t="s">
        <v>0</v>
      </c>
      <c r="L80" s="6" t="s">
        <v>0</v>
      </c>
      <c r="M80" s="6" t="s">
        <v>0</v>
      </c>
      <c r="N80" s="6" t="s">
        <v>0</v>
      </c>
      <c r="O80" s="3">
        <v>0</v>
      </c>
      <c r="P80" s="4">
        <f>(P79+P81)/2</f>
        <v>1E-3</v>
      </c>
      <c r="Q80" s="4">
        <f>(Q79+Q81)/2</f>
        <v>3.0000000000000001E-3</v>
      </c>
      <c r="R80" s="3">
        <v>6.0000000000000001E-3</v>
      </c>
      <c r="S80" s="3">
        <v>8.9999999999999993E-3</v>
      </c>
      <c r="T80" s="4">
        <f>(T79+T81)/2</f>
        <v>1.3999999999999999E-2</v>
      </c>
      <c r="U80" s="4">
        <f>(U79+U81)/2</f>
        <v>2.0499999999999997E-2</v>
      </c>
      <c r="V80" s="3">
        <v>2.8000000000000001E-2</v>
      </c>
      <c r="W80" s="3">
        <v>3.5999999999999997E-2</v>
      </c>
      <c r="X80" s="4">
        <f>(X79+X81)/2</f>
        <v>4.4999999999999998E-2</v>
      </c>
      <c r="Y80" s="4">
        <f>(Y79+Y81)/2</f>
        <v>5.45E-2</v>
      </c>
      <c r="Z80" s="3">
        <v>6.5000000000000002E-2</v>
      </c>
      <c r="AA80" s="3">
        <v>7.4999999999999997E-2</v>
      </c>
      <c r="AB80" s="4">
        <f>(AB79+AB81)/2</f>
        <v>8.5499999999999993E-2</v>
      </c>
      <c r="AC80" s="4">
        <f>(AC79+AC81)/2</f>
        <v>9.6000000000000002E-2</v>
      </c>
      <c r="AD80" s="3">
        <v>0.107</v>
      </c>
      <c r="AE80" s="3">
        <v>0.11700000000000001</v>
      </c>
      <c r="AF80" s="4">
        <f>(AF79+AF81)/2</f>
        <v>0.128</v>
      </c>
      <c r="AG80" s="4">
        <f>(AG79+AG81)/2</f>
        <v>0.13800000000000001</v>
      </c>
      <c r="AH80" s="3">
        <v>0.14799999999999999</v>
      </c>
      <c r="AI80" s="3">
        <v>0.158</v>
      </c>
      <c r="AJ80" s="4">
        <f>(AJ79+AJ81)/2</f>
        <v>0.16800000000000001</v>
      </c>
      <c r="AK80" s="4">
        <f>(AK79+AK81)/2</f>
        <v>0.17699999999999999</v>
      </c>
      <c r="AL80" s="3">
        <v>0.186</v>
      </c>
    </row>
    <row r="81" spans="1:38">
      <c r="A81" s="1">
        <v>79</v>
      </c>
      <c r="B81" s="6"/>
      <c r="C81" s="6"/>
      <c r="D81" s="5"/>
      <c r="E81" s="5"/>
      <c r="F81" s="6"/>
      <c r="G81" s="6"/>
      <c r="H81" s="5"/>
      <c r="I81" s="6"/>
      <c r="J81" s="6"/>
      <c r="K81" s="6"/>
      <c r="L81" s="6" t="s">
        <v>0</v>
      </c>
      <c r="M81" s="6" t="s">
        <v>0</v>
      </c>
      <c r="N81" s="6" t="s">
        <v>0</v>
      </c>
      <c r="O81" s="6" t="s">
        <v>0</v>
      </c>
      <c r="P81" s="3">
        <v>1E-3</v>
      </c>
      <c r="Q81" s="3">
        <v>3.0000000000000001E-3</v>
      </c>
      <c r="R81" s="4">
        <f>(R80+R82)/2</f>
        <v>5.4999999999999997E-3</v>
      </c>
      <c r="S81" s="4">
        <f>(S80+S82)/2</f>
        <v>8.5000000000000006E-3</v>
      </c>
      <c r="T81" s="3">
        <v>1.2999999999999999E-2</v>
      </c>
      <c r="U81" s="3">
        <v>1.9E-2</v>
      </c>
      <c r="V81" s="4">
        <f>(V80+V82)/2</f>
        <v>2.6500000000000003E-2</v>
      </c>
      <c r="W81" s="4">
        <f>(W80+W82)/2</f>
        <v>3.4000000000000002E-2</v>
      </c>
      <c r="X81" s="3">
        <v>4.2999999999999997E-2</v>
      </c>
      <c r="Y81" s="3">
        <v>5.1999999999999998E-2</v>
      </c>
      <c r="Z81" s="4">
        <f>(Z80+Z82)/2</f>
        <v>6.25E-2</v>
      </c>
      <c r="AA81" s="4">
        <f>(AA80+AA82)/2</f>
        <v>7.2500000000000009E-2</v>
      </c>
      <c r="AB81" s="3">
        <v>8.3000000000000004E-2</v>
      </c>
      <c r="AC81" s="3">
        <v>9.2999999999999999E-2</v>
      </c>
      <c r="AD81" s="4">
        <f>(AD80+AD82)/2</f>
        <v>0.10400000000000001</v>
      </c>
      <c r="AE81" s="4">
        <f>(AE80+AE82)/2</f>
        <v>0.114</v>
      </c>
      <c r="AF81" s="3">
        <v>0.125</v>
      </c>
      <c r="AG81" s="3">
        <v>0.13500000000000001</v>
      </c>
      <c r="AH81" s="4">
        <f>(AH80+AH82)/2</f>
        <v>0.14499999999999999</v>
      </c>
      <c r="AI81" s="4">
        <f>(AI80+AI82)/2</f>
        <v>0.155</v>
      </c>
      <c r="AJ81" s="3">
        <v>0.16500000000000001</v>
      </c>
      <c r="AK81" s="3">
        <v>0.17399999999999999</v>
      </c>
      <c r="AL81" s="4">
        <f>(AL80+AL82)/2</f>
        <v>0.183</v>
      </c>
    </row>
    <row r="82" spans="1:38">
      <c r="A82" s="1">
        <v>80</v>
      </c>
      <c r="B82" s="5"/>
      <c r="C82" s="6"/>
      <c r="D82" s="5"/>
      <c r="E82" s="5"/>
      <c r="F82" s="6"/>
      <c r="G82" s="6"/>
      <c r="H82" s="5"/>
      <c r="I82" s="6"/>
      <c r="J82" s="6"/>
      <c r="K82" s="6"/>
      <c r="L82" s="6" t="s">
        <v>0</v>
      </c>
      <c r="M82" s="6" t="s">
        <v>0</v>
      </c>
      <c r="N82" s="6" t="s">
        <v>0</v>
      </c>
      <c r="O82" s="6" t="s">
        <v>0</v>
      </c>
      <c r="P82" s="4">
        <f>(P81+P83)/2</f>
        <v>1E-3</v>
      </c>
      <c r="Q82" s="4">
        <f>(Q81+Q83)/2</f>
        <v>2.5000000000000001E-3</v>
      </c>
      <c r="R82" s="3">
        <v>5.0000000000000001E-3</v>
      </c>
      <c r="S82" s="3">
        <v>8.0000000000000002E-3</v>
      </c>
      <c r="T82" s="4">
        <f>(T81+T83)/2</f>
        <v>1.2E-2</v>
      </c>
      <c r="U82" s="4">
        <f>(U81+U83)/2</f>
        <v>1.8000000000000002E-2</v>
      </c>
      <c r="V82" s="3">
        <v>2.5000000000000001E-2</v>
      </c>
      <c r="W82" s="3">
        <v>3.2000000000000001E-2</v>
      </c>
      <c r="X82" s="4">
        <f>(X81+X83)/2</f>
        <v>4.0999999999999995E-2</v>
      </c>
      <c r="Y82" s="4">
        <f>(Y81+Y83)/2</f>
        <v>0.05</v>
      </c>
      <c r="Z82" s="3">
        <v>0.06</v>
      </c>
      <c r="AA82" s="3">
        <v>7.0000000000000007E-2</v>
      </c>
      <c r="AB82" s="4">
        <f>(AB81+AB83)/2</f>
        <v>0.08</v>
      </c>
      <c r="AC82" s="4">
        <f>(AC81+AC83)/2</f>
        <v>9.0499999999999997E-2</v>
      </c>
      <c r="AD82" s="3">
        <v>0.10100000000000001</v>
      </c>
      <c r="AE82" s="3">
        <v>0.111</v>
      </c>
      <c r="AF82" s="4">
        <f>(AF81+AF83)/2</f>
        <v>0.122</v>
      </c>
      <c r="AG82" s="4">
        <f>(AG81+AG83)/2</f>
        <v>0.13200000000000001</v>
      </c>
      <c r="AH82" s="3">
        <v>0.14199999999999999</v>
      </c>
      <c r="AI82" s="3">
        <v>0.152</v>
      </c>
      <c r="AJ82" s="4">
        <f>(AJ81+AJ83)/2</f>
        <v>0.1615</v>
      </c>
      <c r="AK82" s="4">
        <f>(AK81+AK83)/2</f>
        <v>0.17099999999999999</v>
      </c>
      <c r="AL82" s="3">
        <v>0.18</v>
      </c>
    </row>
    <row r="83" spans="1:38">
      <c r="A83" s="1">
        <v>81</v>
      </c>
      <c r="B83" s="6"/>
      <c r="C83" s="6"/>
      <c r="D83" s="5"/>
      <c r="E83" s="5"/>
      <c r="F83" s="6"/>
      <c r="G83" s="6"/>
      <c r="H83" s="5"/>
      <c r="I83" s="6"/>
      <c r="J83" s="6"/>
      <c r="K83" s="6"/>
      <c r="L83" s="6" t="s">
        <v>0</v>
      </c>
      <c r="M83" s="6" t="s">
        <v>0</v>
      </c>
      <c r="N83" s="6" t="s">
        <v>0</v>
      </c>
      <c r="O83" s="6" t="s">
        <v>0</v>
      </c>
      <c r="P83" s="3">
        <v>1E-3</v>
      </c>
      <c r="Q83" s="3">
        <v>2E-3</v>
      </c>
      <c r="R83" s="4">
        <f>(R82+R84)/2</f>
        <v>4.5000000000000005E-3</v>
      </c>
      <c r="S83" s="4">
        <f>(S82+S84)/2</f>
        <v>7.4999999999999997E-3</v>
      </c>
      <c r="T83" s="3">
        <v>1.0999999999999999E-2</v>
      </c>
      <c r="U83" s="3">
        <v>1.7000000000000001E-2</v>
      </c>
      <c r="V83" s="4">
        <f>(V82+V84)/2</f>
        <v>2.35E-2</v>
      </c>
      <c r="W83" s="4">
        <f>(W82+W84)/2</f>
        <v>3.0499999999999999E-2</v>
      </c>
      <c r="X83" s="3">
        <v>3.9E-2</v>
      </c>
      <c r="Y83" s="3">
        <v>4.8000000000000001E-2</v>
      </c>
      <c r="Z83" s="4">
        <f>(Z82+Z84)/2</f>
        <v>5.7499999999999996E-2</v>
      </c>
      <c r="AA83" s="4">
        <f>(AA82+AA84)/2</f>
        <v>6.7500000000000004E-2</v>
      </c>
      <c r="AB83" s="3">
        <v>7.6999999999999999E-2</v>
      </c>
      <c r="AC83" s="3">
        <v>8.7999999999999995E-2</v>
      </c>
      <c r="AD83" s="4">
        <f>(AD82+AD84)/2</f>
        <v>9.8000000000000004E-2</v>
      </c>
      <c r="AE83" s="4">
        <f>(AE82+AE84)/2</f>
        <v>0.1085</v>
      </c>
      <c r="AF83" s="3">
        <v>0.11899999999999999</v>
      </c>
      <c r="AG83" s="3">
        <v>0.129</v>
      </c>
      <c r="AH83" s="4">
        <f>(AH82+AH84)/2</f>
        <v>0.13900000000000001</v>
      </c>
      <c r="AI83" s="4">
        <f>(AI82+AI84)/2</f>
        <v>0.14899999999999999</v>
      </c>
      <c r="AJ83" s="3">
        <v>0.158</v>
      </c>
      <c r="AK83" s="3">
        <v>0.16800000000000001</v>
      </c>
      <c r="AL83" s="4">
        <f>(AL82+AL84)/2</f>
        <v>0.17699999999999999</v>
      </c>
    </row>
    <row r="84" spans="1:38">
      <c r="A84" s="1">
        <v>82</v>
      </c>
      <c r="B84" s="5"/>
      <c r="C84" s="6"/>
      <c r="D84" s="5"/>
      <c r="E84" s="5"/>
      <c r="F84" s="6"/>
      <c r="G84" s="6"/>
      <c r="H84" s="5"/>
      <c r="I84" s="6"/>
      <c r="J84" s="6"/>
      <c r="K84" s="6"/>
      <c r="L84" s="6" t="s">
        <v>0</v>
      </c>
      <c r="M84" s="6" t="s">
        <v>0</v>
      </c>
      <c r="N84" s="6" t="s">
        <v>0</v>
      </c>
      <c r="O84" s="6" t="s">
        <v>0</v>
      </c>
      <c r="P84" s="4">
        <f>(P83+P85)/2</f>
        <v>1E-3</v>
      </c>
      <c r="Q84" s="4">
        <f>(Q83+Q85)/2</f>
        <v>2E-3</v>
      </c>
      <c r="R84" s="3">
        <v>4.0000000000000001E-3</v>
      </c>
      <c r="S84" s="3">
        <v>7.0000000000000001E-3</v>
      </c>
      <c r="T84" s="4">
        <f>(T83+T85)/2</f>
        <v>1.0499999999999999E-2</v>
      </c>
      <c r="U84" s="4">
        <f>(U83+U85)/2</f>
        <v>1.6E-2</v>
      </c>
      <c r="V84" s="3">
        <v>2.1999999999999999E-2</v>
      </c>
      <c r="W84" s="3">
        <v>2.9000000000000001E-2</v>
      </c>
      <c r="X84" s="4">
        <f>(X83+X85)/2</f>
        <v>3.7000000000000005E-2</v>
      </c>
      <c r="Y84" s="4">
        <f>(Y83+Y85)/2</f>
        <v>4.5999999999999999E-2</v>
      </c>
      <c r="Z84" s="3">
        <v>5.5E-2</v>
      </c>
      <c r="AA84" s="3">
        <v>6.5000000000000002E-2</v>
      </c>
      <c r="AB84" s="4">
        <f>(AB83+AB85)/2</f>
        <v>7.4499999999999997E-2</v>
      </c>
      <c r="AC84" s="4">
        <f>(AC83+AC85)/2</f>
        <v>8.4999999999999992E-2</v>
      </c>
      <c r="AD84" s="3">
        <v>9.5000000000000001E-2</v>
      </c>
      <c r="AE84" s="3">
        <v>0.106</v>
      </c>
      <c r="AF84" s="4">
        <f>(AF83+AF85)/2</f>
        <v>0.11599999999999999</v>
      </c>
      <c r="AG84" s="4">
        <f>(AG83+AG85)/2</f>
        <v>0.126</v>
      </c>
      <c r="AH84" s="3">
        <v>0.13600000000000001</v>
      </c>
      <c r="AI84" s="3">
        <v>0.14599999999999999</v>
      </c>
      <c r="AJ84" s="4">
        <f>(AJ83+AJ85)/2</f>
        <v>0.155</v>
      </c>
      <c r="AK84" s="4">
        <f>(AK83+AK85)/2</f>
        <v>0.16500000000000001</v>
      </c>
      <c r="AL84" s="3">
        <v>0.17399999999999999</v>
      </c>
    </row>
    <row r="85" spans="1:38">
      <c r="A85" s="1">
        <v>83</v>
      </c>
      <c r="B85" s="6"/>
      <c r="C85" s="6"/>
      <c r="D85" s="5"/>
      <c r="E85" s="5"/>
      <c r="F85" s="6"/>
      <c r="G85" s="6"/>
      <c r="H85" s="5"/>
      <c r="I85" s="6"/>
      <c r="J85" s="6"/>
      <c r="K85" s="6"/>
      <c r="L85" s="6" t="s">
        <v>0</v>
      </c>
      <c r="M85" s="6" t="s">
        <v>0</v>
      </c>
      <c r="N85" s="6" t="s">
        <v>0</v>
      </c>
      <c r="O85" s="6" t="s">
        <v>0</v>
      </c>
      <c r="P85" s="3">
        <v>1E-3</v>
      </c>
      <c r="Q85" s="3">
        <v>2E-3</v>
      </c>
      <c r="R85" s="4">
        <f>(R84+R86)/2</f>
        <v>3.5000000000000001E-3</v>
      </c>
      <c r="S85" s="4">
        <f>(S84+S86)/2</f>
        <v>6.0000000000000001E-3</v>
      </c>
      <c r="T85" s="3">
        <v>0.01</v>
      </c>
      <c r="U85" s="3">
        <v>1.4999999999999999E-2</v>
      </c>
      <c r="V85" s="4">
        <f>(V84+V86)/2</f>
        <v>2.0499999999999997E-2</v>
      </c>
      <c r="W85" s="4">
        <f>(W84+W86)/2</f>
        <v>2.75E-2</v>
      </c>
      <c r="X85" s="3">
        <v>3.5000000000000003E-2</v>
      </c>
      <c r="Y85" s="3">
        <v>4.3999999999999997E-2</v>
      </c>
      <c r="Z85" s="4">
        <f>(Z84+Z86)/2</f>
        <v>5.2999999999999999E-2</v>
      </c>
      <c r="AA85" s="4">
        <f>(AA84+AA86)/2</f>
        <v>6.25E-2</v>
      </c>
      <c r="AB85" s="3">
        <v>7.1999999999999995E-2</v>
      </c>
      <c r="AC85" s="3">
        <v>8.2000000000000003E-2</v>
      </c>
      <c r="AD85" s="4">
        <f>(AD84+AD86)/2</f>
        <v>9.2499999999999999E-2</v>
      </c>
      <c r="AE85" s="4">
        <f>(AE84+AE86)/2</f>
        <v>0.10300000000000001</v>
      </c>
      <c r="AF85" s="3">
        <v>0.113</v>
      </c>
      <c r="AG85" s="3">
        <v>0.123</v>
      </c>
      <c r="AH85" s="4">
        <f>(AH84+AH86)/2</f>
        <v>0.13300000000000001</v>
      </c>
      <c r="AI85" s="4">
        <f>(AI84+AI86)/2</f>
        <v>0.14300000000000002</v>
      </c>
      <c r="AJ85" s="3">
        <v>0.152</v>
      </c>
      <c r="AK85" s="3">
        <v>0.16200000000000001</v>
      </c>
      <c r="AL85" s="4">
        <f>(AL84+AL86)/2</f>
        <v>0.17099999999999999</v>
      </c>
    </row>
    <row r="86" spans="1:38">
      <c r="A86" s="1">
        <v>84</v>
      </c>
      <c r="B86" s="5"/>
      <c r="C86" s="6"/>
      <c r="D86" s="5"/>
      <c r="E86" s="5"/>
      <c r="F86" s="6"/>
      <c r="G86" s="6"/>
      <c r="H86" s="5"/>
      <c r="I86" s="6"/>
      <c r="J86" s="6"/>
      <c r="K86" s="6"/>
      <c r="L86" s="6" t="s">
        <v>0</v>
      </c>
      <c r="M86" s="6" t="s">
        <v>0</v>
      </c>
      <c r="N86" s="6" t="s">
        <v>0</v>
      </c>
      <c r="O86" s="6" t="s">
        <v>0</v>
      </c>
      <c r="P86" s="4">
        <f>(P85+P87)/2</f>
        <v>5.0000000000000001E-4</v>
      </c>
      <c r="Q86" s="4">
        <f>(Q85+Q87)/2</f>
        <v>1.5E-3</v>
      </c>
      <c r="R86" s="3">
        <v>3.0000000000000001E-3</v>
      </c>
      <c r="S86" s="3">
        <v>5.0000000000000001E-3</v>
      </c>
      <c r="T86" s="4">
        <f>(T85+T87)/2</f>
        <v>9.0000000000000011E-3</v>
      </c>
      <c r="U86" s="4">
        <f>(U85+U87)/2</f>
        <v>1.3999999999999999E-2</v>
      </c>
      <c r="V86" s="3">
        <v>1.9E-2</v>
      </c>
      <c r="W86" s="3">
        <v>2.5999999999999999E-2</v>
      </c>
      <c r="X86" s="4">
        <f>(X85+X87)/2</f>
        <v>3.3500000000000002E-2</v>
      </c>
      <c r="Y86" s="4">
        <f>(Y85+Y87)/2</f>
        <v>4.1999999999999996E-2</v>
      </c>
      <c r="Z86" s="3">
        <v>5.0999999999999997E-2</v>
      </c>
      <c r="AA86" s="3">
        <v>0.06</v>
      </c>
      <c r="AB86" s="4">
        <f>(AB85+AB87)/2</f>
        <v>6.9500000000000006E-2</v>
      </c>
      <c r="AC86" s="4">
        <f>(AC85+AC87)/2</f>
        <v>7.9500000000000001E-2</v>
      </c>
      <c r="AD86" s="3">
        <v>0.09</v>
      </c>
      <c r="AE86" s="3">
        <v>0.1</v>
      </c>
      <c r="AF86" s="4">
        <f>(AF85+AF87)/2</f>
        <v>0.11</v>
      </c>
      <c r="AG86" s="4">
        <f>(AG85+AG87)/2</f>
        <v>0.12</v>
      </c>
      <c r="AH86" s="3">
        <v>0.13</v>
      </c>
      <c r="AI86" s="3">
        <v>0.14000000000000001</v>
      </c>
      <c r="AJ86" s="4">
        <f>(AJ85+AJ87)/2</f>
        <v>0.14949999999999999</v>
      </c>
      <c r="AK86" s="4">
        <f>(AK85+AK87)/2</f>
        <v>0.159</v>
      </c>
      <c r="AL86" s="3">
        <v>0.16800000000000001</v>
      </c>
    </row>
    <row r="87" spans="1:38">
      <c r="A87" s="1">
        <v>85</v>
      </c>
      <c r="B87" s="6"/>
      <c r="C87" s="6"/>
      <c r="D87" s="5"/>
      <c r="E87" s="5"/>
      <c r="F87" s="6"/>
      <c r="G87" s="6"/>
      <c r="H87" s="5"/>
      <c r="I87" s="6"/>
      <c r="J87" s="6"/>
      <c r="K87" s="6"/>
      <c r="L87" s="6" t="s">
        <v>0</v>
      </c>
      <c r="M87" s="6" t="s">
        <v>0</v>
      </c>
      <c r="N87" s="6" t="s">
        <v>0</v>
      </c>
      <c r="O87" s="6" t="s">
        <v>0</v>
      </c>
      <c r="P87" s="3">
        <v>0</v>
      </c>
      <c r="Q87" s="3">
        <v>1E-3</v>
      </c>
      <c r="R87" s="4">
        <f>(R86+R88)/2</f>
        <v>2.5000000000000001E-3</v>
      </c>
      <c r="S87" s="4">
        <f>(S86+S88)/2</f>
        <v>5.0000000000000001E-3</v>
      </c>
      <c r="T87" s="3">
        <v>8.0000000000000002E-3</v>
      </c>
      <c r="U87" s="3">
        <v>1.2999999999999999E-2</v>
      </c>
      <c r="V87" s="4">
        <f>(V86+V88)/2</f>
        <v>1.8000000000000002E-2</v>
      </c>
      <c r="W87" s="4">
        <f>(W86+W88)/2</f>
        <v>2.4500000000000001E-2</v>
      </c>
      <c r="X87" s="3">
        <v>3.2000000000000001E-2</v>
      </c>
      <c r="Y87" s="3">
        <v>0.04</v>
      </c>
      <c r="Z87" s="4">
        <f>(Z86+Z88)/2</f>
        <v>4.9000000000000002E-2</v>
      </c>
      <c r="AA87" s="4">
        <f>(AA86+AA88)/2</f>
        <v>5.7999999999999996E-2</v>
      </c>
      <c r="AB87" s="3">
        <v>6.7000000000000004E-2</v>
      </c>
      <c r="AC87" s="3">
        <v>7.6999999999999999E-2</v>
      </c>
      <c r="AD87" s="4">
        <f>(AD86+AD88)/2</f>
        <v>8.7499999999999994E-2</v>
      </c>
      <c r="AE87" s="4">
        <f>(AE86+AE88)/2</f>
        <v>9.7500000000000003E-2</v>
      </c>
      <c r="AF87" s="3">
        <v>0.107</v>
      </c>
      <c r="AG87" s="3">
        <v>0.11700000000000001</v>
      </c>
      <c r="AH87" s="4">
        <f>(AH86+AH88)/2</f>
        <v>0.127</v>
      </c>
      <c r="AI87" s="4">
        <f>(AI86+AI88)/2</f>
        <v>0.13700000000000001</v>
      </c>
      <c r="AJ87" s="3">
        <v>0.14699999999999999</v>
      </c>
      <c r="AK87" s="3">
        <v>0.156</v>
      </c>
      <c r="AL87" s="4">
        <f>(AL86+AL88)/2</f>
        <v>0.16500000000000001</v>
      </c>
    </row>
    <row r="88" spans="1:38">
      <c r="A88" s="1">
        <v>86</v>
      </c>
      <c r="B88" s="5"/>
      <c r="C88" s="6"/>
      <c r="D88" s="5"/>
      <c r="E88" s="5"/>
      <c r="F88" s="6"/>
      <c r="G88" s="6"/>
      <c r="H88" s="5"/>
      <c r="I88" s="6"/>
      <c r="J88" s="6"/>
      <c r="K88" s="6"/>
      <c r="L88" s="6" t="s">
        <v>0</v>
      </c>
      <c r="M88" s="6" t="s">
        <v>0</v>
      </c>
      <c r="N88" s="6" t="s">
        <v>0</v>
      </c>
      <c r="O88" s="6" t="s">
        <v>0</v>
      </c>
      <c r="P88" s="6" t="s">
        <v>0</v>
      </c>
      <c r="Q88" s="4">
        <f>(Q87+Q89)/2</f>
        <v>1E-3</v>
      </c>
      <c r="R88" s="3">
        <v>2E-3</v>
      </c>
      <c r="S88" s="3">
        <v>5.0000000000000001E-3</v>
      </c>
      <c r="T88" s="4">
        <f>(T87+T89)/2</f>
        <v>7.4999999999999997E-3</v>
      </c>
      <c r="U88" s="4">
        <f>(U87+U89)/2</f>
        <v>1.2E-2</v>
      </c>
      <c r="V88" s="3">
        <v>1.7000000000000001E-2</v>
      </c>
      <c r="W88" s="3">
        <v>2.3E-2</v>
      </c>
      <c r="X88" s="4">
        <f>(X87+X89)/2</f>
        <v>3.0499999999999999E-2</v>
      </c>
      <c r="Y88" s="4">
        <f>(Y87+Y89)/2</f>
        <v>3.7999999999999999E-2</v>
      </c>
      <c r="Z88" s="3">
        <v>4.7E-2</v>
      </c>
      <c r="AA88" s="3">
        <v>5.6000000000000001E-2</v>
      </c>
      <c r="AB88" s="4">
        <f>(AB87+AB89)/2</f>
        <v>6.5000000000000002E-2</v>
      </c>
      <c r="AC88" s="4">
        <f>(AC87+AC89)/2</f>
        <v>7.4499999999999997E-2</v>
      </c>
      <c r="AD88" s="3">
        <v>8.5000000000000006E-2</v>
      </c>
      <c r="AE88" s="3">
        <v>9.5000000000000001E-2</v>
      </c>
      <c r="AF88" s="4">
        <f>(AF87+AF89)/2</f>
        <v>0.1045</v>
      </c>
      <c r="AG88" s="4">
        <f>(AG87+AG89)/2</f>
        <v>0.1145</v>
      </c>
      <c r="AH88" s="3">
        <v>0.124</v>
      </c>
      <c r="AI88" s="3">
        <v>0.13400000000000001</v>
      </c>
      <c r="AJ88" s="4">
        <f>(AJ87+AJ89)/2</f>
        <v>0.14399999999999999</v>
      </c>
      <c r="AK88" s="4">
        <f>(AK87+AK89)/2</f>
        <v>0.153</v>
      </c>
      <c r="AL88" s="3">
        <v>0.16200000000000001</v>
      </c>
    </row>
    <row r="89" spans="1:38">
      <c r="A89" s="1">
        <v>87</v>
      </c>
      <c r="B89" s="6"/>
      <c r="C89" s="6"/>
      <c r="D89" s="5"/>
      <c r="E89" s="5"/>
      <c r="F89" s="6"/>
      <c r="G89" s="6"/>
      <c r="H89" s="5"/>
      <c r="I89" s="6"/>
      <c r="J89" s="6"/>
      <c r="K89" s="6"/>
      <c r="L89" s="6" t="s">
        <v>0</v>
      </c>
      <c r="M89" s="6" t="s">
        <v>0</v>
      </c>
      <c r="N89" s="6" t="s">
        <v>0</v>
      </c>
      <c r="O89" s="6" t="s">
        <v>0</v>
      </c>
      <c r="P89" s="6" t="s">
        <v>0</v>
      </c>
      <c r="Q89" s="3">
        <v>1E-3</v>
      </c>
      <c r="R89" s="4">
        <f>(R88+R90)/2</f>
        <v>2E-3</v>
      </c>
      <c r="S89" s="4">
        <f>(S88+S90)/2</f>
        <v>4.5000000000000005E-3</v>
      </c>
      <c r="T89" s="3">
        <v>7.0000000000000001E-3</v>
      </c>
      <c r="U89" s="3">
        <v>1.0999999999999999E-2</v>
      </c>
      <c r="V89" s="4">
        <f>(V88+V90)/2</f>
        <v>1.6E-2</v>
      </c>
      <c r="W89" s="4">
        <f>(W88+W90)/2</f>
        <v>2.1999999999999999E-2</v>
      </c>
      <c r="X89" s="3">
        <v>2.9000000000000001E-2</v>
      </c>
      <c r="Y89" s="3">
        <v>3.5999999999999997E-2</v>
      </c>
      <c r="Z89" s="4">
        <f>(Z88+Z90)/2</f>
        <v>4.4999999999999998E-2</v>
      </c>
      <c r="AA89" s="4">
        <f>(AA88+AA90)/2</f>
        <v>5.3999999999999999E-2</v>
      </c>
      <c r="AB89" s="3">
        <v>6.3E-2</v>
      </c>
      <c r="AC89" s="3">
        <v>7.1999999999999995E-2</v>
      </c>
      <c r="AD89" s="4">
        <f>(AD88+AD90)/2</f>
        <v>8.2500000000000004E-2</v>
      </c>
      <c r="AE89" s="4">
        <f>(AE88+AE90)/2</f>
        <v>9.2499999999999999E-2</v>
      </c>
      <c r="AF89" s="3">
        <v>0.10199999999999999</v>
      </c>
      <c r="AG89" s="3">
        <v>0.112</v>
      </c>
      <c r="AH89" s="4">
        <f>(AH88+AH90)/2</f>
        <v>0.1215</v>
      </c>
      <c r="AI89" s="4">
        <f>(AI88+AI90)/2</f>
        <v>0.13150000000000001</v>
      </c>
      <c r="AJ89" s="3">
        <v>0.14099999999999999</v>
      </c>
      <c r="AK89" s="3">
        <v>0.15</v>
      </c>
      <c r="AL89" s="4">
        <f>(AL88+AL90)/2</f>
        <v>0.159</v>
      </c>
    </row>
    <row r="90" spans="1:38">
      <c r="A90" s="1">
        <v>88</v>
      </c>
      <c r="B90" s="5"/>
      <c r="C90" s="6"/>
      <c r="D90" s="5"/>
      <c r="E90" s="5"/>
      <c r="F90" s="6"/>
      <c r="G90" s="6"/>
      <c r="H90" s="5"/>
      <c r="I90" s="6"/>
      <c r="J90" s="6"/>
      <c r="K90" s="6"/>
      <c r="L90" s="6" t="s">
        <v>0</v>
      </c>
      <c r="M90" s="6" t="s">
        <v>0</v>
      </c>
      <c r="N90" s="6" t="s">
        <v>0</v>
      </c>
      <c r="O90" s="6" t="s">
        <v>0</v>
      </c>
      <c r="P90" s="6" t="s">
        <v>0</v>
      </c>
      <c r="Q90" s="4">
        <f>(Q89+Q91)/2</f>
        <v>1E-3</v>
      </c>
      <c r="R90" s="3">
        <v>2E-3</v>
      </c>
      <c r="S90" s="3">
        <v>4.0000000000000001E-3</v>
      </c>
      <c r="T90" s="4">
        <f>(T89+T91)/2</f>
        <v>6.5000000000000006E-3</v>
      </c>
      <c r="U90" s="4">
        <f>(U89+U91)/2</f>
        <v>9.9999999999999985E-3</v>
      </c>
      <c r="V90" s="3">
        <v>1.4999999999999999E-2</v>
      </c>
      <c r="W90" s="3">
        <v>2.1000000000000001E-2</v>
      </c>
      <c r="X90" s="4">
        <f>(X89+X91)/2</f>
        <v>2.75E-2</v>
      </c>
      <c r="Y90" s="4">
        <f>(Y89+Y91)/2</f>
        <v>3.4500000000000003E-2</v>
      </c>
      <c r="Z90" s="3">
        <v>4.2999999999999997E-2</v>
      </c>
      <c r="AA90" s="3">
        <v>5.1999999999999998E-2</v>
      </c>
      <c r="AB90" s="4">
        <f>(AB89+AB91)/2</f>
        <v>6.0999999999999999E-2</v>
      </c>
      <c r="AC90" s="4">
        <f>(AC89+AC91)/2</f>
        <v>7.0000000000000007E-2</v>
      </c>
      <c r="AD90" s="3">
        <v>0.08</v>
      </c>
      <c r="AE90" s="3">
        <v>0.09</v>
      </c>
      <c r="AF90" s="4">
        <f>(AF89+AF91)/2</f>
        <v>9.9500000000000005E-2</v>
      </c>
      <c r="AG90" s="4">
        <f>(AG89+AG91)/2</f>
        <v>0.1095</v>
      </c>
      <c r="AH90" s="3">
        <v>0.11899999999999999</v>
      </c>
      <c r="AI90" s="3">
        <v>0.129</v>
      </c>
      <c r="AJ90" s="4">
        <f>(AJ89+AJ91)/2</f>
        <v>0.13800000000000001</v>
      </c>
      <c r="AK90" s="4">
        <f>(AK89+AK91)/2</f>
        <v>0.14749999999999999</v>
      </c>
      <c r="AL90" s="3">
        <v>0.156</v>
      </c>
    </row>
    <row r="91" spans="1:38">
      <c r="A91" s="1">
        <v>89</v>
      </c>
      <c r="B91" s="6"/>
      <c r="C91" s="6"/>
      <c r="D91" s="5"/>
      <c r="E91" s="5"/>
      <c r="F91" s="6"/>
      <c r="G91" s="6"/>
      <c r="H91" s="5"/>
      <c r="I91" s="6"/>
      <c r="J91" s="6"/>
      <c r="K91" s="6"/>
      <c r="L91" s="6" t="s">
        <v>0</v>
      </c>
      <c r="M91" s="6" t="s">
        <v>0</v>
      </c>
      <c r="N91" s="6" t="s">
        <v>0</v>
      </c>
      <c r="O91" s="6" t="s">
        <v>0</v>
      </c>
      <c r="P91" s="6" t="s">
        <v>0</v>
      </c>
      <c r="Q91" s="3">
        <v>1E-3</v>
      </c>
      <c r="R91" s="4">
        <f>(R90+R92)/2</f>
        <v>2E-3</v>
      </c>
      <c r="S91" s="4">
        <f>(S90+S92)/2</f>
        <v>3.5000000000000001E-3</v>
      </c>
      <c r="T91" s="3">
        <v>6.0000000000000001E-3</v>
      </c>
      <c r="U91" s="3">
        <v>8.9999999999999993E-3</v>
      </c>
      <c r="V91" s="4">
        <f>(V90+V92)/2</f>
        <v>1.3999999999999999E-2</v>
      </c>
      <c r="W91" s="4">
        <f>(W90+W92)/2</f>
        <v>1.95E-2</v>
      </c>
      <c r="X91" s="3">
        <v>2.5999999999999999E-2</v>
      </c>
      <c r="Y91" s="3">
        <v>3.3000000000000002E-2</v>
      </c>
      <c r="Z91" s="4">
        <f>(Z90+Z92)/2</f>
        <v>4.0999999999999995E-2</v>
      </c>
      <c r="AA91" s="4">
        <f>(AA90+AA92)/2</f>
        <v>0.05</v>
      </c>
      <c r="AB91" s="3">
        <v>5.8999999999999997E-2</v>
      </c>
      <c r="AC91" s="3">
        <v>6.8000000000000005E-2</v>
      </c>
      <c r="AD91" s="4">
        <f>(AD90+AD92)/2</f>
        <v>7.7499999999999999E-2</v>
      </c>
      <c r="AE91" s="4">
        <f>(AE90+AE92)/2</f>
        <v>8.7499999999999994E-2</v>
      </c>
      <c r="AF91" s="3">
        <v>9.7000000000000003E-2</v>
      </c>
      <c r="AG91" s="3">
        <v>0.107</v>
      </c>
      <c r="AH91" s="4">
        <f>(AH90+AH92)/2</f>
        <v>0.11649999999999999</v>
      </c>
      <c r="AI91" s="4">
        <f>(AI90+AI92)/2</f>
        <v>0.126</v>
      </c>
      <c r="AJ91" s="3">
        <v>0.13500000000000001</v>
      </c>
      <c r="AK91" s="3">
        <v>0.14499999999999999</v>
      </c>
      <c r="AL91" s="4">
        <f>(AL90+AL92)/2</f>
        <v>0.1535</v>
      </c>
    </row>
    <row r="92" spans="1:38">
      <c r="A92" s="1">
        <v>90</v>
      </c>
      <c r="B92" s="5"/>
      <c r="C92" s="6"/>
      <c r="D92" s="5"/>
      <c r="E92" s="5"/>
      <c r="F92" s="6"/>
      <c r="G92" s="6"/>
      <c r="H92" s="5"/>
      <c r="I92" s="6"/>
      <c r="J92" s="6"/>
      <c r="K92" s="6"/>
      <c r="L92" s="6" t="s">
        <v>0</v>
      </c>
      <c r="M92" s="6" t="s">
        <v>0</v>
      </c>
      <c r="N92" s="6" t="s">
        <v>0</v>
      </c>
      <c r="O92" s="6" t="s">
        <v>0</v>
      </c>
      <c r="P92" s="6" t="s">
        <v>0</v>
      </c>
      <c r="Q92" s="4">
        <f>(Q91+Q93)/2</f>
        <v>1E-3</v>
      </c>
      <c r="R92" s="3">
        <v>2E-3</v>
      </c>
      <c r="S92" s="3">
        <v>3.0000000000000001E-3</v>
      </c>
      <c r="T92" s="4">
        <f>(T91+T93)/2</f>
        <v>5.4999999999999997E-3</v>
      </c>
      <c r="U92" s="4">
        <f>(U91+U93)/2</f>
        <v>8.5000000000000006E-3</v>
      </c>
      <c r="V92" s="3">
        <v>1.2999999999999999E-2</v>
      </c>
      <c r="W92" s="3">
        <v>1.7999999999999999E-2</v>
      </c>
      <c r="X92" s="4">
        <f>(X91+X93)/2</f>
        <v>2.4500000000000001E-2</v>
      </c>
      <c r="Y92" s="4">
        <f>(Y91+Y93)/2</f>
        <v>3.15E-2</v>
      </c>
      <c r="Z92" s="3">
        <v>3.9E-2</v>
      </c>
      <c r="AA92" s="3">
        <v>4.8000000000000001E-2</v>
      </c>
      <c r="AB92" s="4">
        <f>(AB91+AB93)/2</f>
        <v>5.6499999999999995E-2</v>
      </c>
      <c r="AC92" s="4">
        <f>(AC91+AC93)/2</f>
        <v>6.5500000000000003E-2</v>
      </c>
      <c r="AD92" s="3">
        <v>7.4999999999999997E-2</v>
      </c>
      <c r="AE92" s="3">
        <v>8.5000000000000006E-2</v>
      </c>
      <c r="AF92" s="4">
        <f>(AF91+AF93)/2</f>
        <v>9.4500000000000001E-2</v>
      </c>
      <c r="AG92" s="4">
        <f>(AG91+AG93)/2</f>
        <v>0.10400000000000001</v>
      </c>
      <c r="AH92" s="3">
        <v>0.114</v>
      </c>
      <c r="AI92" s="3">
        <v>0.123</v>
      </c>
      <c r="AJ92" s="4">
        <f>(AJ91+AJ93)/2</f>
        <v>0.13250000000000001</v>
      </c>
      <c r="AK92" s="4">
        <f>(AK91+AK93)/2</f>
        <v>0.14200000000000002</v>
      </c>
      <c r="AL92" s="3">
        <v>0.151</v>
      </c>
    </row>
    <row r="93" spans="1:38">
      <c r="A93" s="1">
        <v>91</v>
      </c>
      <c r="B93" s="6"/>
      <c r="C93" s="6"/>
      <c r="D93" s="5"/>
      <c r="E93" s="5"/>
      <c r="F93" s="6"/>
      <c r="G93" s="6"/>
      <c r="H93" s="5"/>
      <c r="I93" s="6"/>
      <c r="J93" s="6"/>
      <c r="K93" s="6"/>
      <c r="L93" s="6" t="s">
        <v>0</v>
      </c>
      <c r="M93" s="6" t="s">
        <v>0</v>
      </c>
      <c r="N93" s="6" t="s">
        <v>0</v>
      </c>
      <c r="O93" s="6" t="s">
        <v>0</v>
      </c>
      <c r="P93" s="6" t="s">
        <v>0</v>
      </c>
      <c r="Q93" s="3">
        <v>1E-3</v>
      </c>
      <c r="R93" s="4">
        <f>(R92+R94)/2</f>
        <v>1.5E-3</v>
      </c>
      <c r="S93" s="4">
        <f>(S92+S94)/2</f>
        <v>2.5000000000000001E-3</v>
      </c>
      <c r="T93" s="3">
        <v>5.0000000000000001E-3</v>
      </c>
      <c r="U93" s="3">
        <v>8.0000000000000002E-3</v>
      </c>
      <c r="V93" s="4">
        <f>(V92+V94)/2</f>
        <v>1.2E-2</v>
      </c>
      <c r="W93" s="4">
        <f>(W92+W94)/2</f>
        <v>1.7000000000000001E-2</v>
      </c>
      <c r="X93" s="3">
        <v>2.3E-2</v>
      </c>
      <c r="Y93" s="3">
        <v>0.03</v>
      </c>
      <c r="Z93" s="4">
        <f>(Z92+Z94)/2</f>
        <v>3.7499999999999999E-2</v>
      </c>
      <c r="AA93" s="4">
        <f>(AA92+AA94)/2</f>
        <v>4.5999999999999999E-2</v>
      </c>
      <c r="AB93" s="3">
        <v>5.3999999999999999E-2</v>
      </c>
      <c r="AC93" s="3">
        <v>6.3E-2</v>
      </c>
      <c r="AD93" s="4">
        <f>(AD92+AD94)/2</f>
        <v>7.2500000000000009E-2</v>
      </c>
      <c r="AE93" s="4">
        <f>(AE92+AE94)/2</f>
        <v>8.2500000000000004E-2</v>
      </c>
      <c r="AF93" s="3">
        <v>9.1999999999999998E-2</v>
      </c>
      <c r="AG93" s="3">
        <v>0.10100000000000001</v>
      </c>
      <c r="AH93" s="4">
        <f>(AH92+AH94)/2</f>
        <v>0.111</v>
      </c>
      <c r="AI93" s="4">
        <f>(AI92+AI94)/2</f>
        <v>0.1205</v>
      </c>
      <c r="AJ93" s="3">
        <v>0.13</v>
      </c>
      <c r="AK93" s="3">
        <v>0.13900000000000001</v>
      </c>
      <c r="AL93" s="4">
        <f>(AL92+AL94)/2</f>
        <v>0.14849999999999999</v>
      </c>
    </row>
    <row r="94" spans="1:38">
      <c r="A94" s="1">
        <v>92</v>
      </c>
      <c r="B94" s="5"/>
      <c r="C94" s="6"/>
      <c r="D94" s="5"/>
      <c r="E94" s="5"/>
      <c r="F94" s="6"/>
      <c r="G94" s="6"/>
      <c r="H94" s="5"/>
      <c r="I94" s="6"/>
      <c r="J94" s="6"/>
      <c r="K94" s="6"/>
      <c r="L94" s="6"/>
      <c r="M94" s="6" t="s">
        <v>0</v>
      </c>
      <c r="N94" s="6" t="s">
        <v>0</v>
      </c>
      <c r="O94" s="6" t="s">
        <v>0</v>
      </c>
      <c r="P94" s="6" t="s">
        <v>0</v>
      </c>
      <c r="Q94" s="4">
        <f>(Q93+Q95)/2</f>
        <v>5.0000000000000001E-4</v>
      </c>
      <c r="R94" s="3">
        <v>1E-3</v>
      </c>
      <c r="S94" s="3">
        <v>2E-3</v>
      </c>
      <c r="T94" s="4">
        <f>(T93+T95)/2</f>
        <v>4.5000000000000005E-3</v>
      </c>
      <c r="U94" s="4">
        <f>(U93+U95)/2</f>
        <v>7.4999999999999997E-3</v>
      </c>
      <c r="V94" s="3">
        <v>1.0999999999999999E-2</v>
      </c>
      <c r="W94" s="3">
        <v>1.6E-2</v>
      </c>
      <c r="X94" s="4">
        <f>(X93+X95)/2</f>
        <v>2.1999999999999999E-2</v>
      </c>
      <c r="Y94" s="4">
        <f>(Y93+Y95)/2</f>
        <v>2.8499999999999998E-2</v>
      </c>
      <c r="Z94" s="3">
        <v>3.5999999999999997E-2</v>
      </c>
      <c r="AA94" s="3">
        <v>4.3999999999999997E-2</v>
      </c>
      <c r="AB94" s="4">
        <f>(AB93+AB95)/2</f>
        <v>5.2499999999999998E-2</v>
      </c>
      <c r="AC94" s="4">
        <f>(AC93+AC95)/2</f>
        <v>6.0999999999999999E-2</v>
      </c>
      <c r="AD94" s="3">
        <v>7.0000000000000007E-2</v>
      </c>
      <c r="AE94" s="3">
        <v>0.08</v>
      </c>
      <c r="AF94" s="4">
        <f>(AF93+AF95)/2</f>
        <v>8.9499999999999996E-2</v>
      </c>
      <c r="AG94" s="4">
        <f>(AG93+AG95)/2</f>
        <v>9.8500000000000004E-2</v>
      </c>
      <c r="AH94" s="3">
        <v>0.108</v>
      </c>
      <c r="AI94" s="3">
        <v>0.11799999999999999</v>
      </c>
      <c r="AJ94" s="4">
        <f>(AJ93+AJ95)/2</f>
        <v>0.1275</v>
      </c>
      <c r="AK94" s="4">
        <f>(AK93+AK95)/2</f>
        <v>0.13650000000000001</v>
      </c>
      <c r="AL94" s="5">
        <v>0.14599999999999999</v>
      </c>
    </row>
    <row r="95" spans="1:38">
      <c r="A95" s="1">
        <v>93</v>
      </c>
      <c r="B95" s="6"/>
      <c r="C95" s="6"/>
      <c r="D95" s="5"/>
      <c r="E95" s="5"/>
      <c r="F95" s="6"/>
      <c r="G95" s="6"/>
      <c r="H95" s="5"/>
      <c r="I95" s="6"/>
      <c r="J95" s="6"/>
      <c r="K95" s="6"/>
      <c r="L95" s="6"/>
      <c r="M95" s="6" t="s">
        <v>0</v>
      </c>
      <c r="N95" s="6" t="s">
        <v>0</v>
      </c>
      <c r="O95" s="6" t="s">
        <v>0</v>
      </c>
      <c r="P95" s="6" t="s">
        <v>0</v>
      </c>
      <c r="Q95" s="3">
        <v>0</v>
      </c>
      <c r="R95" s="4">
        <f>(R94+R96)/2</f>
        <v>1E-3</v>
      </c>
      <c r="S95" s="4">
        <f>(S94+S96)/2</f>
        <v>2E-3</v>
      </c>
      <c r="T95" s="3">
        <v>4.0000000000000001E-3</v>
      </c>
      <c r="U95" s="3">
        <v>7.0000000000000001E-3</v>
      </c>
      <c r="V95" s="4">
        <f>(V94+V96)/2</f>
        <v>1.0499999999999999E-2</v>
      </c>
      <c r="W95" s="4">
        <f>(W94+W96)/2</f>
        <v>1.4999999999999999E-2</v>
      </c>
      <c r="X95" s="3">
        <v>2.1000000000000001E-2</v>
      </c>
      <c r="Y95" s="3">
        <v>2.7E-2</v>
      </c>
      <c r="Z95" s="4">
        <f>(Z94+Z96)/2</f>
        <v>3.4500000000000003E-2</v>
      </c>
      <c r="AA95" s="4">
        <f>(AA94+AA96)/2</f>
        <v>4.2499999999999996E-2</v>
      </c>
      <c r="AB95" s="3">
        <v>5.0999999999999997E-2</v>
      </c>
      <c r="AC95" s="3">
        <v>5.8999999999999997E-2</v>
      </c>
      <c r="AD95" s="4">
        <f>(AD94+AD96)/2</f>
        <v>6.8000000000000005E-2</v>
      </c>
      <c r="AE95" s="4">
        <f>(AE94+AE96)/2</f>
        <v>7.7499999999999999E-2</v>
      </c>
      <c r="AF95" s="3">
        <v>8.6999999999999994E-2</v>
      </c>
      <c r="AG95" s="3">
        <v>9.6000000000000002E-2</v>
      </c>
      <c r="AH95" s="4">
        <f>(AH94+AH96)/2</f>
        <v>0.1055</v>
      </c>
      <c r="AI95" s="4">
        <f>(AI94+AI96)/2</f>
        <v>0.11549999999999999</v>
      </c>
      <c r="AJ95" s="3">
        <v>0.125</v>
      </c>
      <c r="AK95" s="3">
        <v>0.13400000000000001</v>
      </c>
      <c r="AL95" s="4">
        <f>(AL94+AL96)/2</f>
        <v>0.14300000000000002</v>
      </c>
    </row>
    <row r="96" spans="1:38">
      <c r="A96" s="1">
        <v>94</v>
      </c>
      <c r="B96" s="5"/>
      <c r="C96" s="6"/>
      <c r="D96" s="5"/>
      <c r="E96" s="5"/>
      <c r="F96" s="6"/>
      <c r="G96" s="6"/>
      <c r="H96" s="5"/>
      <c r="I96" s="6"/>
      <c r="J96" s="6"/>
      <c r="K96" s="6"/>
      <c r="L96" s="6"/>
      <c r="M96" s="6" t="s">
        <v>0</v>
      </c>
      <c r="N96" s="6" t="s">
        <v>0</v>
      </c>
      <c r="O96" s="6" t="s">
        <v>0</v>
      </c>
      <c r="P96" s="6" t="s">
        <v>0</v>
      </c>
      <c r="Q96" s="6" t="s">
        <v>0</v>
      </c>
      <c r="R96" s="3">
        <v>1E-3</v>
      </c>
      <c r="S96" s="3">
        <v>2E-3</v>
      </c>
      <c r="T96" s="4">
        <f>(T95+T97)/2</f>
        <v>3.5000000000000001E-3</v>
      </c>
      <c r="U96" s="4">
        <f>(U95+U97)/2</f>
        <v>6.5000000000000006E-3</v>
      </c>
      <c r="V96" s="3">
        <v>0.01</v>
      </c>
      <c r="W96" s="3">
        <v>1.4E-2</v>
      </c>
      <c r="X96" s="4">
        <f>(X95+X97)/2</f>
        <v>0.02</v>
      </c>
      <c r="Y96" s="4">
        <f>(Y95+Y97)/2</f>
        <v>2.6000000000000002E-2</v>
      </c>
      <c r="Z96" s="3">
        <v>3.3000000000000002E-2</v>
      </c>
      <c r="AA96" s="3">
        <v>4.1000000000000002E-2</v>
      </c>
      <c r="AB96" s="4">
        <f>(AB95+AB97)/2</f>
        <v>4.9000000000000002E-2</v>
      </c>
      <c r="AC96" s="4">
        <f>(AC95+AC97)/2</f>
        <v>5.6999999999999995E-2</v>
      </c>
      <c r="AD96" s="3">
        <v>6.6000000000000003E-2</v>
      </c>
      <c r="AE96" s="3">
        <v>7.4999999999999997E-2</v>
      </c>
      <c r="AF96" s="4">
        <f>(AF95+AF97)/2</f>
        <v>8.4499999999999992E-2</v>
      </c>
      <c r="AG96" s="4">
        <f>(AG95+AG97)/2</f>
        <v>9.4E-2</v>
      </c>
      <c r="AH96" s="3">
        <v>0.10299999999999999</v>
      </c>
      <c r="AI96" s="3">
        <v>0.113</v>
      </c>
      <c r="AJ96" s="4">
        <f>(AJ95+AJ97)/2</f>
        <v>0.1225</v>
      </c>
      <c r="AK96" s="4">
        <f>(AK95+AK97)/2</f>
        <v>0.13150000000000001</v>
      </c>
      <c r="AL96" s="3">
        <v>0.14000000000000001</v>
      </c>
    </row>
    <row r="97" spans="1:38">
      <c r="A97" s="1">
        <v>95</v>
      </c>
      <c r="B97" s="6"/>
      <c r="C97" s="6"/>
      <c r="D97" s="5"/>
      <c r="E97" s="5"/>
      <c r="F97" s="6"/>
      <c r="G97" s="6"/>
      <c r="H97" s="5"/>
      <c r="I97" s="6"/>
      <c r="J97" s="6"/>
      <c r="K97" s="6"/>
      <c r="L97" s="6"/>
      <c r="M97" s="6" t="s">
        <v>0</v>
      </c>
      <c r="N97" s="6" t="s">
        <v>0</v>
      </c>
      <c r="O97" s="6" t="s">
        <v>0</v>
      </c>
      <c r="P97" s="6" t="s">
        <v>0</v>
      </c>
      <c r="Q97" s="6" t="s">
        <v>0</v>
      </c>
      <c r="R97" s="4">
        <f>(R96+R98)/2</f>
        <v>1E-3</v>
      </c>
      <c r="S97" s="4">
        <f>(S96+S98)/2</f>
        <v>2E-3</v>
      </c>
      <c r="T97" s="3">
        <v>3.0000000000000001E-3</v>
      </c>
      <c r="U97" s="3">
        <v>6.0000000000000001E-3</v>
      </c>
      <c r="V97" s="4">
        <f>(V96+V98)/2</f>
        <v>9.4999999999999998E-3</v>
      </c>
      <c r="W97" s="4">
        <f>(W96+W98)/2</f>
        <v>1.35E-2</v>
      </c>
      <c r="X97" s="3">
        <v>1.9E-2</v>
      </c>
      <c r="Y97" s="3">
        <v>2.5000000000000001E-2</v>
      </c>
      <c r="Z97" s="4">
        <f>(Z96+Z98)/2</f>
        <v>3.15E-2</v>
      </c>
      <c r="AA97" s="4">
        <f>(AA96+AA98)/2</f>
        <v>3.9E-2</v>
      </c>
      <c r="AB97" s="3">
        <v>4.7E-2</v>
      </c>
      <c r="AC97" s="3">
        <v>5.5E-2</v>
      </c>
      <c r="AD97" s="4">
        <f>(AD96+AD98)/2</f>
        <v>6.4000000000000001E-2</v>
      </c>
      <c r="AE97" s="4">
        <f>(AE96+AE98)/2</f>
        <v>7.2999999999999995E-2</v>
      </c>
      <c r="AF97" s="3">
        <v>8.2000000000000003E-2</v>
      </c>
      <c r="AG97" s="3">
        <v>9.1999999999999998E-2</v>
      </c>
      <c r="AH97" s="4">
        <f>(AH96+AH98)/2</f>
        <v>0.10100000000000001</v>
      </c>
      <c r="AI97" s="4">
        <f>(AI96+AI98)/2</f>
        <v>0.1105</v>
      </c>
      <c r="AJ97" s="3">
        <v>0.12</v>
      </c>
      <c r="AK97" s="3">
        <v>0.129</v>
      </c>
      <c r="AL97" s="4">
        <f>(AL96+AL98)/2</f>
        <v>0.13750000000000001</v>
      </c>
    </row>
    <row r="98" spans="1:38">
      <c r="A98" s="1">
        <v>96</v>
      </c>
      <c r="B98" s="5"/>
      <c r="C98" s="6"/>
      <c r="D98" s="5"/>
      <c r="E98" s="5"/>
      <c r="F98" s="6"/>
      <c r="G98" s="6"/>
      <c r="H98" s="5"/>
      <c r="I98" s="6"/>
      <c r="J98" s="6"/>
      <c r="K98" s="6"/>
      <c r="L98" s="6"/>
      <c r="M98" s="6" t="s">
        <v>0</v>
      </c>
      <c r="N98" s="6" t="s">
        <v>0</v>
      </c>
      <c r="O98" s="6" t="s">
        <v>0</v>
      </c>
      <c r="P98" s="6" t="s">
        <v>0</v>
      </c>
      <c r="Q98" s="6" t="s">
        <v>0</v>
      </c>
      <c r="R98" s="3">
        <v>1E-3</v>
      </c>
      <c r="S98" s="3">
        <v>2E-3</v>
      </c>
      <c r="T98" s="4">
        <f>(T97+T99)/2</f>
        <v>3.0000000000000001E-3</v>
      </c>
      <c r="U98" s="4">
        <f>(U97+U99)/2</f>
        <v>5.4999999999999997E-3</v>
      </c>
      <c r="V98" s="3">
        <v>8.9999999999999993E-3</v>
      </c>
      <c r="W98" s="3">
        <v>1.2999999999999999E-2</v>
      </c>
      <c r="X98" s="4">
        <f>(X97+X99)/2</f>
        <v>1.8000000000000002E-2</v>
      </c>
      <c r="Y98" s="4">
        <f>(Y97+Y99)/2</f>
        <v>2.35E-2</v>
      </c>
      <c r="Z98" s="3">
        <v>0.03</v>
      </c>
      <c r="AA98" s="3">
        <v>3.6999999999999998E-2</v>
      </c>
      <c r="AB98" s="4">
        <f>(AB97+AB99)/2</f>
        <v>4.4999999999999998E-2</v>
      </c>
      <c r="AC98" s="4">
        <f>(AC97+AC99)/2</f>
        <v>5.3499999999999999E-2</v>
      </c>
      <c r="AD98" s="3">
        <v>6.2E-2</v>
      </c>
      <c r="AE98" s="3">
        <v>7.0999999999999994E-2</v>
      </c>
      <c r="AF98" s="4">
        <f>(AF97+AF99)/2</f>
        <v>0.08</v>
      </c>
      <c r="AG98" s="4">
        <f>(AG97+AG99)/2</f>
        <v>8.9499999999999996E-2</v>
      </c>
      <c r="AH98" s="3">
        <v>9.9000000000000005E-2</v>
      </c>
      <c r="AI98" s="3">
        <v>0.108</v>
      </c>
      <c r="AJ98" s="4">
        <f>(AJ97+AJ99)/2</f>
        <v>0.11749999999999999</v>
      </c>
      <c r="AK98" s="4">
        <f>(AK97+AK99)/2</f>
        <v>0.1265</v>
      </c>
      <c r="AL98" s="3">
        <v>0.13500000000000001</v>
      </c>
    </row>
    <row r="99" spans="1:38">
      <c r="A99" s="1">
        <v>97</v>
      </c>
      <c r="B99" s="6"/>
      <c r="C99" s="6"/>
      <c r="D99" s="5"/>
      <c r="E99" s="5"/>
      <c r="F99" s="6"/>
      <c r="G99" s="6"/>
      <c r="H99" s="5"/>
      <c r="I99" s="6"/>
      <c r="J99" s="6"/>
      <c r="K99" s="6"/>
      <c r="L99" s="6"/>
      <c r="M99" s="6" t="s">
        <v>0</v>
      </c>
      <c r="N99" s="6" t="s">
        <v>0</v>
      </c>
      <c r="O99" s="6" t="s">
        <v>0</v>
      </c>
      <c r="P99" s="6" t="s">
        <v>0</v>
      </c>
      <c r="Q99" s="6" t="s">
        <v>0</v>
      </c>
      <c r="R99" s="4">
        <f>(R98+R100)/2</f>
        <v>1E-3</v>
      </c>
      <c r="S99" s="4">
        <f>(S98+S100)/2</f>
        <v>1.5E-3</v>
      </c>
      <c r="T99" s="3">
        <v>3.0000000000000001E-3</v>
      </c>
      <c r="U99" s="3">
        <v>5.0000000000000001E-3</v>
      </c>
      <c r="V99" s="4">
        <f>(V98+V100)/2</f>
        <v>8.0000000000000002E-3</v>
      </c>
      <c r="W99" s="4">
        <f>(W98+W100)/2</f>
        <v>1.2E-2</v>
      </c>
      <c r="X99" s="3">
        <v>1.7000000000000001E-2</v>
      </c>
      <c r="Y99" s="3">
        <v>2.1999999999999999E-2</v>
      </c>
      <c r="Z99" s="4">
        <f>(Z98+Z100)/2</f>
        <v>2.8499999999999998E-2</v>
      </c>
      <c r="AA99" s="4">
        <f>(AA98+AA100)/2</f>
        <v>3.5500000000000004E-2</v>
      </c>
      <c r="AB99" s="3">
        <v>4.2999999999999997E-2</v>
      </c>
      <c r="AC99" s="3">
        <v>5.1999999999999998E-2</v>
      </c>
      <c r="AD99" s="4">
        <f>(AD98+AD100)/2</f>
        <v>0.06</v>
      </c>
      <c r="AE99" s="4">
        <f>(AE98+AE100)/2</f>
        <v>6.9000000000000006E-2</v>
      </c>
      <c r="AF99" s="3">
        <v>7.8E-2</v>
      </c>
      <c r="AG99" s="3">
        <v>8.6999999999999994E-2</v>
      </c>
      <c r="AH99" s="4">
        <f>(AH98+AH100)/2</f>
        <v>9.6500000000000002E-2</v>
      </c>
      <c r="AI99" s="4">
        <f>(AI98+AI100)/2</f>
        <v>0.1055</v>
      </c>
      <c r="AJ99" s="3">
        <v>0.115</v>
      </c>
      <c r="AK99" s="3">
        <v>0.124</v>
      </c>
      <c r="AL99" s="4">
        <f>(AL98+AL100)/2</f>
        <v>0.13250000000000001</v>
      </c>
    </row>
    <row r="100" spans="1:38">
      <c r="A100" s="1">
        <v>98</v>
      </c>
      <c r="B100" s="5"/>
      <c r="C100" s="6"/>
      <c r="D100" s="5"/>
      <c r="E100" s="5"/>
      <c r="F100" s="6"/>
      <c r="G100" s="6"/>
      <c r="H100" s="5"/>
      <c r="I100" s="6"/>
      <c r="J100" s="6"/>
      <c r="K100" s="6"/>
      <c r="L100" s="6"/>
      <c r="M100" s="6" t="s">
        <v>0</v>
      </c>
      <c r="N100" s="6" t="s">
        <v>0</v>
      </c>
      <c r="O100" s="6" t="s">
        <v>0</v>
      </c>
      <c r="P100" s="6" t="s">
        <v>0</v>
      </c>
      <c r="Q100" s="6" t="s">
        <v>0</v>
      </c>
      <c r="R100" s="3">
        <v>1E-3</v>
      </c>
      <c r="S100" s="3">
        <v>1E-3</v>
      </c>
      <c r="T100" s="4">
        <f>(T99+T101)/2</f>
        <v>2.5000000000000001E-3</v>
      </c>
      <c r="U100" s="4">
        <f>(U99+U101)/2</f>
        <v>4.5000000000000005E-3</v>
      </c>
      <c r="V100" s="3">
        <v>7.0000000000000001E-3</v>
      </c>
      <c r="W100" s="3">
        <v>1.0999999999999999E-2</v>
      </c>
      <c r="X100" s="4">
        <f>(X99+X101)/2</f>
        <v>1.6E-2</v>
      </c>
      <c r="Y100" s="4">
        <f>(Y99+Y101)/2</f>
        <v>2.0999999999999998E-2</v>
      </c>
      <c r="Z100" s="3">
        <v>2.7E-2</v>
      </c>
      <c r="AA100" s="3">
        <v>3.4000000000000002E-2</v>
      </c>
      <c r="AB100" s="4">
        <f>(AB99+AB101)/2</f>
        <v>4.1499999999999995E-2</v>
      </c>
      <c r="AC100" s="4">
        <f>(AC99+AC101)/2</f>
        <v>0.05</v>
      </c>
      <c r="AD100" s="3">
        <v>5.8000000000000003E-2</v>
      </c>
      <c r="AE100" s="3">
        <v>6.7000000000000004E-2</v>
      </c>
      <c r="AF100" s="4">
        <f>(AF99+AF101)/2</f>
        <v>7.5999999999999998E-2</v>
      </c>
      <c r="AG100" s="4">
        <f>(AG99+AG101)/2</f>
        <v>8.4999999999999992E-2</v>
      </c>
      <c r="AH100" s="3">
        <v>9.4E-2</v>
      </c>
      <c r="AI100" s="3">
        <v>0.10299999999999999</v>
      </c>
      <c r="AJ100" s="4">
        <f>(AJ99+AJ101)/2</f>
        <v>0.1125</v>
      </c>
      <c r="AK100" s="4">
        <f>(AK99+AK101)/2</f>
        <v>0.1215</v>
      </c>
      <c r="AL100" s="3">
        <v>0.13</v>
      </c>
    </row>
    <row r="101" spans="1:38">
      <c r="A101" s="1">
        <v>99</v>
      </c>
      <c r="B101" s="6"/>
      <c r="C101" s="6"/>
      <c r="D101" s="5"/>
      <c r="E101" s="5"/>
      <c r="F101" s="6"/>
      <c r="G101" s="6"/>
      <c r="H101" s="5"/>
      <c r="I101" s="6"/>
      <c r="J101" s="6"/>
      <c r="K101" s="6"/>
      <c r="L101" s="6"/>
      <c r="M101" s="6" t="s">
        <v>0</v>
      </c>
      <c r="N101" s="6" t="s">
        <v>0</v>
      </c>
      <c r="O101" s="6" t="s">
        <v>0</v>
      </c>
      <c r="P101" s="6" t="s">
        <v>0</v>
      </c>
      <c r="Q101" s="6" t="s">
        <v>0</v>
      </c>
      <c r="R101" s="4">
        <f>(R100+R102)/2</f>
        <v>5.0000000000000001E-4</v>
      </c>
      <c r="S101" s="4">
        <f>(S100+S102)/2</f>
        <v>1E-3</v>
      </c>
      <c r="T101" s="3">
        <v>2E-3</v>
      </c>
      <c r="U101" s="3">
        <v>4.0000000000000001E-3</v>
      </c>
      <c r="V101" s="4">
        <f>(V100+V102)/2</f>
        <v>6.5000000000000006E-3</v>
      </c>
      <c r="W101" s="4">
        <f>(W100+W102)/2</f>
        <v>1.0499999999999999E-2</v>
      </c>
      <c r="X101" s="3">
        <v>1.4999999999999999E-2</v>
      </c>
      <c r="Y101" s="3">
        <v>0.02</v>
      </c>
      <c r="Z101" s="4">
        <f>(Z100+Z102)/2</f>
        <v>2.6000000000000002E-2</v>
      </c>
      <c r="AA101" s="4">
        <f>(AA100+AA102)/2</f>
        <v>3.2500000000000001E-2</v>
      </c>
      <c r="AB101" s="3">
        <v>0.04</v>
      </c>
      <c r="AC101" s="3">
        <v>4.8000000000000001E-2</v>
      </c>
      <c r="AD101" s="4">
        <f>(AD100+AD102)/2</f>
        <v>5.6000000000000001E-2</v>
      </c>
      <c r="AE101" s="4">
        <f>(AE100+AE102)/2</f>
        <v>6.5000000000000002E-2</v>
      </c>
      <c r="AF101" s="3">
        <v>7.3999999999999996E-2</v>
      </c>
      <c r="AG101" s="3">
        <v>8.3000000000000004E-2</v>
      </c>
      <c r="AH101" s="4">
        <f>(AH100+AH102)/2</f>
        <v>9.1499999999999998E-2</v>
      </c>
      <c r="AI101" s="4">
        <f>(AI100+AI102)/2</f>
        <v>0.10050000000000001</v>
      </c>
      <c r="AJ101" s="3">
        <v>0.11</v>
      </c>
      <c r="AK101" s="3">
        <v>0.11899999999999999</v>
      </c>
      <c r="AL101" s="4">
        <f>(AL100+AL102)/2</f>
        <v>0.1275</v>
      </c>
    </row>
    <row r="102" spans="1:38">
      <c r="A102" s="1">
        <v>100</v>
      </c>
      <c r="B102" s="5"/>
      <c r="C102" s="6"/>
      <c r="D102" s="5"/>
      <c r="E102" s="5"/>
      <c r="F102" s="6"/>
      <c r="G102" s="6"/>
      <c r="H102" s="5"/>
      <c r="I102" s="6"/>
      <c r="J102" s="6"/>
      <c r="K102" s="6"/>
      <c r="L102" s="6"/>
      <c r="M102" s="6" t="s">
        <v>0</v>
      </c>
      <c r="N102" s="6" t="s">
        <v>0</v>
      </c>
      <c r="O102" s="6" t="s">
        <v>0</v>
      </c>
      <c r="P102" s="6" t="s">
        <v>0</v>
      </c>
      <c r="Q102" s="6" t="s">
        <v>0</v>
      </c>
      <c r="R102" s="3">
        <v>0</v>
      </c>
      <c r="S102" s="3">
        <v>1E-3</v>
      </c>
      <c r="T102" s="4">
        <f>(T101+T103)/2</f>
        <v>2E-3</v>
      </c>
      <c r="U102" s="4">
        <f>(U101+U103)/2</f>
        <v>4.0000000000000001E-3</v>
      </c>
      <c r="V102" s="3">
        <v>6.0000000000000001E-3</v>
      </c>
      <c r="W102" s="3">
        <v>0.01</v>
      </c>
      <c r="X102" s="4">
        <f>(X101+X103)/2</f>
        <v>1.3999999999999999E-2</v>
      </c>
      <c r="Y102" s="4">
        <f>(Y101+Y103)/2</f>
        <v>1.9E-2</v>
      </c>
      <c r="Z102" s="3">
        <v>2.5000000000000001E-2</v>
      </c>
      <c r="AA102" s="3">
        <v>3.1E-2</v>
      </c>
      <c r="AB102" s="4">
        <f>(AB101+AB103)/2</f>
        <v>3.85E-2</v>
      </c>
      <c r="AC102" s="4">
        <f>(AC101+AC103)/2</f>
        <v>4.65E-2</v>
      </c>
      <c r="AD102" s="3">
        <v>5.3999999999999999E-2</v>
      </c>
      <c r="AE102" s="3">
        <v>6.3E-2</v>
      </c>
      <c r="AF102" s="4">
        <f>(AF101+AF103)/2</f>
        <v>7.2000000000000008E-2</v>
      </c>
      <c r="AG102" s="4">
        <f>(AG101+AG103)/2</f>
        <v>8.0500000000000002E-2</v>
      </c>
      <c r="AH102" s="3">
        <v>8.8999999999999996E-2</v>
      </c>
      <c r="AI102" s="3">
        <v>9.8000000000000004E-2</v>
      </c>
      <c r="AJ102" s="4">
        <f>(AJ101+AJ103)/2</f>
        <v>0.1075</v>
      </c>
      <c r="AK102" s="4">
        <f>(AK101+AK103)/2</f>
        <v>0.11649999999999999</v>
      </c>
      <c r="AL102" s="3">
        <v>0.125</v>
      </c>
    </row>
    <row r="103" spans="1:38">
      <c r="A103" s="1">
        <v>101</v>
      </c>
      <c r="B103" s="6"/>
      <c r="C103" s="6"/>
      <c r="D103" s="5"/>
      <c r="E103" s="5"/>
      <c r="F103" s="6"/>
      <c r="G103" s="6"/>
      <c r="H103" s="5"/>
      <c r="I103" s="6"/>
      <c r="J103" s="6"/>
      <c r="K103" s="6"/>
      <c r="L103" s="6"/>
      <c r="M103" s="6" t="s">
        <v>0</v>
      </c>
      <c r="N103" s="6" t="s">
        <v>0</v>
      </c>
      <c r="O103" s="6" t="s">
        <v>0</v>
      </c>
      <c r="P103" s="6" t="s">
        <v>0</v>
      </c>
      <c r="Q103" s="6" t="s">
        <v>0</v>
      </c>
      <c r="R103" s="6" t="s">
        <v>0</v>
      </c>
      <c r="S103" s="4">
        <f>(S102+S104)/2</f>
        <v>1E-3</v>
      </c>
      <c r="T103" s="3">
        <v>2E-3</v>
      </c>
      <c r="U103" s="3">
        <v>4.0000000000000001E-3</v>
      </c>
      <c r="V103" s="4">
        <f>(V102+V104)/2</f>
        <v>6.0000000000000001E-3</v>
      </c>
      <c r="W103" s="4">
        <f>(W102+W104)/2</f>
        <v>9.4999999999999998E-3</v>
      </c>
      <c r="X103" s="3">
        <v>1.2999999999999999E-2</v>
      </c>
      <c r="Y103" s="3">
        <v>1.7999999999999999E-2</v>
      </c>
      <c r="Z103" s="4">
        <f>(Z102+Z104)/2</f>
        <v>2.4E-2</v>
      </c>
      <c r="AA103" s="4">
        <f>(AA102+AA104)/2</f>
        <v>0.03</v>
      </c>
      <c r="AB103" s="3">
        <v>3.6999999999999998E-2</v>
      </c>
      <c r="AC103" s="3">
        <v>4.4999999999999998E-2</v>
      </c>
      <c r="AD103" s="4">
        <f>(AD102+AD104)/2</f>
        <v>5.2499999999999998E-2</v>
      </c>
      <c r="AE103" s="4">
        <f>(AE102+AE104)/2</f>
        <v>6.0999999999999999E-2</v>
      </c>
      <c r="AF103" s="3">
        <v>7.0000000000000007E-2</v>
      </c>
      <c r="AG103" s="3">
        <v>7.8E-2</v>
      </c>
      <c r="AH103" s="4">
        <f>(AH102+AH104)/2</f>
        <v>8.6999999999999994E-2</v>
      </c>
      <c r="AI103" s="4">
        <f>(AI102+AI104)/2</f>
        <v>9.6000000000000002E-2</v>
      </c>
      <c r="AJ103" s="3">
        <v>0.105</v>
      </c>
      <c r="AK103" s="3">
        <v>0.114</v>
      </c>
      <c r="AL103" s="4">
        <f>(AL102+AL104)/2</f>
        <v>0.123</v>
      </c>
    </row>
    <row r="104" spans="1:38">
      <c r="A104" s="1">
        <v>102</v>
      </c>
      <c r="B104" s="5"/>
      <c r="C104" s="6"/>
      <c r="D104" s="5"/>
      <c r="E104" s="5"/>
      <c r="F104" s="6"/>
      <c r="G104" s="6"/>
      <c r="H104" s="5"/>
      <c r="I104" s="6"/>
      <c r="J104" s="6"/>
      <c r="K104" s="6"/>
      <c r="L104" s="6"/>
      <c r="M104" s="6" t="s">
        <v>0</v>
      </c>
      <c r="N104" s="6" t="s">
        <v>0</v>
      </c>
      <c r="O104" s="6" t="s">
        <v>0</v>
      </c>
      <c r="P104" s="6" t="s">
        <v>0</v>
      </c>
      <c r="Q104" s="6" t="s">
        <v>0</v>
      </c>
      <c r="R104" s="6" t="s">
        <v>0</v>
      </c>
      <c r="S104" s="3">
        <v>1E-3</v>
      </c>
      <c r="T104" s="4">
        <f>(T103+T105)/2</f>
        <v>2E-3</v>
      </c>
      <c r="U104" s="4">
        <f>(U103+U105)/2</f>
        <v>3.5000000000000001E-3</v>
      </c>
      <c r="V104" s="3">
        <v>6.0000000000000001E-3</v>
      </c>
      <c r="W104" s="3">
        <v>8.9999999999999993E-3</v>
      </c>
      <c r="X104" s="4">
        <f>(X103+X105)/2</f>
        <v>1.2500000000000001E-2</v>
      </c>
      <c r="Y104" s="4">
        <f>(Y103+Y105)/2</f>
        <v>1.7000000000000001E-2</v>
      </c>
      <c r="Z104" s="3">
        <v>2.3E-2</v>
      </c>
      <c r="AA104" s="3">
        <v>2.9000000000000001E-2</v>
      </c>
      <c r="AB104" s="4">
        <f>(AB103+AB105)/2</f>
        <v>3.5500000000000004E-2</v>
      </c>
      <c r="AC104" s="4">
        <f>(AC103+AC105)/2</f>
        <v>4.2999999999999997E-2</v>
      </c>
      <c r="AD104" s="3">
        <v>5.0999999999999997E-2</v>
      </c>
      <c r="AE104" s="3">
        <v>5.8999999999999997E-2</v>
      </c>
      <c r="AF104" s="4">
        <f>(AF103+AF105)/2</f>
        <v>6.8000000000000005E-2</v>
      </c>
      <c r="AG104" s="4">
        <f>(AG103+AG105)/2</f>
        <v>7.5999999999999998E-2</v>
      </c>
      <c r="AH104" s="3">
        <v>8.5000000000000006E-2</v>
      </c>
      <c r="AI104" s="3">
        <v>9.4E-2</v>
      </c>
      <c r="AJ104" s="4">
        <f>(AJ103+AJ105)/2</f>
        <v>0.10300000000000001</v>
      </c>
      <c r="AK104" s="4">
        <f>(AK103+AK105)/2</f>
        <v>0.1115</v>
      </c>
      <c r="AL104" s="3">
        <v>0.121</v>
      </c>
    </row>
    <row r="105" spans="1:38">
      <c r="A105" s="1">
        <v>103</v>
      </c>
      <c r="B105" s="6"/>
      <c r="C105" s="6"/>
      <c r="D105" s="5"/>
      <c r="E105" s="5"/>
      <c r="F105" s="6"/>
      <c r="G105" s="6"/>
      <c r="H105" s="5"/>
      <c r="I105" s="6"/>
      <c r="J105" s="6"/>
      <c r="K105" s="6"/>
      <c r="L105" s="6"/>
      <c r="M105" s="6" t="s">
        <v>0</v>
      </c>
      <c r="N105" s="6" t="s">
        <v>0</v>
      </c>
      <c r="O105" s="6" t="s">
        <v>0</v>
      </c>
      <c r="P105" s="6" t="s">
        <v>0</v>
      </c>
      <c r="Q105" s="6" t="s">
        <v>0</v>
      </c>
      <c r="R105" s="6" t="s">
        <v>0</v>
      </c>
      <c r="S105" s="4">
        <f>(S104+S106)/2</f>
        <v>1E-3</v>
      </c>
      <c r="T105" s="3">
        <v>2E-3</v>
      </c>
      <c r="U105" s="3">
        <v>3.0000000000000001E-3</v>
      </c>
      <c r="V105" s="4">
        <f>(V104+V106)/2</f>
        <v>5.4999999999999997E-3</v>
      </c>
      <c r="W105" s="4">
        <f>(W104+W106)/2</f>
        <v>8.5000000000000006E-3</v>
      </c>
      <c r="X105" s="3">
        <v>1.2E-2</v>
      </c>
      <c r="Y105" s="3">
        <v>1.6E-2</v>
      </c>
      <c r="Z105" s="4">
        <f>(Z104+Z106)/2</f>
        <v>2.1999999999999999E-2</v>
      </c>
      <c r="AA105" s="4">
        <f>(AA104+AA106)/2</f>
        <v>2.75E-2</v>
      </c>
      <c r="AB105" s="3">
        <v>3.4000000000000002E-2</v>
      </c>
      <c r="AC105" s="3">
        <v>4.1000000000000002E-2</v>
      </c>
      <c r="AD105" s="4">
        <f>(AD104+AD106)/2</f>
        <v>4.9500000000000002E-2</v>
      </c>
      <c r="AE105" s="4">
        <f>(AE104+AE106)/2</f>
        <v>5.6999999999999995E-2</v>
      </c>
      <c r="AF105" s="3">
        <v>6.6000000000000003E-2</v>
      </c>
      <c r="AG105" s="3">
        <v>7.3999999999999996E-2</v>
      </c>
      <c r="AH105" s="4">
        <f>(AH104+AH106)/2</f>
        <v>8.3000000000000004E-2</v>
      </c>
      <c r="AI105" s="4">
        <f>(AI104+AI106)/2</f>
        <v>9.1999999999999998E-2</v>
      </c>
      <c r="AJ105" s="3">
        <v>0.10100000000000001</v>
      </c>
      <c r="AK105" s="3">
        <v>0.109</v>
      </c>
      <c r="AL105" s="4">
        <f>(AL104+AL106)/2</f>
        <v>0.11849999999999999</v>
      </c>
    </row>
    <row r="106" spans="1:38">
      <c r="A106" s="1">
        <v>104</v>
      </c>
      <c r="B106" s="5"/>
      <c r="C106" s="6"/>
      <c r="D106" s="5"/>
      <c r="E106" s="5"/>
      <c r="F106" s="6"/>
      <c r="G106" s="6"/>
      <c r="H106" s="5"/>
      <c r="I106" s="6"/>
      <c r="J106" s="6"/>
      <c r="K106" s="6"/>
      <c r="L106" s="6"/>
      <c r="M106" s="6" t="s">
        <v>0</v>
      </c>
      <c r="N106" s="6" t="s">
        <v>0</v>
      </c>
      <c r="O106" s="6" t="s">
        <v>0</v>
      </c>
      <c r="P106" s="6" t="s">
        <v>0</v>
      </c>
      <c r="Q106" s="6" t="s">
        <v>0</v>
      </c>
      <c r="R106" s="6" t="s">
        <v>0</v>
      </c>
      <c r="S106" s="3">
        <v>1E-3</v>
      </c>
      <c r="T106" s="4">
        <f>(T105+T107)/2</f>
        <v>1.5E-3</v>
      </c>
      <c r="U106" s="4">
        <f>(U105+U107)/2</f>
        <v>3.0000000000000001E-3</v>
      </c>
      <c r="V106" s="3">
        <v>5.0000000000000001E-3</v>
      </c>
      <c r="W106" s="3">
        <v>8.0000000000000002E-3</v>
      </c>
      <c r="X106" s="4">
        <f>(X105+X107)/2</f>
        <v>1.0999999999999999E-2</v>
      </c>
      <c r="Y106" s="4">
        <f>(Y105+Y107)/2</f>
        <v>1.55E-2</v>
      </c>
      <c r="Z106" s="3">
        <v>2.1000000000000001E-2</v>
      </c>
      <c r="AA106" s="3">
        <v>2.5999999999999999E-2</v>
      </c>
      <c r="AB106" s="4">
        <f>(AB105+AB107)/2</f>
        <v>3.3000000000000002E-2</v>
      </c>
      <c r="AC106" s="4">
        <f>(AC105+AC107)/2</f>
        <v>3.95E-2</v>
      </c>
      <c r="AD106" s="3">
        <v>4.8000000000000001E-2</v>
      </c>
      <c r="AE106" s="3">
        <v>5.5E-2</v>
      </c>
      <c r="AF106" s="4">
        <f>(AF105+AF107)/2</f>
        <v>6.4000000000000001E-2</v>
      </c>
      <c r="AG106" s="4">
        <f>(AG105+AG107)/2</f>
        <v>7.2000000000000008E-2</v>
      </c>
      <c r="AH106" s="3">
        <v>8.1000000000000003E-2</v>
      </c>
      <c r="AI106" s="3">
        <v>0.09</v>
      </c>
      <c r="AJ106" s="4">
        <f>(AJ105+AJ107)/2</f>
        <v>9.8500000000000004E-2</v>
      </c>
      <c r="AK106" s="4">
        <f>(AK105+AK107)/2</f>
        <v>0.107</v>
      </c>
      <c r="AL106" s="3">
        <v>0.11600000000000001</v>
      </c>
    </row>
    <row r="107" spans="1:38">
      <c r="A107" s="1">
        <v>105</v>
      </c>
      <c r="B107" s="6"/>
      <c r="C107" s="6"/>
      <c r="D107" s="5"/>
      <c r="E107" s="5"/>
      <c r="F107" s="6"/>
      <c r="G107" s="6"/>
      <c r="H107" s="5"/>
      <c r="I107" s="6"/>
      <c r="J107" s="6"/>
      <c r="K107" s="6"/>
      <c r="L107" s="6"/>
      <c r="M107" s="6" t="s">
        <v>0</v>
      </c>
      <c r="N107" s="6" t="s">
        <v>0</v>
      </c>
      <c r="O107" s="6" t="s">
        <v>0</v>
      </c>
      <c r="P107" s="6" t="s">
        <v>0</v>
      </c>
      <c r="Q107" s="6" t="s">
        <v>0</v>
      </c>
      <c r="R107" s="6" t="s">
        <v>0</v>
      </c>
      <c r="S107" s="4">
        <f>(S106+S108)/2</f>
        <v>1E-3</v>
      </c>
      <c r="T107" s="3">
        <v>1E-3</v>
      </c>
      <c r="U107" s="3">
        <v>3.0000000000000001E-3</v>
      </c>
      <c r="V107" s="4">
        <f>(V106+V108)/2</f>
        <v>4.5000000000000005E-3</v>
      </c>
      <c r="W107" s="4">
        <f>(W106+W108)/2</f>
        <v>7.4999999999999997E-3</v>
      </c>
      <c r="X107" s="3">
        <v>0.01</v>
      </c>
      <c r="Y107" s="3">
        <v>1.4999999999999999E-2</v>
      </c>
      <c r="Z107" s="4">
        <f>(Z106+Z108)/2</f>
        <v>0.02</v>
      </c>
      <c r="AA107" s="4">
        <f>(AA106+AA108)/2</f>
        <v>2.5000000000000001E-2</v>
      </c>
      <c r="AB107" s="3">
        <v>3.2000000000000001E-2</v>
      </c>
      <c r="AC107" s="3">
        <v>3.7999999999999999E-2</v>
      </c>
      <c r="AD107" s="4">
        <f>(AD106+AD108)/2</f>
        <v>4.5999999999999999E-2</v>
      </c>
      <c r="AE107" s="4">
        <f>(AE106+AE108)/2</f>
        <v>5.3499999999999999E-2</v>
      </c>
      <c r="AF107" s="3">
        <v>6.2E-2</v>
      </c>
      <c r="AG107" s="3">
        <v>7.0000000000000007E-2</v>
      </c>
      <c r="AH107" s="4">
        <f>(AH106+AH108)/2</f>
        <v>7.9000000000000001E-2</v>
      </c>
      <c r="AI107" s="4">
        <f>(AI106+AI108)/2</f>
        <v>8.7499999999999994E-2</v>
      </c>
      <c r="AJ107" s="3">
        <v>9.6000000000000002E-2</v>
      </c>
      <c r="AK107" s="3">
        <v>0.105</v>
      </c>
      <c r="AL107" s="4">
        <f>(AL106+AL108)/2</f>
        <v>0.1135</v>
      </c>
    </row>
    <row r="108" spans="1:38">
      <c r="A108" s="1">
        <v>106</v>
      </c>
      <c r="B108" s="5"/>
      <c r="C108" s="6"/>
      <c r="D108" s="5"/>
      <c r="E108" s="5"/>
      <c r="F108" s="6"/>
      <c r="G108" s="6"/>
      <c r="H108" s="5"/>
      <c r="I108" s="6"/>
      <c r="J108" s="6"/>
      <c r="K108" s="6"/>
      <c r="L108" s="6"/>
      <c r="M108" s="6"/>
      <c r="N108" s="6" t="s">
        <v>0</v>
      </c>
      <c r="O108" s="6" t="s">
        <v>0</v>
      </c>
      <c r="P108" s="6" t="s">
        <v>0</v>
      </c>
      <c r="Q108" s="6" t="s">
        <v>0</v>
      </c>
      <c r="R108" s="6" t="s">
        <v>0</v>
      </c>
      <c r="S108" s="3">
        <v>1E-3</v>
      </c>
      <c r="T108" s="4">
        <f>(T107+T109)/2</f>
        <v>1E-3</v>
      </c>
      <c r="U108" s="4">
        <f>(U107+U109)/2</f>
        <v>2.5000000000000001E-3</v>
      </c>
      <c r="V108" s="3">
        <v>4.0000000000000001E-3</v>
      </c>
      <c r="W108" s="3">
        <v>7.0000000000000001E-3</v>
      </c>
      <c r="X108" s="4">
        <f>(X107+X109)/2</f>
        <v>9.4999999999999998E-3</v>
      </c>
      <c r="Y108" s="4">
        <f>(Y107+Y109)/2</f>
        <v>1.3999999999999999E-2</v>
      </c>
      <c r="Z108" s="3">
        <v>1.9E-2</v>
      </c>
      <c r="AA108" s="3">
        <v>2.4E-2</v>
      </c>
      <c r="AB108" s="4">
        <f>(AB107+AB109)/2</f>
        <v>3.0499999999999999E-2</v>
      </c>
      <c r="AC108" s="4">
        <f>(AC107+AC109)/2</f>
        <v>3.6999999999999998E-2</v>
      </c>
      <c r="AD108" s="3">
        <v>4.3999999999999997E-2</v>
      </c>
      <c r="AE108" s="3">
        <v>5.1999999999999998E-2</v>
      </c>
      <c r="AF108" s="4">
        <f>(AF107+AF109)/2</f>
        <v>0.06</v>
      </c>
      <c r="AG108" s="4">
        <f>(AG107+AG109)/2</f>
        <v>6.8000000000000005E-2</v>
      </c>
      <c r="AH108" s="3">
        <v>7.6999999999999999E-2</v>
      </c>
      <c r="AI108" s="3">
        <v>8.5000000000000006E-2</v>
      </c>
      <c r="AJ108" s="4">
        <f>(AJ107+AJ109)/2</f>
        <v>9.4E-2</v>
      </c>
      <c r="AK108" s="4">
        <f>(AK107+AK109)/2</f>
        <v>0.10300000000000001</v>
      </c>
      <c r="AL108" s="3">
        <v>0.111</v>
      </c>
    </row>
    <row r="109" spans="1:38">
      <c r="A109" s="1">
        <v>107</v>
      </c>
      <c r="B109" s="6"/>
      <c r="C109" s="6"/>
      <c r="D109" s="5"/>
      <c r="E109" s="5"/>
      <c r="F109" s="6"/>
      <c r="G109" s="6"/>
      <c r="H109" s="5"/>
      <c r="I109" s="6"/>
      <c r="J109" s="6"/>
      <c r="K109" s="6"/>
      <c r="L109" s="6"/>
      <c r="M109" s="6"/>
      <c r="N109" s="6" t="s">
        <v>0</v>
      </c>
      <c r="O109" s="6" t="s">
        <v>0</v>
      </c>
      <c r="P109" s="6" t="s">
        <v>0</v>
      </c>
      <c r="Q109" s="6" t="s">
        <v>0</v>
      </c>
      <c r="R109" s="6" t="s">
        <v>0</v>
      </c>
      <c r="S109" s="4">
        <f>(S108+S110)/2</f>
        <v>5.0000000000000001E-4</v>
      </c>
      <c r="T109" s="3">
        <v>1E-3</v>
      </c>
      <c r="U109" s="3">
        <v>2E-3</v>
      </c>
      <c r="V109" s="4">
        <f>(V108+V110)/2</f>
        <v>3.5000000000000001E-3</v>
      </c>
      <c r="W109" s="4">
        <f>(W108+W110)/2</f>
        <v>6.5000000000000006E-3</v>
      </c>
      <c r="X109" s="3">
        <v>8.9999999999999993E-3</v>
      </c>
      <c r="Y109" s="3">
        <v>1.2999999999999999E-2</v>
      </c>
      <c r="Z109" s="4">
        <f>(Z108+Z110)/2</f>
        <v>1.8000000000000002E-2</v>
      </c>
      <c r="AA109" s="4">
        <f>(AA108+AA110)/2</f>
        <v>2.3E-2</v>
      </c>
      <c r="AB109" s="3">
        <v>2.9000000000000001E-2</v>
      </c>
      <c r="AC109" s="3">
        <v>3.5999999999999997E-2</v>
      </c>
      <c r="AD109" s="4">
        <f>(AD108+AD110)/2</f>
        <v>4.2499999999999996E-2</v>
      </c>
      <c r="AE109" s="4">
        <f>(AE108+AE110)/2</f>
        <v>5.0500000000000003E-2</v>
      </c>
      <c r="AF109" s="3">
        <v>5.8000000000000003E-2</v>
      </c>
      <c r="AG109" s="3">
        <v>6.6000000000000003E-2</v>
      </c>
      <c r="AH109" s="4">
        <f>(AH108+AH110)/2</f>
        <v>7.4999999999999997E-2</v>
      </c>
      <c r="AI109" s="4">
        <f>(AI108+AI110)/2</f>
        <v>8.3000000000000004E-2</v>
      </c>
      <c r="AJ109" s="3">
        <v>9.1999999999999998E-2</v>
      </c>
      <c r="AK109" s="3">
        <v>0.10100000000000001</v>
      </c>
      <c r="AL109" s="4">
        <f>(AL108+AL110)/2</f>
        <v>0.109</v>
      </c>
    </row>
    <row r="110" spans="1:38">
      <c r="A110" s="1">
        <v>108</v>
      </c>
      <c r="B110" s="5"/>
      <c r="C110" s="6"/>
      <c r="D110" s="5"/>
      <c r="E110" s="5"/>
      <c r="F110" s="6"/>
      <c r="G110" s="6"/>
      <c r="H110" s="5"/>
      <c r="I110" s="6"/>
      <c r="J110" s="6"/>
      <c r="K110" s="6"/>
      <c r="L110" s="6"/>
      <c r="M110" s="6"/>
      <c r="N110" s="6" t="s">
        <v>0</v>
      </c>
      <c r="O110" s="6" t="s">
        <v>0</v>
      </c>
      <c r="P110" s="6" t="s">
        <v>0</v>
      </c>
      <c r="Q110" s="6" t="s">
        <v>0</v>
      </c>
      <c r="R110" s="6" t="s">
        <v>0</v>
      </c>
      <c r="S110" s="3">
        <v>0</v>
      </c>
      <c r="T110" s="4">
        <f>(T109+T111)/2</f>
        <v>1E-3</v>
      </c>
      <c r="U110" s="4">
        <f>(U109+U111)/2</f>
        <v>2E-3</v>
      </c>
      <c r="V110" s="3">
        <v>3.0000000000000001E-3</v>
      </c>
      <c r="W110" s="3">
        <v>6.0000000000000001E-3</v>
      </c>
      <c r="X110" s="4">
        <f>(X109+X111)/2</f>
        <v>8.5000000000000006E-3</v>
      </c>
      <c r="Y110" s="4">
        <f>(Y109+Y111)/2</f>
        <v>1.2500000000000001E-2</v>
      </c>
      <c r="Z110" s="3">
        <v>1.7000000000000001E-2</v>
      </c>
      <c r="AA110" s="3">
        <v>2.1999999999999999E-2</v>
      </c>
      <c r="AB110" s="4">
        <f>(AB109+AB111)/2</f>
        <v>2.8000000000000001E-2</v>
      </c>
      <c r="AC110" s="4">
        <f>(AC109+AC111)/2</f>
        <v>3.4500000000000003E-2</v>
      </c>
      <c r="AD110" s="3">
        <v>4.1000000000000002E-2</v>
      </c>
      <c r="AE110" s="3">
        <v>4.9000000000000002E-2</v>
      </c>
      <c r="AF110" s="4">
        <f>(AF109+AF111)/2</f>
        <v>5.6500000000000002E-2</v>
      </c>
      <c r="AG110" s="4">
        <f>(AG109+AG111)/2</f>
        <v>6.4500000000000002E-2</v>
      </c>
      <c r="AH110" s="3">
        <v>7.2999999999999995E-2</v>
      </c>
      <c r="AI110" s="3">
        <v>8.1000000000000003E-2</v>
      </c>
      <c r="AJ110" s="4">
        <f>(AJ109+AJ111)/2</f>
        <v>0.09</v>
      </c>
      <c r="AK110" s="4">
        <f>(AK109+AK111)/2</f>
        <v>9.8500000000000004E-2</v>
      </c>
      <c r="AL110" s="3">
        <v>0.107</v>
      </c>
    </row>
    <row r="111" spans="1:38">
      <c r="A111" s="1">
        <v>109</v>
      </c>
      <c r="B111" s="6"/>
      <c r="C111" s="6"/>
      <c r="D111" s="5"/>
      <c r="E111" s="5"/>
      <c r="F111" s="6"/>
      <c r="G111" s="6"/>
      <c r="H111" s="5"/>
      <c r="I111" s="6"/>
      <c r="J111" s="6"/>
      <c r="K111" s="6"/>
      <c r="L111" s="6"/>
      <c r="M111" s="6"/>
      <c r="N111" s="6" t="s">
        <v>0</v>
      </c>
      <c r="O111" s="6" t="s">
        <v>0</v>
      </c>
      <c r="P111" s="6" t="s">
        <v>0</v>
      </c>
      <c r="Q111" s="6" t="s">
        <v>0</v>
      </c>
      <c r="R111" s="6" t="s">
        <v>0</v>
      </c>
      <c r="S111" s="6" t="s">
        <v>0</v>
      </c>
      <c r="T111" s="3">
        <v>1E-3</v>
      </c>
      <c r="U111" s="3">
        <v>2E-3</v>
      </c>
      <c r="V111" s="4">
        <f>(V110+V112)/2</f>
        <v>3.0000000000000001E-3</v>
      </c>
      <c r="W111" s="4">
        <f>(W110+W112)/2</f>
        <v>5.4999999999999997E-3</v>
      </c>
      <c r="X111" s="3">
        <v>8.0000000000000002E-3</v>
      </c>
      <c r="Y111" s="3">
        <v>1.2E-2</v>
      </c>
      <c r="Z111" s="4">
        <f>(Z110+Z112)/2</f>
        <v>1.6E-2</v>
      </c>
      <c r="AA111" s="4">
        <f>(AA110+AA112)/2</f>
        <v>2.0999999999999998E-2</v>
      </c>
      <c r="AB111" s="3">
        <v>2.7E-2</v>
      </c>
      <c r="AC111" s="3">
        <v>3.3000000000000002E-2</v>
      </c>
      <c r="AD111" s="4">
        <f>(AD110+AD112)/2</f>
        <v>0.04</v>
      </c>
      <c r="AE111" s="4">
        <f>(AE110+AE112)/2</f>
        <v>4.7500000000000001E-2</v>
      </c>
      <c r="AF111" s="3">
        <v>5.5E-2</v>
      </c>
      <c r="AG111" s="3">
        <v>6.3E-2</v>
      </c>
      <c r="AH111" s="4">
        <f>(AH110+AH112)/2</f>
        <v>7.1000000000000008E-2</v>
      </c>
      <c r="AI111" s="4">
        <f>(AI110+AI112)/2</f>
        <v>7.9000000000000001E-2</v>
      </c>
      <c r="AJ111" s="3">
        <v>8.7999999999999995E-2</v>
      </c>
      <c r="AK111" s="3">
        <v>9.6000000000000002E-2</v>
      </c>
      <c r="AL111" s="4">
        <f>(AL110+AL112)/2</f>
        <v>0.105</v>
      </c>
    </row>
    <row r="112" spans="1:38">
      <c r="A112" s="1">
        <v>110</v>
      </c>
      <c r="B112" s="5"/>
      <c r="C112" s="6"/>
      <c r="D112" s="5"/>
      <c r="E112" s="5"/>
      <c r="F112" s="6"/>
      <c r="G112" s="6"/>
      <c r="H112" s="5"/>
      <c r="I112" s="6"/>
      <c r="J112" s="6"/>
      <c r="K112" s="6"/>
      <c r="L112" s="6"/>
      <c r="M112" s="6"/>
      <c r="N112" s="6" t="s">
        <v>0</v>
      </c>
      <c r="O112" s="6" t="s">
        <v>0</v>
      </c>
      <c r="P112" s="6" t="s">
        <v>0</v>
      </c>
      <c r="Q112" s="6" t="s">
        <v>0</v>
      </c>
      <c r="R112" s="6" t="s">
        <v>0</v>
      </c>
      <c r="S112" s="6" t="s">
        <v>0</v>
      </c>
      <c r="T112" s="4">
        <f>(T111+T113)/2</f>
        <v>1E-3</v>
      </c>
      <c r="U112" s="4">
        <f>(U111+U113)/2</f>
        <v>1.5E-3</v>
      </c>
      <c r="V112" s="3">
        <v>3.0000000000000001E-3</v>
      </c>
      <c r="W112" s="3">
        <v>5.0000000000000001E-3</v>
      </c>
      <c r="X112" s="4">
        <f>(X111+X113)/2</f>
        <v>7.4999999999999997E-3</v>
      </c>
      <c r="Y112" s="4">
        <f>(Y111+Y113)/2</f>
        <v>1.0999999999999999E-2</v>
      </c>
      <c r="Z112" s="3">
        <v>1.4999999999999999E-2</v>
      </c>
      <c r="AA112" s="3">
        <v>0.02</v>
      </c>
      <c r="AB112" s="4">
        <f>(AB111+AB113)/2</f>
        <v>2.6000000000000002E-2</v>
      </c>
      <c r="AC112" s="4">
        <f>(AC111+AC113)/2</f>
        <v>3.2000000000000001E-2</v>
      </c>
      <c r="AD112" s="3">
        <v>3.9E-2</v>
      </c>
      <c r="AE112" s="3">
        <v>4.5999999999999999E-2</v>
      </c>
      <c r="AF112" s="4">
        <f>(AF111+AF113)/2</f>
        <v>5.3499999999999999E-2</v>
      </c>
      <c r="AG112" s="4">
        <f>(AG111+AG113)/2</f>
        <v>6.0999999999999999E-2</v>
      </c>
      <c r="AH112" s="3">
        <v>6.9000000000000006E-2</v>
      </c>
      <c r="AI112" s="3">
        <v>7.6999999999999999E-2</v>
      </c>
      <c r="AJ112" s="4">
        <f>(AJ111+AJ113)/2</f>
        <v>8.5999999999999993E-2</v>
      </c>
      <c r="AK112" s="4">
        <f>(AK111+AK113)/2</f>
        <v>9.4E-2</v>
      </c>
      <c r="AL112" s="3">
        <v>0.10299999999999999</v>
      </c>
    </row>
    <row r="113" spans="1:38">
      <c r="A113" s="1">
        <v>111</v>
      </c>
      <c r="B113" s="6"/>
      <c r="C113" s="6"/>
      <c r="D113" s="5"/>
      <c r="E113" s="5"/>
      <c r="F113" s="6"/>
      <c r="G113" s="6"/>
      <c r="H113" s="5"/>
      <c r="I113" s="6"/>
      <c r="J113" s="6"/>
      <c r="K113" s="6"/>
      <c r="L113" s="6"/>
      <c r="M113" s="6"/>
      <c r="N113" s="6" t="s">
        <v>0</v>
      </c>
      <c r="O113" s="6" t="s">
        <v>0</v>
      </c>
      <c r="P113" s="6" t="s">
        <v>0</v>
      </c>
      <c r="Q113" s="6" t="s">
        <v>0</v>
      </c>
      <c r="R113" s="6" t="s">
        <v>0</v>
      </c>
      <c r="S113" s="6" t="s">
        <v>0</v>
      </c>
      <c r="T113" s="3">
        <v>1E-3</v>
      </c>
      <c r="U113" s="3">
        <v>1E-3</v>
      </c>
      <c r="V113" s="4">
        <f>(V112+V114)/2</f>
        <v>3.0000000000000001E-3</v>
      </c>
      <c r="W113" s="4">
        <f>(W112+W114)/2</f>
        <v>4.5000000000000005E-3</v>
      </c>
      <c r="X113" s="3">
        <v>7.0000000000000001E-3</v>
      </c>
      <c r="Y113" s="3">
        <v>0.01</v>
      </c>
      <c r="Z113" s="4">
        <f>(Z112+Z114)/2</f>
        <v>1.4499999999999999E-2</v>
      </c>
      <c r="AA113" s="4">
        <f>(AA112+AA114)/2</f>
        <v>1.9E-2</v>
      </c>
      <c r="AB113" s="3">
        <v>2.5000000000000001E-2</v>
      </c>
      <c r="AC113" s="3">
        <v>3.1E-2</v>
      </c>
      <c r="AD113" s="4">
        <f>(AD112+AD114)/2</f>
        <v>3.7499999999999999E-2</v>
      </c>
      <c r="AE113" s="4">
        <f>(AE112+AE114)/2</f>
        <v>4.4499999999999998E-2</v>
      </c>
      <c r="AF113" s="3">
        <v>5.1999999999999998E-2</v>
      </c>
      <c r="AG113" s="3">
        <v>5.8999999999999997E-2</v>
      </c>
      <c r="AH113" s="4">
        <f>(AH112+AH114)/2</f>
        <v>6.7500000000000004E-2</v>
      </c>
      <c r="AI113" s="4">
        <f>(AI112+AI114)/2</f>
        <v>7.5499999999999998E-2</v>
      </c>
      <c r="AJ113" s="3">
        <v>8.4000000000000005E-2</v>
      </c>
      <c r="AK113" s="3">
        <v>9.1999999999999998E-2</v>
      </c>
      <c r="AL113" s="4">
        <f>(AL112+AL114)/2</f>
        <v>0.10100000000000001</v>
      </c>
    </row>
    <row r="114" spans="1:38">
      <c r="A114" s="1">
        <v>112</v>
      </c>
      <c r="B114" s="5"/>
      <c r="C114" s="6"/>
      <c r="D114" s="5"/>
      <c r="E114" s="5"/>
      <c r="F114" s="6"/>
      <c r="G114" s="6"/>
      <c r="H114" s="5"/>
      <c r="I114" s="6"/>
      <c r="J114" s="6"/>
      <c r="K114" s="6"/>
      <c r="L114" s="6"/>
      <c r="M114" s="6"/>
      <c r="N114" s="6" t="s">
        <v>0</v>
      </c>
      <c r="O114" s="6" t="s">
        <v>0</v>
      </c>
      <c r="P114" s="6" t="s">
        <v>0</v>
      </c>
      <c r="Q114" s="6" t="s">
        <v>0</v>
      </c>
      <c r="R114" s="6" t="s">
        <v>0</v>
      </c>
      <c r="S114" s="6" t="s">
        <v>0</v>
      </c>
      <c r="T114" s="4">
        <f>(T113+T115)/2</f>
        <v>1E-3</v>
      </c>
      <c r="U114" s="4">
        <f>(U113+U115)/2</f>
        <v>1E-3</v>
      </c>
      <c r="V114" s="3">
        <v>3.0000000000000001E-3</v>
      </c>
      <c r="W114" s="3">
        <v>4.0000000000000001E-3</v>
      </c>
      <c r="X114" s="4">
        <f>(X113+X115)/2</f>
        <v>6.5000000000000006E-3</v>
      </c>
      <c r="Y114" s="4">
        <f>(Y113+Y115)/2</f>
        <v>9.4999999999999998E-3</v>
      </c>
      <c r="Z114" s="3">
        <v>1.4E-2</v>
      </c>
      <c r="AA114" s="3">
        <v>1.7999999999999999E-2</v>
      </c>
      <c r="AB114" s="4">
        <f>(AB113+AB115)/2</f>
        <v>2.4E-2</v>
      </c>
      <c r="AC114" s="4">
        <f>(AC113+AC115)/2</f>
        <v>2.9499999999999998E-2</v>
      </c>
      <c r="AD114" s="3">
        <v>3.5999999999999997E-2</v>
      </c>
      <c r="AE114" s="3">
        <v>4.2999999999999997E-2</v>
      </c>
      <c r="AF114" s="4">
        <f>(AF113+AF115)/2</f>
        <v>5.0500000000000003E-2</v>
      </c>
      <c r="AG114" s="4">
        <f>(AG113+AG115)/2</f>
        <v>5.7499999999999996E-2</v>
      </c>
      <c r="AH114" s="3">
        <v>6.6000000000000003E-2</v>
      </c>
      <c r="AI114" s="3">
        <v>7.3999999999999996E-2</v>
      </c>
      <c r="AJ114" s="4">
        <f>(AJ113+AJ115)/2</f>
        <v>8.2000000000000003E-2</v>
      </c>
      <c r="AK114" s="4">
        <f>(AK113+AK115)/2</f>
        <v>0.09</v>
      </c>
      <c r="AL114" s="5">
        <v>9.9000000000000005E-2</v>
      </c>
    </row>
    <row r="115" spans="1:38">
      <c r="A115" s="1">
        <v>113</v>
      </c>
      <c r="B115" s="6"/>
      <c r="C115" s="6"/>
      <c r="D115" s="5"/>
      <c r="E115" s="5"/>
      <c r="F115" s="6"/>
      <c r="G115" s="6"/>
      <c r="H115" s="5"/>
      <c r="I115" s="6"/>
      <c r="J115" s="6"/>
      <c r="K115" s="6"/>
      <c r="L115" s="6"/>
      <c r="M115" s="6"/>
      <c r="N115" s="6" t="s">
        <v>0</v>
      </c>
      <c r="O115" s="6" t="s">
        <v>0</v>
      </c>
      <c r="P115" s="6" t="s">
        <v>0</v>
      </c>
      <c r="Q115" s="6" t="s">
        <v>0</v>
      </c>
      <c r="R115" s="6" t="s">
        <v>0</v>
      </c>
      <c r="S115" s="6" t="s">
        <v>0</v>
      </c>
      <c r="T115" s="3">
        <v>1E-3</v>
      </c>
      <c r="U115" s="3">
        <v>1E-3</v>
      </c>
      <c r="V115" s="4">
        <f>(V114+V116)/2</f>
        <v>2.5000000000000001E-3</v>
      </c>
      <c r="W115" s="4">
        <f>(W114+W116)/2</f>
        <v>4.0000000000000001E-3</v>
      </c>
      <c r="X115" s="3">
        <v>6.0000000000000001E-3</v>
      </c>
      <c r="Y115" s="3">
        <v>8.9999999999999993E-3</v>
      </c>
      <c r="Z115" s="4">
        <f>(Z114+Z116)/2</f>
        <v>1.3000000000000001E-2</v>
      </c>
      <c r="AA115" s="4">
        <f>(AA114+AA116)/2</f>
        <v>1.7500000000000002E-2</v>
      </c>
      <c r="AB115" s="3">
        <v>2.3E-2</v>
      </c>
      <c r="AC115" s="3">
        <v>2.8000000000000001E-2</v>
      </c>
      <c r="AD115" s="4">
        <f>(AD114+AD116)/2</f>
        <v>3.4500000000000003E-2</v>
      </c>
      <c r="AE115" s="4">
        <f>(AE114+AE116)/2</f>
        <v>4.1499999999999995E-2</v>
      </c>
      <c r="AF115" s="3">
        <v>4.9000000000000002E-2</v>
      </c>
      <c r="AG115" s="3">
        <v>5.6000000000000001E-2</v>
      </c>
      <c r="AH115" s="4">
        <f>(AH114+AH116)/2</f>
        <v>6.4000000000000001E-2</v>
      </c>
      <c r="AI115" s="4">
        <f>(AI114+AI116)/2</f>
        <v>7.2000000000000008E-2</v>
      </c>
      <c r="AJ115" s="3">
        <v>0.08</v>
      </c>
      <c r="AK115" s="3">
        <v>8.7999999999999995E-2</v>
      </c>
      <c r="AL115" s="4">
        <f>(AL114+AL116)/2</f>
        <v>9.7000000000000003E-2</v>
      </c>
    </row>
    <row r="116" spans="1:38">
      <c r="A116" s="1">
        <v>114</v>
      </c>
      <c r="B116" s="5"/>
      <c r="C116" s="6"/>
      <c r="D116" s="5"/>
      <c r="E116" s="5"/>
      <c r="F116" s="6"/>
      <c r="G116" s="6"/>
      <c r="H116" s="5"/>
      <c r="I116" s="6"/>
      <c r="J116" s="6"/>
      <c r="K116" s="6"/>
      <c r="L116" s="6"/>
      <c r="M116" s="6"/>
      <c r="N116" s="6" t="s">
        <v>0</v>
      </c>
      <c r="O116" s="6" t="s">
        <v>0</v>
      </c>
      <c r="P116" s="6" t="s">
        <v>0</v>
      </c>
      <c r="Q116" s="6" t="s">
        <v>0</v>
      </c>
      <c r="R116" s="6" t="s">
        <v>0</v>
      </c>
      <c r="S116" s="6" t="s">
        <v>0</v>
      </c>
      <c r="T116" s="4">
        <f>(T115+T117)/2</f>
        <v>5.0000000000000001E-4</v>
      </c>
      <c r="U116" s="4">
        <f>(U115+U117)/2</f>
        <v>1E-3</v>
      </c>
      <c r="V116" s="3">
        <v>2E-3</v>
      </c>
      <c r="W116" s="3">
        <v>4.0000000000000001E-3</v>
      </c>
      <c r="X116" s="4">
        <f>(X115+X117)/2</f>
        <v>5.4999999999999997E-3</v>
      </c>
      <c r="Y116" s="4">
        <f>(Y115+Y117)/2</f>
        <v>8.5000000000000006E-3</v>
      </c>
      <c r="Z116" s="3">
        <v>1.2E-2</v>
      </c>
      <c r="AA116" s="3">
        <v>1.7000000000000001E-2</v>
      </c>
      <c r="AB116" s="4">
        <f>(AB115+AB117)/2</f>
        <v>2.1999999999999999E-2</v>
      </c>
      <c r="AC116" s="4">
        <f>(AC115+AC117)/2</f>
        <v>2.7E-2</v>
      </c>
      <c r="AD116" s="3">
        <v>3.3000000000000002E-2</v>
      </c>
      <c r="AE116" s="3">
        <v>0.04</v>
      </c>
      <c r="AF116" s="4">
        <f>(AF115+AF117)/2</f>
        <v>4.7500000000000001E-2</v>
      </c>
      <c r="AG116" s="4">
        <f>(AG115+AG117)/2</f>
        <v>5.45E-2</v>
      </c>
      <c r="AH116" s="3">
        <v>6.2E-2</v>
      </c>
      <c r="AI116" s="3">
        <v>7.0000000000000007E-2</v>
      </c>
      <c r="AJ116" s="4">
        <f>(AJ115+AJ117)/2</f>
        <v>7.8E-2</v>
      </c>
      <c r="AK116" s="4">
        <f>(AK115+AK117)/2</f>
        <v>8.5999999999999993E-2</v>
      </c>
      <c r="AL116" s="3">
        <v>9.5000000000000001E-2</v>
      </c>
    </row>
    <row r="117" spans="1:38">
      <c r="A117" s="1">
        <v>115</v>
      </c>
      <c r="B117" s="6"/>
      <c r="C117" s="6"/>
      <c r="D117" s="5"/>
      <c r="E117" s="5"/>
      <c r="F117" s="6"/>
      <c r="G117" s="6"/>
      <c r="H117" s="5"/>
      <c r="I117" s="6"/>
      <c r="J117" s="6"/>
      <c r="K117" s="6"/>
      <c r="L117" s="6"/>
      <c r="M117" s="6"/>
      <c r="N117" s="6" t="s">
        <v>0</v>
      </c>
      <c r="O117" s="6" t="s">
        <v>0</v>
      </c>
      <c r="P117" s="6" t="s">
        <v>0</v>
      </c>
      <c r="Q117" s="6" t="s">
        <v>0</v>
      </c>
      <c r="R117" s="6" t="s">
        <v>0</v>
      </c>
      <c r="S117" s="6" t="s">
        <v>0</v>
      </c>
      <c r="T117" s="3">
        <v>0</v>
      </c>
      <c r="U117" s="3">
        <v>1E-3</v>
      </c>
      <c r="V117" s="4">
        <f>(V116+V118)/2</f>
        <v>2E-3</v>
      </c>
      <c r="W117" s="4">
        <f>(W116+W118)/2</f>
        <v>3.5000000000000001E-3</v>
      </c>
      <c r="X117" s="3">
        <v>5.0000000000000001E-3</v>
      </c>
      <c r="Y117" s="3">
        <v>8.0000000000000002E-3</v>
      </c>
      <c r="Z117" s="4">
        <f>(Z116+Z118)/2</f>
        <v>1.15E-2</v>
      </c>
      <c r="AA117" s="4">
        <f>(AA116+AA118)/2</f>
        <v>1.6E-2</v>
      </c>
      <c r="AB117" s="3">
        <v>2.1000000000000001E-2</v>
      </c>
      <c r="AC117" s="3">
        <v>2.5999999999999999E-2</v>
      </c>
      <c r="AD117" s="4">
        <f>(AD116+AD118)/2</f>
        <v>3.2000000000000001E-2</v>
      </c>
      <c r="AE117" s="4">
        <f>(AE116+AE118)/2</f>
        <v>3.85E-2</v>
      </c>
      <c r="AF117" s="3">
        <v>4.5999999999999999E-2</v>
      </c>
      <c r="AG117" s="3">
        <v>5.2999999999999999E-2</v>
      </c>
      <c r="AH117" s="4">
        <f>(AH116+AH118)/2</f>
        <v>6.0499999999999998E-2</v>
      </c>
      <c r="AI117" s="4">
        <f>(AI116+AI118)/2</f>
        <v>6.8500000000000005E-2</v>
      </c>
      <c r="AJ117" s="3">
        <v>7.5999999999999998E-2</v>
      </c>
      <c r="AK117" s="3">
        <v>8.4000000000000005E-2</v>
      </c>
      <c r="AL117" s="4">
        <f>(AL116+AL118)/2</f>
        <v>9.2999999999999999E-2</v>
      </c>
    </row>
    <row r="118" spans="1:38">
      <c r="A118" s="1">
        <v>116</v>
      </c>
      <c r="B118" s="5"/>
      <c r="C118" s="6"/>
      <c r="D118" s="5"/>
      <c r="E118" s="5"/>
      <c r="F118" s="6"/>
      <c r="G118" s="6"/>
      <c r="H118" s="5"/>
      <c r="I118" s="6"/>
      <c r="J118" s="6"/>
      <c r="K118" s="6"/>
      <c r="L118" s="6"/>
      <c r="M118" s="6"/>
      <c r="N118" s="6" t="s">
        <v>0</v>
      </c>
      <c r="O118" s="6" t="s">
        <v>0</v>
      </c>
      <c r="P118" s="6" t="s">
        <v>0</v>
      </c>
      <c r="Q118" s="6" t="s">
        <v>0</v>
      </c>
      <c r="R118" s="6" t="s">
        <v>0</v>
      </c>
      <c r="S118" s="6" t="s">
        <v>0</v>
      </c>
      <c r="T118" s="6" t="s">
        <v>0</v>
      </c>
      <c r="U118" s="4">
        <f>(U117+U119)/2</f>
        <v>1E-3</v>
      </c>
      <c r="V118" s="3">
        <v>2E-3</v>
      </c>
      <c r="W118" s="3">
        <v>3.0000000000000001E-3</v>
      </c>
      <c r="X118" s="4">
        <f>(X117+X119)/2</f>
        <v>5.0000000000000001E-3</v>
      </c>
      <c r="Y118" s="4">
        <f>(Y117+Y119)/2</f>
        <v>7.4999999999999997E-3</v>
      </c>
      <c r="Z118" s="3">
        <v>1.0999999999999999E-2</v>
      </c>
      <c r="AA118" s="3">
        <v>1.4999999999999999E-2</v>
      </c>
      <c r="AB118" s="4">
        <f>(AB117+AB119)/2</f>
        <v>0.02</v>
      </c>
      <c r="AC118" s="4">
        <f>(AC117+AC119)/2</f>
        <v>2.5000000000000001E-2</v>
      </c>
      <c r="AD118" s="3">
        <v>3.1E-2</v>
      </c>
      <c r="AE118" s="3">
        <v>3.6999999999999998E-2</v>
      </c>
      <c r="AF118" s="4">
        <f>(AF117+AF119)/2</f>
        <v>4.4499999999999998E-2</v>
      </c>
      <c r="AG118" s="4">
        <f>(AG117+AG119)/2</f>
        <v>5.1500000000000004E-2</v>
      </c>
      <c r="AH118" s="3">
        <v>5.8999999999999997E-2</v>
      </c>
      <c r="AI118" s="3">
        <v>6.7000000000000004E-2</v>
      </c>
      <c r="AJ118" s="4">
        <f>(AJ117+AJ119)/2</f>
        <v>7.4499999999999997E-2</v>
      </c>
      <c r="AK118" s="4">
        <f>(AK117+AK119)/2</f>
        <v>8.2500000000000004E-2</v>
      </c>
      <c r="AL118" s="3">
        <v>9.0999999999999998E-2</v>
      </c>
    </row>
    <row r="119" spans="1:38">
      <c r="A119" s="1">
        <v>117</v>
      </c>
      <c r="B119" s="6"/>
      <c r="C119" s="6"/>
      <c r="D119" s="5"/>
      <c r="E119" s="5"/>
      <c r="F119" s="6"/>
      <c r="G119" s="6"/>
      <c r="H119" s="5"/>
      <c r="I119" s="6"/>
      <c r="J119" s="6"/>
      <c r="K119" s="6"/>
      <c r="L119" s="6"/>
      <c r="M119" s="6"/>
      <c r="N119" s="6" t="s">
        <v>0</v>
      </c>
      <c r="O119" s="6" t="s">
        <v>0</v>
      </c>
      <c r="P119" s="6" t="s">
        <v>0</v>
      </c>
      <c r="Q119" s="6" t="s">
        <v>0</v>
      </c>
      <c r="R119" s="6" t="s">
        <v>0</v>
      </c>
      <c r="S119" s="6" t="s">
        <v>0</v>
      </c>
      <c r="T119" s="6" t="s">
        <v>0</v>
      </c>
      <c r="U119" s="3">
        <v>1E-3</v>
      </c>
      <c r="V119" s="4">
        <f>(V118+V120)/2</f>
        <v>1.5E-3</v>
      </c>
      <c r="W119" s="4">
        <f>(W118+W120)/2</f>
        <v>3.0000000000000001E-3</v>
      </c>
      <c r="X119" s="3">
        <v>5.0000000000000001E-3</v>
      </c>
      <c r="Y119" s="3">
        <v>7.0000000000000001E-3</v>
      </c>
      <c r="Z119" s="4">
        <f>(Z118+Z120)/2</f>
        <v>1.0499999999999999E-2</v>
      </c>
      <c r="AA119" s="4">
        <f>(AA118+AA120)/2</f>
        <v>1.4499999999999999E-2</v>
      </c>
      <c r="AB119" s="3">
        <v>1.9E-2</v>
      </c>
      <c r="AC119" s="3">
        <v>2.4E-2</v>
      </c>
      <c r="AD119" s="4">
        <f>(AD118+AD120)/2</f>
        <v>0.03</v>
      </c>
      <c r="AE119" s="4">
        <f>(AE118+AE120)/2</f>
        <v>3.6000000000000004E-2</v>
      </c>
      <c r="AF119" s="3">
        <v>4.2999999999999997E-2</v>
      </c>
      <c r="AG119" s="3">
        <v>0.05</v>
      </c>
      <c r="AH119" s="4">
        <f>(AH118+AH120)/2</f>
        <v>5.7499999999999996E-2</v>
      </c>
      <c r="AI119" s="4">
        <f>(AI118+AI120)/2</f>
        <v>6.5000000000000002E-2</v>
      </c>
      <c r="AJ119" s="3">
        <v>7.2999999999999995E-2</v>
      </c>
      <c r="AK119" s="3">
        <v>8.1000000000000003E-2</v>
      </c>
      <c r="AL119" s="4">
        <f>(AL118+AL120)/2</f>
        <v>8.8999999999999996E-2</v>
      </c>
    </row>
    <row r="120" spans="1:38">
      <c r="A120" s="1">
        <v>118</v>
      </c>
      <c r="B120" s="5"/>
      <c r="C120" s="6"/>
      <c r="D120" s="5"/>
      <c r="E120" s="5"/>
      <c r="F120" s="6"/>
      <c r="G120" s="6"/>
      <c r="H120" s="5"/>
      <c r="I120" s="6"/>
      <c r="J120" s="6"/>
      <c r="K120" s="6"/>
      <c r="L120" s="6"/>
      <c r="M120" s="6"/>
      <c r="N120" s="6" t="s">
        <v>0</v>
      </c>
      <c r="O120" s="6" t="s">
        <v>0</v>
      </c>
      <c r="P120" s="6" t="s">
        <v>0</v>
      </c>
      <c r="Q120" s="6" t="s">
        <v>0</v>
      </c>
      <c r="R120" s="6" t="s">
        <v>0</v>
      </c>
      <c r="S120" s="6" t="s">
        <v>0</v>
      </c>
      <c r="T120" s="6" t="s">
        <v>0</v>
      </c>
      <c r="U120" s="4">
        <f>(U119+U121)/2</f>
        <v>1E-3</v>
      </c>
      <c r="V120" s="3">
        <v>1E-3</v>
      </c>
      <c r="W120" s="3">
        <v>3.0000000000000001E-3</v>
      </c>
      <c r="X120" s="4">
        <f>(X119+X121)/2</f>
        <v>4.5000000000000005E-3</v>
      </c>
      <c r="Y120" s="4">
        <f>(Y119+Y121)/2</f>
        <v>6.5000000000000006E-3</v>
      </c>
      <c r="Z120" s="3">
        <v>0.01</v>
      </c>
      <c r="AA120" s="3">
        <v>1.4E-2</v>
      </c>
      <c r="AB120" s="4">
        <f>(AB119+AB121)/2</f>
        <v>1.8000000000000002E-2</v>
      </c>
      <c r="AC120" s="4">
        <f>(AC119+AC121)/2</f>
        <v>2.3E-2</v>
      </c>
      <c r="AD120" s="3">
        <v>2.9000000000000001E-2</v>
      </c>
      <c r="AE120" s="3">
        <v>3.5000000000000003E-2</v>
      </c>
      <c r="AF120" s="4">
        <f>(AF119+AF121)/2</f>
        <v>4.1499999999999995E-2</v>
      </c>
      <c r="AG120" s="4">
        <f>(AG119+AG121)/2</f>
        <v>4.8500000000000001E-2</v>
      </c>
      <c r="AH120" s="3">
        <v>5.6000000000000001E-2</v>
      </c>
      <c r="AI120" s="3">
        <v>6.3E-2</v>
      </c>
      <c r="AJ120" s="4">
        <f>(AJ119+AJ121)/2</f>
        <v>7.1000000000000008E-2</v>
      </c>
      <c r="AK120" s="4">
        <f>(AK119+AK121)/2</f>
        <v>7.9000000000000001E-2</v>
      </c>
      <c r="AL120" s="3">
        <v>8.6999999999999994E-2</v>
      </c>
    </row>
    <row r="121" spans="1:38">
      <c r="A121" s="1">
        <v>119</v>
      </c>
      <c r="B121" s="6"/>
      <c r="C121" s="6"/>
      <c r="D121" s="5"/>
      <c r="E121" s="5"/>
      <c r="F121" s="6"/>
      <c r="G121" s="6"/>
      <c r="H121" s="5"/>
      <c r="I121" s="6"/>
      <c r="J121" s="6"/>
      <c r="K121" s="6"/>
      <c r="L121" s="6"/>
      <c r="M121" s="6"/>
      <c r="N121" s="6" t="s">
        <v>0</v>
      </c>
      <c r="O121" s="6" t="s">
        <v>0</v>
      </c>
      <c r="P121" s="6" t="s">
        <v>0</v>
      </c>
      <c r="Q121" s="6" t="s">
        <v>0</v>
      </c>
      <c r="R121" s="6" t="s">
        <v>0</v>
      </c>
      <c r="S121" s="6" t="s">
        <v>0</v>
      </c>
      <c r="T121" s="6" t="s">
        <v>0</v>
      </c>
      <c r="U121" s="3">
        <v>1E-3</v>
      </c>
      <c r="V121" s="4">
        <f>(V120+V122)/2</f>
        <v>1E-3</v>
      </c>
      <c r="W121" s="4">
        <f>(W120+W122)/2</f>
        <v>2.5000000000000001E-3</v>
      </c>
      <c r="X121" s="3">
        <v>4.0000000000000001E-3</v>
      </c>
      <c r="Y121" s="3">
        <v>6.0000000000000001E-3</v>
      </c>
      <c r="Z121" s="4">
        <f>(Z120+Z122)/2</f>
        <v>9.4999999999999998E-3</v>
      </c>
      <c r="AA121" s="4">
        <f>(AA120+AA122)/2</f>
        <v>1.3000000000000001E-2</v>
      </c>
      <c r="AB121" s="3">
        <v>1.7000000000000001E-2</v>
      </c>
      <c r="AC121" s="3">
        <v>2.1999999999999999E-2</v>
      </c>
      <c r="AD121" s="4">
        <f>(AD120+AD122)/2</f>
        <v>2.8000000000000001E-2</v>
      </c>
      <c r="AE121" s="4">
        <f>(AE120+AE122)/2</f>
        <v>3.3500000000000002E-2</v>
      </c>
      <c r="AF121" s="3">
        <v>0.04</v>
      </c>
      <c r="AG121" s="3">
        <v>4.7E-2</v>
      </c>
      <c r="AH121" s="4">
        <f>(AH120+AH122)/2</f>
        <v>5.45E-2</v>
      </c>
      <c r="AI121" s="4">
        <f>(AI120+AI122)/2</f>
        <v>6.1499999999999999E-2</v>
      </c>
      <c r="AJ121" s="3">
        <v>6.9000000000000006E-2</v>
      </c>
      <c r="AK121" s="3">
        <v>7.6999999999999999E-2</v>
      </c>
      <c r="AL121" s="4">
        <f>(AL120+AL122)/2</f>
        <v>8.4999999999999992E-2</v>
      </c>
    </row>
    <row r="122" spans="1:38">
      <c r="A122" s="1">
        <v>120</v>
      </c>
      <c r="B122" s="5"/>
      <c r="C122" s="6"/>
      <c r="D122" s="5"/>
      <c r="E122" s="5"/>
      <c r="F122" s="6"/>
      <c r="G122" s="6"/>
      <c r="H122" s="5"/>
      <c r="I122" s="6"/>
      <c r="J122" s="6"/>
      <c r="K122" s="6"/>
      <c r="L122" s="6"/>
      <c r="M122" s="6"/>
      <c r="N122" s="6" t="s">
        <v>0</v>
      </c>
      <c r="O122" s="6" t="s">
        <v>0</v>
      </c>
      <c r="P122" s="6" t="s">
        <v>0</v>
      </c>
      <c r="Q122" s="6" t="s">
        <v>0</v>
      </c>
      <c r="R122" s="6" t="s">
        <v>0</v>
      </c>
      <c r="S122" s="6" t="s">
        <v>0</v>
      </c>
      <c r="T122" s="6" t="s">
        <v>0</v>
      </c>
      <c r="U122" s="4">
        <f>(U121+U123)/2</f>
        <v>5.0000000000000001E-4</v>
      </c>
      <c r="V122" s="3">
        <v>1E-3</v>
      </c>
      <c r="W122" s="3">
        <v>2E-3</v>
      </c>
      <c r="X122" s="4">
        <f>(X121+X123)/2</f>
        <v>4.0000000000000001E-3</v>
      </c>
      <c r="Y122" s="4">
        <f>(Y121+Y123)/2</f>
        <v>6.0000000000000001E-3</v>
      </c>
      <c r="Z122" s="3">
        <v>8.9999999999999993E-3</v>
      </c>
      <c r="AA122" s="3">
        <v>1.2E-2</v>
      </c>
      <c r="AB122" s="4">
        <f>(AB121+AB123)/2</f>
        <v>1.6500000000000001E-2</v>
      </c>
      <c r="AC122" s="4">
        <f>(AC121+AC123)/2</f>
        <v>2.0999999999999998E-2</v>
      </c>
      <c r="AD122" s="3">
        <v>2.7E-2</v>
      </c>
      <c r="AE122" s="3">
        <v>3.2000000000000001E-2</v>
      </c>
      <c r="AF122" s="4">
        <f>(AF121+AF123)/2</f>
        <v>3.9E-2</v>
      </c>
      <c r="AG122" s="4">
        <f>(AG121+AG123)/2</f>
        <v>4.5499999999999999E-2</v>
      </c>
      <c r="AH122" s="3">
        <v>5.2999999999999999E-2</v>
      </c>
      <c r="AI122" s="3">
        <v>0.06</v>
      </c>
      <c r="AJ122" s="4">
        <f>(AJ121+AJ123)/2</f>
        <v>6.7500000000000004E-2</v>
      </c>
      <c r="AK122" s="4">
        <f>(AK121+AK123)/2</f>
        <v>7.5499999999999998E-2</v>
      </c>
      <c r="AL122" s="3">
        <v>8.3000000000000004E-2</v>
      </c>
    </row>
    <row r="123" spans="1:38">
      <c r="A123" s="1">
        <v>121</v>
      </c>
      <c r="B123" s="6"/>
      <c r="C123" s="6"/>
      <c r="D123" s="5"/>
      <c r="E123" s="5"/>
      <c r="F123" s="6"/>
      <c r="G123" s="6"/>
      <c r="H123" s="5"/>
      <c r="I123" s="6"/>
      <c r="J123" s="6"/>
      <c r="K123" s="6"/>
      <c r="L123" s="6"/>
      <c r="M123" s="6"/>
      <c r="N123" s="6" t="s">
        <v>0</v>
      </c>
      <c r="O123" s="6" t="s">
        <v>0</v>
      </c>
      <c r="P123" s="6" t="s">
        <v>0</v>
      </c>
      <c r="Q123" s="6" t="s">
        <v>0</v>
      </c>
      <c r="R123" s="6" t="s">
        <v>0</v>
      </c>
      <c r="S123" s="6" t="s">
        <v>0</v>
      </c>
      <c r="T123" s="6" t="s">
        <v>0</v>
      </c>
      <c r="U123" s="3">
        <v>0</v>
      </c>
      <c r="V123" s="4">
        <f>(V122+V124)/2</f>
        <v>1E-3</v>
      </c>
      <c r="W123" s="4">
        <f>(W122+W124)/2</f>
        <v>2E-3</v>
      </c>
      <c r="X123" s="3">
        <v>4.0000000000000001E-3</v>
      </c>
      <c r="Y123" s="3">
        <v>6.0000000000000001E-3</v>
      </c>
      <c r="Z123" s="4">
        <f>(Z122+Z124)/2</f>
        <v>8.5000000000000006E-3</v>
      </c>
      <c r="AA123" s="4">
        <f>(AA122+AA124)/2</f>
        <v>1.15E-2</v>
      </c>
      <c r="AB123" s="3">
        <v>1.6E-2</v>
      </c>
      <c r="AC123" s="3">
        <v>0.02</v>
      </c>
      <c r="AD123" s="4">
        <f>(AD122+AD124)/2</f>
        <v>2.6000000000000002E-2</v>
      </c>
      <c r="AE123" s="4">
        <f>(AE122+AE124)/2</f>
        <v>3.1E-2</v>
      </c>
      <c r="AF123" s="3">
        <v>3.7999999999999999E-2</v>
      </c>
      <c r="AG123" s="3">
        <v>4.3999999999999997E-2</v>
      </c>
      <c r="AH123" s="4">
        <f>(AH122+AH124)/2</f>
        <v>5.1500000000000004E-2</v>
      </c>
      <c r="AI123" s="4">
        <f>(AI122+AI124)/2</f>
        <v>5.8499999999999996E-2</v>
      </c>
      <c r="AJ123" s="3">
        <v>6.6000000000000003E-2</v>
      </c>
      <c r="AK123" s="3">
        <v>7.3999999999999996E-2</v>
      </c>
      <c r="AL123" s="4">
        <f>(AL122+AL124)/2</f>
        <v>8.1500000000000003E-2</v>
      </c>
    </row>
    <row r="124" spans="1:38">
      <c r="A124" s="1">
        <v>122</v>
      </c>
      <c r="B124" s="5"/>
      <c r="C124" s="6"/>
      <c r="D124" s="5"/>
      <c r="E124" s="5"/>
      <c r="F124" s="6"/>
      <c r="G124" s="6"/>
      <c r="H124" s="5"/>
      <c r="I124" s="6"/>
      <c r="J124" s="6"/>
      <c r="K124" s="6"/>
      <c r="L124" s="6"/>
      <c r="M124" s="6"/>
      <c r="N124" s="6"/>
      <c r="O124" s="6" t="s">
        <v>0</v>
      </c>
      <c r="P124" s="6" t="s">
        <v>0</v>
      </c>
      <c r="Q124" s="6" t="s">
        <v>0</v>
      </c>
      <c r="R124" s="6" t="s">
        <v>0</v>
      </c>
      <c r="S124" s="6" t="s">
        <v>0</v>
      </c>
      <c r="T124" s="6" t="s">
        <v>0</v>
      </c>
      <c r="U124" s="6" t="s">
        <v>0</v>
      </c>
      <c r="V124" s="3">
        <v>1E-3</v>
      </c>
      <c r="W124" s="3">
        <v>2E-3</v>
      </c>
      <c r="X124" s="4">
        <f>(X123+X125)/2</f>
        <v>3.5000000000000001E-3</v>
      </c>
      <c r="Y124" s="4">
        <f>(Y123+Y125)/2</f>
        <v>5.4999999999999997E-3</v>
      </c>
      <c r="Z124" s="3">
        <v>8.0000000000000002E-3</v>
      </c>
      <c r="AA124" s="3">
        <v>1.0999999999999999E-2</v>
      </c>
      <c r="AB124" s="4">
        <f>(AB123+AB125)/2</f>
        <v>1.4999999999999999E-2</v>
      </c>
      <c r="AC124" s="4">
        <f>(AC123+AC125)/2</f>
        <v>1.95E-2</v>
      </c>
      <c r="AD124" s="3">
        <v>2.5000000000000001E-2</v>
      </c>
      <c r="AE124" s="3">
        <v>0.03</v>
      </c>
      <c r="AF124" s="4">
        <f>(AF123+AF125)/2</f>
        <v>3.6500000000000005E-2</v>
      </c>
      <c r="AG124" s="4">
        <f>(AG123+AG125)/2</f>
        <v>4.2999999999999997E-2</v>
      </c>
      <c r="AH124" s="3">
        <v>0.05</v>
      </c>
      <c r="AI124" s="3">
        <v>5.7000000000000002E-2</v>
      </c>
      <c r="AJ124" s="4">
        <f>(AJ123+AJ125)/2</f>
        <v>6.4500000000000002E-2</v>
      </c>
      <c r="AK124" s="4">
        <f>(AK123+AK125)/2</f>
        <v>7.2000000000000008E-2</v>
      </c>
      <c r="AL124" s="3">
        <v>0.08</v>
      </c>
    </row>
    <row r="125" spans="1:38">
      <c r="A125" s="1">
        <v>123</v>
      </c>
      <c r="B125" s="6"/>
      <c r="C125" s="6"/>
      <c r="D125" s="5"/>
      <c r="E125" s="5"/>
      <c r="F125" s="6"/>
      <c r="G125" s="6"/>
      <c r="H125" s="5"/>
      <c r="I125" s="6"/>
      <c r="J125" s="6"/>
      <c r="K125" s="6"/>
      <c r="L125" s="6"/>
      <c r="M125" s="6"/>
      <c r="N125" s="6"/>
      <c r="O125" s="6" t="s">
        <v>0</v>
      </c>
      <c r="P125" s="6" t="s">
        <v>0</v>
      </c>
      <c r="Q125" s="6" t="s">
        <v>0</v>
      </c>
      <c r="R125" s="6" t="s">
        <v>0</v>
      </c>
      <c r="S125" s="6" t="s">
        <v>0</v>
      </c>
      <c r="T125" s="6" t="s">
        <v>0</v>
      </c>
      <c r="U125" s="6" t="s">
        <v>0</v>
      </c>
      <c r="V125" s="4">
        <f>(V124+V126)/2</f>
        <v>1E-3</v>
      </c>
      <c r="W125" s="4">
        <f>(W124+W126)/2</f>
        <v>2E-3</v>
      </c>
      <c r="X125" s="3">
        <v>3.0000000000000001E-3</v>
      </c>
      <c r="Y125" s="3">
        <v>5.0000000000000001E-3</v>
      </c>
      <c r="Z125" s="4">
        <f>(Z124+Z126)/2</f>
        <v>7.4999999999999997E-3</v>
      </c>
      <c r="AA125" s="4">
        <f>(AA124+AA126)/2</f>
        <v>1.0499999999999999E-2</v>
      </c>
      <c r="AB125" s="3">
        <v>1.4E-2</v>
      </c>
      <c r="AC125" s="3">
        <v>1.9E-2</v>
      </c>
      <c r="AD125" s="4">
        <f>(AD124+AD126)/2</f>
        <v>2.4E-2</v>
      </c>
      <c r="AE125" s="4">
        <f>(AE124+AE126)/2</f>
        <v>2.8999999999999998E-2</v>
      </c>
      <c r="AF125" s="3">
        <v>3.5000000000000003E-2</v>
      </c>
      <c r="AG125" s="3">
        <v>4.2000000000000003E-2</v>
      </c>
      <c r="AH125" s="4">
        <f>(AH124+AH126)/2</f>
        <v>4.8500000000000001E-2</v>
      </c>
      <c r="AI125" s="4">
        <f>(AI124+AI126)/2</f>
        <v>5.5500000000000001E-2</v>
      </c>
      <c r="AJ125" s="3">
        <v>6.3E-2</v>
      </c>
      <c r="AK125" s="3">
        <v>7.0000000000000007E-2</v>
      </c>
      <c r="AL125" s="4">
        <f>(AL124+AL126)/2</f>
        <v>7.8E-2</v>
      </c>
    </row>
    <row r="126" spans="1:38">
      <c r="A126" s="1">
        <v>124</v>
      </c>
      <c r="B126" s="5"/>
      <c r="C126" s="6"/>
      <c r="D126" s="5"/>
      <c r="E126" s="5"/>
      <c r="F126" s="6"/>
      <c r="G126" s="6"/>
      <c r="H126" s="5"/>
      <c r="I126" s="6"/>
      <c r="J126" s="6"/>
      <c r="K126" s="6"/>
      <c r="L126" s="6"/>
      <c r="M126" s="6"/>
      <c r="N126" s="6"/>
      <c r="O126" s="6" t="s">
        <v>0</v>
      </c>
      <c r="P126" s="6" t="s">
        <v>0</v>
      </c>
      <c r="Q126" s="6" t="s">
        <v>0</v>
      </c>
      <c r="R126" s="6" t="s">
        <v>0</v>
      </c>
      <c r="S126" s="6" t="s">
        <v>0</v>
      </c>
      <c r="T126" s="6" t="s">
        <v>0</v>
      </c>
      <c r="U126" s="6" t="s">
        <v>0</v>
      </c>
      <c r="V126" s="3">
        <v>1E-3</v>
      </c>
      <c r="W126" s="3">
        <v>2E-3</v>
      </c>
      <c r="X126" s="4">
        <f>(X125+X127)/2</f>
        <v>3.0000000000000001E-3</v>
      </c>
      <c r="Y126" s="4">
        <f>(Y125+Y127)/2</f>
        <v>4.5000000000000005E-3</v>
      </c>
      <c r="Z126" s="3">
        <v>7.0000000000000001E-3</v>
      </c>
      <c r="AA126" s="3">
        <v>0.01</v>
      </c>
      <c r="AB126" s="4">
        <f>(AB125+AB127)/2</f>
        <v>1.35E-2</v>
      </c>
      <c r="AC126" s="4">
        <f>(AC125+AC127)/2</f>
        <v>1.8000000000000002E-2</v>
      </c>
      <c r="AD126" s="3">
        <v>2.3E-2</v>
      </c>
      <c r="AE126" s="3">
        <v>2.8000000000000001E-2</v>
      </c>
      <c r="AF126" s="4">
        <f>(AF125+AF127)/2</f>
        <v>3.4000000000000002E-2</v>
      </c>
      <c r="AG126" s="4">
        <f>(AG125+AG127)/2</f>
        <v>4.0500000000000001E-2</v>
      </c>
      <c r="AH126" s="3">
        <v>4.7E-2</v>
      </c>
      <c r="AI126" s="3">
        <v>5.3999999999999999E-2</v>
      </c>
      <c r="AJ126" s="4">
        <f>(AJ125+AJ127)/2</f>
        <v>6.1499999999999999E-2</v>
      </c>
      <c r="AK126" s="4">
        <f>(AK125+AK127)/2</f>
        <v>6.8500000000000005E-2</v>
      </c>
      <c r="AL126" s="5">
        <v>7.5999999999999998E-2</v>
      </c>
    </row>
    <row r="127" spans="1:38">
      <c r="A127" s="1">
        <v>125</v>
      </c>
      <c r="B127" s="6"/>
      <c r="C127" s="6"/>
      <c r="D127" s="5"/>
      <c r="E127" s="5"/>
      <c r="F127" s="6"/>
      <c r="G127" s="6"/>
      <c r="H127" s="5"/>
      <c r="I127" s="6"/>
      <c r="J127" s="6"/>
      <c r="K127" s="6"/>
      <c r="L127" s="6"/>
      <c r="M127" s="6"/>
      <c r="N127" s="6"/>
      <c r="O127" s="6" t="s">
        <v>0</v>
      </c>
      <c r="P127" s="6" t="s">
        <v>0</v>
      </c>
      <c r="Q127" s="6" t="s">
        <v>0</v>
      </c>
      <c r="R127" s="6" t="s">
        <v>0</v>
      </c>
      <c r="S127" s="6" t="s">
        <v>0</v>
      </c>
      <c r="T127" s="6" t="s">
        <v>0</v>
      </c>
      <c r="U127" s="6" t="s">
        <v>0</v>
      </c>
      <c r="V127" s="4">
        <f>(V126+V128)/2</f>
        <v>1E-3</v>
      </c>
      <c r="W127" s="4">
        <f>(W126+W128)/2</f>
        <v>1.5E-3</v>
      </c>
      <c r="X127" s="3">
        <v>3.0000000000000001E-3</v>
      </c>
      <c r="Y127" s="3">
        <v>4.0000000000000001E-3</v>
      </c>
      <c r="Z127" s="4">
        <f>(Z126+Z128)/2</f>
        <v>6.5000000000000006E-3</v>
      </c>
      <c r="AA127" s="4">
        <f>(AA126+AA128)/2</f>
        <v>9.4999999999999998E-3</v>
      </c>
      <c r="AB127" s="3">
        <v>1.2999999999999999E-2</v>
      </c>
      <c r="AC127" s="3">
        <v>1.7000000000000001E-2</v>
      </c>
      <c r="AD127" s="4">
        <f>(AD126+AD128)/2</f>
        <v>2.1999999999999999E-2</v>
      </c>
      <c r="AE127" s="4">
        <f>(AE126+AE128)/2</f>
        <v>2.7E-2</v>
      </c>
      <c r="AF127" s="3">
        <v>3.3000000000000002E-2</v>
      </c>
      <c r="AG127" s="3">
        <v>3.9E-2</v>
      </c>
      <c r="AH127" s="4">
        <f>(AH126+AH128)/2</f>
        <v>4.5499999999999999E-2</v>
      </c>
      <c r="AI127" s="4">
        <f>(AI126+AI128)/2</f>
        <v>5.2499999999999998E-2</v>
      </c>
      <c r="AJ127" s="3">
        <v>0.06</v>
      </c>
      <c r="AK127" s="3">
        <v>6.7000000000000004E-2</v>
      </c>
      <c r="AL127" s="4">
        <f>(AL126+AL128)/2</f>
        <v>7.4499999999999997E-2</v>
      </c>
    </row>
    <row r="128" spans="1:38">
      <c r="A128" s="1">
        <v>126</v>
      </c>
      <c r="B128" s="5"/>
      <c r="C128" s="6"/>
      <c r="D128" s="5"/>
      <c r="E128" s="5"/>
      <c r="F128" s="6"/>
      <c r="G128" s="6"/>
      <c r="H128" s="5"/>
      <c r="I128" s="6"/>
      <c r="J128" s="6"/>
      <c r="K128" s="6"/>
      <c r="L128" s="6"/>
      <c r="M128" s="6"/>
      <c r="N128" s="6"/>
      <c r="O128" s="6" t="s">
        <v>0</v>
      </c>
      <c r="P128" s="6" t="s">
        <v>0</v>
      </c>
      <c r="Q128" s="6" t="s">
        <v>0</v>
      </c>
      <c r="R128" s="6" t="s">
        <v>0</v>
      </c>
      <c r="S128" s="6" t="s">
        <v>0</v>
      </c>
      <c r="T128" s="6" t="s">
        <v>0</v>
      </c>
      <c r="U128" s="6" t="s">
        <v>0</v>
      </c>
      <c r="V128" s="3">
        <v>1E-3</v>
      </c>
      <c r="W128" s="3">
        <v>1E-3</v>
      </c>
      <c r="X128" s="4">
        <f>(X127+X129)/2</f>
        <v>2.5000000000000001E-3</v>
      </c>
      <c r="Y128" s="4">
        <f>(Y127+Y129)/2</f>
        <v>4.0000000000000001E-3</v>
      </c>
      <c r="Z128" s="3">
        <v>6.0000000000000001E-3</v>
      </c>
      <c r="AA128" s="3">
        <v>8.9999999999999993E-3</v>
      </c>
      <c r="AB128" s="4">
        <f>(AB127+AB129)/2</f>
        <v>1.2500000000000001E-2</v>
      </c>
      <c r="AC128" s="4">
        <f>(AC127+AC129)/2</f>
        <v>1.6500000000000001E-2</v>
      </c>
      <c r="AD128" s="3">
        <v>2.1000000000000001E-2</v>
      </c>
      <c r="AE128" s="3">
        <v>2.5999999999999999E-2</v>
      </c>
      <c r="AF128" s="4">
        <f>(AF127+AF129)/2</f>
        <v>3.2000000000000001E-2</v>
      </c>
      <c r="AG128" s="4">
        <f>(AG127+AG129)/2</f>
        <v>3.7999999999999999E-2</v>
      </c>
      <c r="AH128" s="3">
        <v>4.3999999999999997E-2</v>
      </c>
      <c r="AI128" s="3">
        <v>5.0999999999999997E-2</v>
      </c>
      <c r="AJ128" s="4">
        <f>(AJ127+AJ129)/2</f>
        <v>5.8499999999999996E-2</v>
      </c>
      <c r="AK128" s="4">
        <f>(AK127+AK129)/2</f>
        <v>6.5500000000000003E-2</v>
      </c>
      <c r="AL128" s="3">
        <v>7.2999999999999995E-2</v>
      </c>
    </row>
    <row r="129" spans="1:38">
      <c r="A129" s="1">
        <v>127</v>
      </c>
      <c r="B129" s="6"/>
      <c r="C129" s="6"/>
      <c r="D129" s="5"/>
      <c r="E129" s="5"/>
      <c r="F129" s="6"/>
      <c r="G129" s="6"/>
      <c r="H129" s="5"/>
      <c r="I129" s="6"/>
      <c r="J129" s="6"/>
      <c r="K129" s="6"/>
      <c r="L129" s="6"/>
      <c r="M129" s="6"/>
      <c r="N129" s="6"/>
      <c r="O129" s="6" t="s">
        <v>0</v>
      </c>
      <c r="P129" s="6" t="s">
        <v>0</v>
      </c>
      <c r="Q129" s="6" t="s">
        <v>0</v>
      </c>
      <c r="R129" s="6" t="s">
        <v>0</v>
      </c>
      <c r="S129" s="6" t="s">
        <v>0</v>
      </c>
      <c r="T129" s="6" t="s">
        <v>0</v>
      </c>
      <c r="U129" s="6" t="s">
        <v>0</v>
      </c>
      <c r="V129" s="4">
        <f>(V128+V130)/2</f>
        <v>1E-3</v>
      </c>
      <c r="W129" s="4">
        <f>(W128+W130)/2</f>
        <v>1E-3</v>
      </c>
      <c r="X129" s="3">
        <v>2E-3</v>
      </c>
      <c r="Y129" s="3">
        <v>4.0000000000000001E-3</v>
      </c>
      <c r="Z129" s="4">
        <f>(Z128+Z130)/2</f>
        <v>6.0000000000000001E-3</v>
      </c>
      <c r="AA129" s="4">
        <f>(AA128+AA130)/2</f>
        <v>8.5000000000000006E-3</v>
      </c>
      <c r="AB129" s="3">
        <v>1.2E-2</v>
      </c>
      <c r="AC129" s="3">
        <v>1.6E-2</v>
      </c>
      <c r="AD129" s="4">
        <f>(AD128+AD130)/2</f>
        <v>0.02</v>
      </c>
      <c r="AE129" s="4">
        <f>(AE128+AE130)/2</f>
        <v>2.5000000000000001E-2</v>
      </c>
      <c r="AF129" s="3">
        <v>3.1E-2</v>
      </c>
      <c r="AG129" s="3">
        <v>3.6999999999999998E-2</v>
      </c>
      <c r="AH129" s="4">
        <f>(AH128+AH130)/2</f>
        <v>4.2999999999999997E-2</v>
      </c>
      <c r="AI129" s="4">
        <f>(AI128+AI130)/2</f>
        <v>4.9500000000000002E-2</v>
      </c>
      <c r="AJ129" s="3">
        <v>5.7000000000000002E-2</v>
      </c>
      <c r="AK129" s="3">
        <v>6.4000000000000001E-2</v>
      </c>
      <c r="AL129" s="4">
        <f>(AL128+AL130)/2</f>
        <v>7.1500000000000008E-2</v>
      </c>
    </row>
    <row r="130" spans="1:38">
      <c r="A130" s="1">
        <v>128</v>
      </c>
      <c r="B130" s="5"/>
      <c r="C130" s="6"/>
      <c r="D130" s="5"/>
      <c r="E130" s="5"/>
      <c r="F130" s="6"/>
      <c r="G130" s="6"/>
      <c r="H130" s="5"/>
      <c r="I130" s="6"/>
      <c r="J130" s="6"/>
      <c r="K130" s="6"/>
      <c r="L130" s="6"/>
      <c r="M130" s="6"/>
      <c r="N130" s="6"/>
      <c r="O130" s="6" t="s">
        <v>0</v>
      </c>
      <c r="P130" s="6" t="s">
        <v>0</v>
      </c>
      <c r="Q130" s="6" t="s">
        <v>0</v>
      </c>
      <c r="R130" s="6" t="s">
        <v>0</v>
      </c>
      <c r="S130" s="6" t="s">
        <v>0</v>
      </c>
      <c r="T130" s="6" t="s">
        <v>0</v>
      </c>
      <c r="U130" s="6" t="s">
        <v>0</v>
      </c>
      <c r="V130" s="3">
        <v>1E-3</v>
      </c>
      <c r="W130" s="3">
        <v>1E-3</v>
      </c>
      <c r="X130" s="4">
        <f>(X129+X131)/2</f>
        <v>2E-3</v>
      </c>
      <c r="Y130" s="4">
        <f>(Y129+Y131)/2</f>
        <v>3.5000000000000001E-3</v>
      </c>
      <c r="Z130" s="3">
        <v>6.0000000000000001E-3</v>
      </c>
      <c r="AA130" s="3">
        <v>8.0000000000000002E-3</v>
      </c>
      <c r="AB130" s="4">
        <f>(AB129+AB131)/2</f>
        <v>1.15E-2</v>
      </c>
      <c r="AC130" s="4">
        <f>(AC129+AC131)/2</f>
        <v>1.4999999999999999E-2</v>
      </c>
      <c r="AD130" s="3">
        <v>1.9E-2</v>
      </c>
      <c r="AE130" s="3">
        <v>2.4E-2</v>
      </c>
      <c r="AF130" s="4">
        <f>(AF129+AF131)/2</f>
        <v>0.03</v>
      </c>
      <c r="AG130" s="4">
        <f>(AG129+AG131)/2</f>
        <v>3.5500000000000004E-2</v>
      </c>
      <c r="AH130" s="3">
        <v>4.2000000000000003E-2</v>
      </c>
      <c r="AI130" s="3">
        <v>4.8000000000000001E-2</v>
      </c>
      <c r="AJ130" s="4">
        <f>(AJ129+AJ131)/2</f>
        <v>5.5500000000000001E-2</v>
      </c>
      <c r="AK130" s="4">
        <f>(AK129+AK131)/2</f>
        <v>6.25E-2</v>
      </c>
      <c r="AL130" s="3">
        <v>7.0000000000000007E-2</v>
      </c>
    </row>
    <row r="131" spans="1:38">
      <c r="A131" s="1">
        <v>129</v>
      </c>
      <c r="B131" s="6"/>
      <c r="C131" s="6"/>
      <c r="D131" s="5"/>
      <c r="E131" s="5"/>
      <c r="F131" s="6"/>
      <c r="G131" s="6"/>
      <c r="H131" s="5"/>
      <c r="I131" s="6"/>
      <c r="J131" s="6"/>
      <c r="K131" s="6"/>
      <c r="L131" s="6"/>
      <c r="M131" s="6"/>
      <c r="N131" s="6"/>
      <c r="O131" s="6" t="s">
        <v>0</v>
      </c>
      <c r="P131" s="6" t="s">
        <v>0</v>
      </c>
      <c r="Q131" s="6" t="s">
        <v>0</v>
      </c>
      <c r="R131" s="6" t="s">
        <v>0</v>
      </c>
      <c r="S131" s="6" t="s">
        <v>0</v>
      </c>
      <c r="T131" s="6" t="s">
        <v>0</v>
      </c>
      <c r="U131" s="6" t="s">
        <v>0</v>
      </c>
      <c r="V131" s="4">
        <f>(V130+V132)/2</f>
        <v>5.0000000000000001E-4</v>
      </c>
      <c r="W131" s="4">
        <f>(W130+W132)/2</f>
        <v>1E-3</v>
      </c>
      <c r="X131" s="3">
        <v>2E-3</v>
      </c>
      <c r="Y131" s="3">
        <v>3.0000000000000001E-3</v>
      </c>
      <c r="Z131" s="4">
        <f>(Z130+Z132)/2</f>
        <v>5.4999999999999997E-3</v>
      </c>
      <c r="AA131" s="4">
        <f>(AA130+AA132)/2</f>
        <v>7.4999999999999997E-3</v>
      </c>
      <c r="AB131" s="3">
        <v>1.0999999999999999E-2</v>
      </c>
      <c r="AC131" s="3">
        <v>1.4E-2</v>
      </c>
      <c r="AD131" s="4">
        <f>(AD130+AD132)/2</f>
        <v>1.8499999999999999E-2</v>
      </c>
      <c r="AE131" s="4">
        <f>(AE130+AE132)/2</f>
        <v>2.35E-2</v>
      </c>
      <c r="AF131" s="3">
        <v>2.9000000000000001E-2</v>
      </c>
      <c r="AG131" s="3">
        <v>3.4000000000000002E-2</v>
      </c>
      <c r="AH131" s="4">
        <f>(AH130+AH132)/2</f>
        <v>4.0500000000000001E-2</v>
      </c>
      <c r="AI131" s="4">
        <f>(AI130+AI132)/2</f>
        <v>4.7E-2</v>
      </c>
      <c r="AJ131" s="3">
        <v>5.3999999999999999E-2</v>
      </c>
      <c r="AK131" s="3">
        <v>6.0999999999999999E-2</v>
      </c>
      <c r="AL131" s="4">
        <f>(AL130+AL132)/2</f>
        <v>6.8500000000000005E-2</v>
      </c>
    </row>
    <row r="132" spans="1:38">
      <c r="A132" s="1">
        <v>130</v>
      </c>
      <c r="B132" s="5"/>
      <c r="C132" s="6"/>
      <c r="D132" s="5"/>
      <c r="E132" s="5"/>
      <c r="F132" s="6"/>
      <c r="G132" s="6"/>
      <c r="H132" s="5"/>
      <c r="I132" s="6"/>
      <c r="J132" s="6"/>
      <c r="K132" s="6"/>
      <c r="L132" s="6"/>
      <c r="M132" s="6"/>
      <c r="N132" s="6"/>
      <c r="O132" s="6" t="s">
        <v>0</v>
      </c>
      <c r="P132" s="6" t="s">
        <v>0</v>
      </c>
      <c r="Q132" s="6" t="s">
        <v>0</v>
      </c>
      <c r="R132" s="6" t="s">
        <v>0</v>
      </c>
      <c r="S132" s="6" t="s">
        <v>0</v>
      </c>
      <c r="T132" s="6" t="s">
        <v>0</v>
      </c>
      <c r="U132" s="6" t="s">
        <v>0</v>
      </c>
      <c r="V132" s="3">
        <v>0</v>
      </c>
      <c r="W132" s="3">
        <v>1E-3</v>
      </c>
      <c r="X132" s="4">
        <f>(X131+X133)/2</f>
        <v>2E-3</v>
      </c>
      <c r="Y132" s="4">
        <f>(Y131+Y133)/2</f>
        <v>3.0000000000000001E-3</v>
      </c>
      <c r="Z132" s="3">
        <v>5.0000000000000001E-3</v>
      </c>
      <c r="AA132" s="3">
        <v>7.0000000000000001E-3</v>
      </c>
      <c r="AB132" s="4">
        <f>(AB131+AB133)/2</f>
        <v>1.0499999999999999E-2</v>
      </c>
      <c r="AC132" s="4">
        <f>(AC131+AC133)/2</f>
        <v>1.35E-2</v>
      </c>
      <c r="AD132" s="3">
        <v>1.7999999999999999E-2</v>
      </c>
      <c r="AE132" s="3">
        <v>2.3E-2</v>
      </c>
      <c r="AF132" s="4">
        <f>(AF131+AF133)/2</f>
        <v>2.8000000000000001E-2</v>
      </c>
      <c r="AG132" s="4">
        <f>(AG131+AG133)/2</f>
        <v>3.3000000000000002E-2</v>
      </c>
      <c r="AH132" s="3">
        <v>3.9E-2</v>
      </c>
      <c r="AI132" s="3">
        <v>4.5999999999999999E-2</v>
      </c>
      <c r="AJ132" s="4">
        <f>(AJ131+AJ133)/2</f>
        <v>5.2499999999999998E-2</v>
      </c>
      <c r="AK132" s="4">
        <f>(AK131+AK133)/2</f>
        <v>5.9499999999999997E-2</v>
      </c>
      <c r="AL132" s="3">
        <v>6.7000000000000004E-2</v>
      </c>
    </row>
    <row r="133" spans="1:38">
      <c r="A133" s="1">
        <v>131</v>
      </c>
      <c r="B133" s="6"/>
      <c r="C133" s="6"/>
      <c r="D133" s="5"/>
      <c r="E133" s="5"/>
      <c r="F133" s="6"/>
      <c r="G133" s="6"/>
      <c r="H133" s="5"/>
      <c r="I133" s="6"/>
      <c r="J133" s="6"/>
      <c r="K133" s="6"/>
      <c r="L133" s="6"/>
      <c r="M133" s="6"/>
      <c r="N133" s="6"/>
      <c r="O133" s="6" t="s">
        <v>0</v>
      </c>
      <c r="P133" s="6" t="s">
        <v>0</v>
      </c>
      <c r="Q133" s="6" t="s">
        <v>0</v>
      </c>
      <c r="R133" s="6" t="s">
        <v>0</v>
      </c>
      <c r="S133" s="6" t="s">
        <v>0</v>
      </c>
      <c r="T133" s="6" t="s">
        <v>0</v>
      </c>
      <c r="U133" s="6" t="s">
        <v>0</v>
      </c>
      <c r="V133" s="6" t="s">
        <v>0</v>
      </c>
      <c r="W133" s="4">
        <f>(W132+W134)/2</f>
        <v>1E-3</v>
      </c>
      <c r="X133" s="3">
        <v>2E-3</v>
      </c>
      <c r="Y133" s="3">
        <v>3.0000000000000001E-3</v>
      </c>
      <c r="Z133" s="4">
        <f>(Z132+Z134)/2</f>
        <v>4.5000000000000005E-3</v>
      </c>
      <c r="AA133" s="4">
        <f>(AA132+AA134)/2</f>
        <v>7.0000000000000001E-3</v>
      </c>
      <c r="AB133" s="3">
        <v>0.01</v>
      </c>
      <c r="AC133" s="3">
        <v>1.2999999999999999E-2</v>
      </c>
      <c r="AD133" s="4">
        <f>(AD132+AD134)/2</f>
        <v>1.7000000000000001E-2</v>
      </c>
      <c r="AE133" s="4">
        <f>(AE132+AE134)/2</f>
        <v>2.1999999999999999E-2</v>
      </c>
      <c r="AF133" s="3">
        <v>2.7E-2</v>
      </c>
      <c r="AG133" s="3">
        <v>3.2000000000000001E-2</v>
      </c>
      <c r="AH133" s="4">
        <f>(AH132+AH134)/2</f>
        <v>3.7999999999999999E-2</v>
      </c>
      <c r="AI133" s="4">
        <f>(AI132+AI134)/2</f>
        <v>4.4499999999999998E-2</v>
      </c>
      <c r="AJ133" s="3">
        <v>5.0999999999999997E-2</v>
      </c>
      <c r="AK133" s="3">
        <v>5.8000000000000003E-2</v>
      </c>
      <c r="AL133" s="4">
        <f>(AL132+AL134)/2</f>
        <v>6.5500000000000003E-2</v>
      </c>
    </row>
    <row r="134" spans="1:38">
      <c r="A134" s="1">
        <v>132</v>
      </c>
      <c r="B134" s="5"/>
      <c r="C134" s="6"/>
      <c r="D134" s="5"/>
      <c r="E134" s="5"/>
      <c r="F134" s="6"/>
      <c r="G134" s="6"/>
      <c r="H134" s="5"/>
      <c r="I134" s="6"/>
      <c r="J134" s="6"/>
      <c r="K134" s="6"/>
      <c r="L134" s="6"/>
      <c r="M134" s="6"/>
      <c r="N134" s="6"/>
      <c r="O134" s="6" t="s">
        <v>0</v>
      </c>
      <c r="P134" s="6" t="s">
        <v>0</v>
      </c>
      <c r="Q134" s="6" t="s">
        <v>0</v>
      </c>
      <c r="R134" s="6" t="s">
        <v>0</v>
      </c>
      <c r="S134" s="6" t="s">
        <v>0</v>
      </c>
      <c r="T134" s="6" t="s">
        <v>0</v>
      </c>
      <c r="U134" s="6" t="s">
        <v>0</v>
      </c>
      <c r="V134" s="6" t="s">
        <v>0</v>
      </c>
      <c r="W134" s="3">
        <v>1E-3</v>
      </c>
      <c r="X134" s="4">
        <f>(X133+X135)/2</f>
        <v>1.5E-3</v>
      </c>
      <c r="Y134" s="4">
        <f>(Y133+Y135)/2</f>
        <v>3.0000000000000001E-3</v>
      </c>
      <c r="Z134" s="3">
        <v>4.0000000000000001E-3</v>
      </c>
      <c r="AA134" s="3">
        <v>7.0000000000000001E-3</v>
      </c>
      <c r="AB134" s="4">
        <f>(AB133+AB135)/2</f>
        <v>9.4999999999999998E-3</v>
      </c>
      <c r="AC134" s="4">
        <f>(AC133+AC135)/2</f>
        <v>1.2500000000000001E-2</v>
      </c>
      <c r="AD134" s="3">
        <v>1.6E-2</v>
      </c>
      <c r="AE134" s="3">
        <v>2.1000000000000001E-2</v>
      </c>
      <c r="AF134" s="4">
        <f>(AF133+AF135)/2</f>
        <v>2.6000000000000002E-2</v>
      </c>
      <c r="AG134" s="4">
        <f>(AG133+AG135)/2</f>
        <v>3.1E-2</v>
      </c>
      <c r="AH134" s="3">
        <v>3.6999999999999998E-2</v>
      </c>
      <c r="AI134" s="3">
        <v>4.2999999999999997E-2</v>
      </c>
      <c r="AJ134" s="4">
        <f>(AJ133+AJ135)/2</f>
        <v>0.05</v>
      </c>
      <c r="AK134" s="4">
        <f>(AK133+AK135)/2</f>
        <v>5.6500000000000002E-2</v>
      </c>
      <c r="AL134" s="3">
        <v>6.4000000000000001E-2</v>
      </c>
    </row>
    <row r="135" spans="1:38">
      <c r="A135" s="1">
        <v>133</v>
      </c>
      <c r="B135" s="6"/>
      <c r="C135" s="6"/>
      <c r="D135" s="5"/>
      <c r="E135" s="5"/>
      <c r="F135" s="6"/>
      <c r="G135" s="6"/>
      <c r="H135" s="5"/>
      <c r="I135" s="6"/>
      <c r="J135" s="6"/>
      <c r="K135" s="6"/>
      <c r="L135" s="6"/>
      <c r="M135" s="6"/>
      <c r="N135" s="6"/>
      <c r="O135" s="6" t="s">
        <v>0</v>
      </c>
      <c r="P135" s="6" t="s">
        <v>0</v>
      </c>
      <c r="Q135" s="6" t="s">
        <v>0</v>
      </c>
      <c r="R135" s="6" t="s">
        <v>0</v>
      </c>
      <c r="S135" s="6" t="s">
        <v>0</v>
      </c>
      <c r="T135" s="6" t="s">
        <v>0</v>
      </c>
      <c r="U135" s="6" t="s">
        <v>0</v>
      </c>
      <c r="V135" s="6" t="s">
        <v>0</v>
      </c>
      <c r="W135" s="4">
        <f>(W134+W136)/2</f>
        <v>1E-3</v>
      </c>
      <c r="X135" s="3">
        <v>1E-3</v>
      </c>
      <c r="Y135" s="3">
        <v>3.0000000000000001E-3</v>
      </c>
      <c r="Z135" s="4">
        <f>(Z134+Z136)/2</f>
        <v>4.0000000000000001E-3</v>
      </c>
      <c r="AA135" s="4">
        <f>(AA134+AA136)/2</f>
        <v>6.5000000000000006E-3</v>
      </c>
      <c r="AB135" s="3">
        <v>8.9999999999999993E-3</v>
      </c>
      <c r="AC135" s="3">
        <v>1.2E-2</v>
      </c>
      <c r="AD135" s="4">
        <f>(AD134+AD136)/2</f>
        <v>1.55E-2</v>
      </c>
      <c r="AE135" s="4">
        <f>(AE134+AE136)/2</f>
        <v>0.02</v>
      </c>
      <c r="AF135" s="3">
        <v>2.5000000000000001E-2</v>
      </c>
      <c r="AG135" s="3">
        <v>0.03</v>
      </c>
      <c r="AH135" s="4">
        <f>(AH134+AH136)/2</f>
        <v>3.6000000000000004E-2</v>
      </c>
      <c r="AI135" s="4">
        <f>(AI134+AI136)/2</f>
        <v>4.1999999999999996E-2</v>
      </c>
      <c r="AJ135" s="3">
        <v>4.9000000000000002E-2</v>
      </c>
      <c r="AK135" s="3">
        <v>5.5E-2</v>
      </c>
      <c r="AL135" s="4">
        <f>(AL134+AL136)/2</f>
        <v>6.25E-2</v>
      </c>
    </row>
    <row r="136" spans="1:38">
      <c r="A136" s="1">
        <v>134</v>
      </c>
      <c r="B136" s="5"/>
      <c r="C136" s="6"/>
      <c r="D136" s="5"/>
      <c r="E136" s="5"/>
      <c r="F136" s="6"/>
      <c r="G136" s="6"/>
      <c r="H136" s="5"/>
      <c r="I136" s="6"/>
      <c r="J136" s="6"/>
      <c r="K136" s="6"/>
      <c r="L136" s="6"/>
      <c r="M136" s="6"/>
      <c r="N136" s="6"/>
      <c r="O136" s="6" t="s">
        <v>0</v>
      </c>
      <c r="P136" s="6" t="s">
        <v>0</v>
      </c>
      <c r="Q136" s="6" t="s">
        <v>0</v>
      </c>
      <c r="R136" s="6" t="s">
        <v>0</v>
      </c>
      <c r="S136" s="6" t="s">
        <v>0</v>
      </c>
      <c r="T136" s="6" t="s">
        <v>0</v>
      </c>
      <c r="U136" s="6" t="s">
        <v>0</v>
      </c>
      <c r="V136" s="6" t="s">
        <v>0</v>
      </c>
      <c r="W136" s="3">
        <v>1E-3</v>
      </c>
      <c r="X136" s="4">
        <f>(X135+X137)/2</f>
        <v>1E-3</v>
      </c>
      <c r="Y136" s="4">
        <f>(Y135+Y137)/2</f>
        <v>2.5000000000000001E-3</v>
      </c>
      <c r="Z136" s="3">
        <v>4.0000000000000001E-3</v>
      </c>
      <c r="AA136" s="3">
        <v>6.0000000000000001E-3</v>
      </c>
      <c r="AB136" s="4">
        <f>(AB135+AB137)/2</f>
        <v>8.5000000000000006E-3</v>
      </c>
      <c r="AC136" s="4">
        <f>(AC135+AC137)/2</f>
        <v>1.15E-2</v>
      </c>
      <c r="AD136" s="3">
        <v>1.4999999999999999E-2</v>
      </c>
      <c r="AE136" s="3">
        <v>1.9E-2</v>
      </c>
      <c r="AF136" s="4">
        <f>(AF135+AF137)/2</f>
        <v>2.4E-2</v>
      </c>
      <c r="AG136" s="4">
        <f>(AG135+AG137)/2</f>
        <v>2.8999999999999998E-2</v>
      </c>
      <c r="AH136" s="3">
        <v>3.5000000000000003E-2</v>
      </c>
      <c r="AI136" s="3">
        <v>4.1000000000000002E-2</v>
      </c>
      <c r="AJ136" s="4">
        <f>(AJ135+AJ137)/2</f>
        <v>4.7500000000000001E-2</v>
      </c>
      <c r="AK136" s="4">
        <f>(AK135+AK137)/2</f>
        <v>5.3999999999999999E-2</v>
      </c>
      <c r="AL136" s="3">
        <v>6.0999999999999999E-2</v>
      </c>
    </row>
    <row r="137" spans="1:38">
      <c r="A137" s="1">
        <v>135</v>
      </c>
      <c r="B137" s="6"/>
      <c r="C137" s="6"/>
      <c r="D137" s="5"/>
      <c r="E137" s="5"/>
      <c r="F137" s="6"/>
      <c r="G137" s="6"/>
      <c r="H137" s="5"/>
      <c r="I137" s="6"/>
      <c r="J137" s="6"/>
      <c r="K137" s="6"/>
      <c r="L137" s="6"/>
      <c r="M137" s="6"/>
      <c r="N137" s="6"/>
      <c r="O137" s="6" t="s">
        <v>0</v>
      </c>
      <c r="P137" s="6" t="s">
        <v>0</v>
      </c>
      <c r="Q137" s="6" t="s">
        <v>0</v>
      </c>
      <c r="R137" s="6" t="s">
        <v>0</v>
      </c>
      <c r="S137" s="6" t="s">
        <v>0</v>
      </c>
      <c r="T137" s="6" t="s">
        <v>0</v>
      </c>
      <c r="U137" s="6" t="s">
        <v>0</v>
      </c>
      <c r="V137" s="6" t="s">
        <v>0</v>
      </c>
      <c r="W137" s="4">
        <f>(W136+W138)/2</f>
        <v>1E-3</v>
      </c>
      <c r="X137" s="3">
        <v>1E-3</v>
      </c>
      <c r="Y137" s="3">
        <v>2E-3</v>
      </c>
      <c r="Z137" s="4">
        <f>(Z136+Z138)/2</f>
        <v>3.5000000000000001E-3</v>
      </c>
      <c r="AA137" s="4">
        <f>(AA136+AA138)/2</f>
        <v>5.4999999999999997E-3</v>
      </c>
      <c r="AB137" s="3">
        <v>8.0000000000000002E-3</v>
      </c>
      <c r="AC137" s="3">
        <v>1.0999999999999999E-2</v>
      </c>
      <c r="AD137" s="4">
        <f>(AD136+AD138)/2</f>
        <v>1.4499999999999999E-2</v>
      </c>
      <c r="AE137" s="4">
        <f>(AE136+AE138)/2</f>
        <v>1.8499999999999999E-2</v>
      </c>
      <c r="AF137" s="3">
        <v>2.3E-2</v>
      </c>
      <c r="AG137" s="3">
        <v>2.8000000000000001E-2</v>
      </c>
      <c r="AH137" s="4">
        <f>(AH136+AH138)/2</f>
        <v>3.4000000000000002E-2</v>
      </c>
      <c r="AI137" s="4">
        <f>(AI136+AI138)/2</f>
        <v>0.04</v>
      </c>
      <c r="AJ137" s="3">
        <v>4.5999999999999999E-2</v>
      </c>
      <c r="AK137" s="3">
        <v>5.2999999999999999E-2</v>
      </c>
      <c r="AL137" s="4">
        <f>(AL136+AL138)/2</f>
        <v>5.9499999999999997E-2</v>
      </c>
    </row>
    <row r="138" spans="1:38">
      <c r="A138" s="1">
        <v>136</v>
      </c>
      <c r="B138" s="5"/>
      <c r="C138" s="6"/>
      <c r="D138" s="5"/>
      <c r="E138" s="5"/>
      <c r="F138" s="6"/>
      <c r="G138" s="6"/>
      <c r="H138" s="5"/>
      <c r="I138" s="6"/>
      <c r="J138" s="6"/>
      <c r="K138" s="6"/>
      <c r="L138" s="6"/>
      <c r="M138" s="6"/>
      <c r="N138" s="6"/>
      <c r="O138" s="6" t="s">
        <v>0</v>
      </c>
      <c r="P138" s="6" t="s">
        <v>0</v>
      </c>
      <c r="Q138" s="6" t="s">
        <v>0</v>
      </c>
      <c r="R138" s="6" t="s">
        <v>0</v>
      </c>
      <c r="S138" s="6" t="s">
        <v>0</v>
      </c>
      <c r="T138" s="6" t="s">
        <v>0</v>
      </c>
      <c r="U138" s="6" t="s">
        <v>0</v>
      </c>
      <c r="V138" s="6" t="s">
        <v>0</v>
      </c>
      <c r="W138" s="3">
        <v>1E-3</v>
      </c>
      <c r="X138" s="4">
        <f>(X137+X139)/2</f>
        <v>1E-3</v>
      </c>
      <c r="Y138" s="4">
        <f>(Y137+Y139)/2</f>
        <v>2E-3</v>
      </c>
      <c r="Z138" s="3">
        <v>3.0000000000000001E-3</v>
      </c>
      <c r="AA138" s="3">
        <v>5.0000000000000001E-3</v>
      </c>
      <c r="AB138" s="4">
        <f>(AB137+AB139)/2</f>
        <v>7.4999999999999997E-3</v>
      </c>
      <c r="AC138" s="4">
        <f>(AC137+AC139)/2</f>
        <v>1.0499999999999999E-2</v>
      </c>
      <c r="AD138" s="3">
        <v>1.4E-2</v>
      </c>
      <c r="AE138" s="3">
        <v>1.7999999999999999E-2</v>
      </c>
      <c r="AF138" s="4">
        <f>(AF137+AF139)/2</f>
        <v>2.2499999999999999E-2</v>
      </c>
      <c r="AG138" s="4">
        <f>(AG137+AG139)/2</f>
        <v>2.7E-2</v>
      </c>
      <c r="AH138" s="3">
        <v>3.3000000000000002E-2</v>
      </c>
      <c r="AI138" s="3">
        <v>3.9E-2</v>
      </c>
      <c r="AJ138" s="4">
        <f>(AJ137+AJ139)/2</f>
        <v>4.4999999999999998E-2</v>
      </c>
      <c r="AK138" s="4">
        <f>(AK137+AK139)/2</f>
        <v>5.1500000000000004E-2</v>
      </c>
      <c r="AL138" s="3">
        <v>5.8000000000000003E-2</v>
      </c>
    </row>
    <row r="139" spans="1:38">
      <c r="A139" s="1">
        <v>137</v>
      </c>
      <c r="B139" s="6"/>
      <c r="C139" s="6"/>
      <c r="D139" s="5"/>
      <c r="E139" s="5"/>
      <c r="F139" s="6"/>
      <c r="G139" s="6"/>
      <c r="H139" s="5"/>
      <c r="I139" s="6"/>
      <c r="J139" s="6"/>
      <c r="K139" s="6"/>
      <c r="L139" s="6"/>
      <c r="M139" s="6"/>
      <c r="N139" s="6"/>
      <c r="O139" s="6"/>
      <c r="P139" s="6" t="s">
        <v>0</v>
      </c>
      <c r="Q139" s="6" t="s">
        <v>0</v>
      </c>
      <c r="R139" s="6" t="s">
        <v>0</v>
      </c>
      <c r="S139" s="6" t="s">
        <v>0</v>
      </c>
      <c r="T139" s="6" t="s">
        <v>0</v>
      </c>
      <c r="U139" s="6" t="s">
        <v>0</v>
      </c>
      <c r="V139" s="6" t="s">
        <v>0</v>
      </c>
      <c r="W139" s="4">
        <f>(W138+W140)/2</f>
        <v>5.0000000000000001E-4</v>
      </c>
      <c r="X139" s="3">
        <v>1E-3</v>
      </c>
      <c r="Y139" s="3">
        <v>2E-3</v>
      </c>
      <c r="Z139" s="4">
        <f>(Z138+Z140)/2</f>
        <v>3.0000000000000001E-3</v>
      </c>
      <c r="AA139" s="4">
        <f>(AA138+AA140)/2</f>
        <v>5.0000000000000001E-3</v>
      </c>
      <c r="AB139" s="3">
        <v>7.0000000000000001E-3</v>
      </c>
      <c r="AC139" s="3">
        <v>0.01</v>
      </c>
      <c r="AD139" s="4">
        <f>(AD138+AD140)/2</f>
        <v>1.35E-2</v>
      </c>
      <c r="AE139" s="4">
        <f>(AE138+AE140)/2</f>
        <v>1.7500000000000002E-2</v>
      </c>
      <c r="AF139" s="3">
        <v>2.1999999999999999E-2</v>
      </c>
      <c r="AG139" s="3">
        <v>2.5999999999999999E-2</v>
      </c>
      <c r="AH139" s="4">
        <f>(AH138+AH140)/2</f>
        <v>3.2000000000000001E-2</v>
      </c>
      <c r="AI139" s="4">
        <f>(AI138+AI140)/2</f>
        <v>3.7999999999999999E-2</v>
      </c>
      <c r="AJ139" s="3">
        <v>4.3999999999999997E-2</v>
      </c>
      <c r="AK139" s="3">
        <v>0.05</v>
      </c>
      <c r="AL139" s="4">
        <f>(AL138+AL140)/2</f>
        <v>5.6500000000000002E-2</v>
      </c>
    </row>
    <row r="140" spans="1:38">
      <c r="A140" s="1">
        <v>138</v>
      </c>
      <c r="B140" s="5"/>
      <c r="C140" s="6"/>
      <c r="D140" s="5"/>
      <c r="E140" s="5"/>
      <c r="F140" s="6"/>
      <c r="G140" s="6"/>
      <c r="H140" s="5"/>
      <c r="I140" s="6"/>
      <c r="J140" s="6"/>
      <c r="K140" s="6"/>
      <c r="L140" s="6"/>
      <c r="M140" s="6"/>
      <c r="N140" s="6"/>
      <c r="O140" s="6"/>
      <c r="P140" s="6" t="s">
        <v>0</v>
      </c>
      <c r="Q140" s="6" t="s">
        <v>0</v>
      </c>
      <c r="R140" s="6" t="s">
        <v>0</v>
      </c>
      <c r="S140" s="6" t="s">
        <v>0</v>
      </c>
      <c r="T140" s="6" t="s">
        <v>0</v>
      </c>
      <c r="U140" s="6" t="s">
        <v>0</v>
      </c>
      <c r="V140" s="6" t="s">
        <v>0</v>
      </c>
      <c r="W140" s="3">
        <v>0</v>
      </c>
      <c r="X140" s="4">
        <f>(X139+X141)/2</f>
        <v>1E-3</v>
      </c>
      <c r="Y140" s="4">
        <f>(Y139+Y141)/2</f>
        <v>2E-3</v>
      </c>
      <c r="Z140" s="3">
        <v>3.0000000000000001E-3</v>
      </c>
      <c r="AA140" s="3">
        <v>5.0000000000000001E-3</v>
      </c>
      <c r="AB140" s="4">
        <f>(AB139+AB141)/2</f>
        <v>6.5000000000000006E-3</v>
      </c>
      <c r="AC140" s="4">
        <f>(AC139+AC141)/2</f>
        <v>9.4999999999999998E-3</v>
      </c>
      <c r="AD140" s="3">
        <v>1.2999999999999999E-2</v>
      </c>
      <c r="AE140" s="3">
        <v>1.7000000000000001E-2</v>
      </c>
      <c r="AF140" s="4">
        <f>(AF139+AF141)/2</f>
        <v>2.0999999999999998E-2</v>
      </c>
      <c r="AG140" s="4">
        <f>(AG139+AG141)/2</f>
        <v>2.5500000000000002E-2</v>
      </c>
      <c r="AH140" s="3">
        <v>3.1E-2</v>
      </c>
      <c r="AI140" s="3">
        <v>3.6999999999999998E-2</v>
      </c>
      <c r="AJ140" s="4">
        <f>(AJ139+AJ141)/2</f>
        <v>4.2499999999999996E-2</v>
      </c>
      <c r="AK140" s="4">
        <f>(AK139+AK141)/2</f>
        <v>4.9000000000000002E-2</v>
      </c>
      <c r="AL140" s="3">
        <v>5.5E-2</v>
      </c>
    </row>
    <row r="141" spans="1:38">
      <c r="A141" s="1">
        <v>139</v>
      </c>
      <c r="B141" s="6"/>
      <c r="C141" s="6"/>
      <c r="D141" s="5"/>
      <c r="E141" s="5"/>
      <c r="F141" s="6"/>
      <c r="G141" s="6"/>
      <c r="H141" s="5"/>
      <c r="I141" s="6"/>
      <c r="J141" s="6"/>
      <c r="K141" s="6"/>
      <c r="L141" s="6"/>
      <c r="M141" s="6"/>
      <c r="N141" s="6"/>
      <c r="O141" s="6"/>
      <c r="P141" s="6" t="s">
        <v>0</v>
      </c>
      <c r="Q141" s="6" t="s">
        <v>0</v>
      </c>
      <c r="R141" s="6" t="s">
        <v>0</v>
      </c>
      <c r="S141" s="6" t="s">
        <v>0</v>
      </c>
      <c r="T141" s="6" t="s">
        <v>0</v>
      </c>
      <c r="U141" s="6" t="s">
        <v>0</v>
      </c>
      <c r="V141" s="6" t="s">
        <v>0</v>
      </c>
      <c r="W141" s="6" t="s">
        <v>0</v>
      </c>
      <c r="X141" s="3">
        <v>1E-3</v>
      </c>
      <c r="Y141" s="3">
        <v>2E-3</v>
      </c>
      <c r="Z141" s="4">
        <f>(Z140+Z142)/2</f>
        <v>3.0000000000000001E-3</v>
      </c>
      <c r="AA141" s="4">
        <f>(AA140+AA142)/2</f>
        <v>4.5000000000000005E-3</v>
      </c>
      <c r="AB141" s="3">
        <v>6.0000000000000001E-3</v>
      </c>
      <c r="AC141" s="3">
        <v>8.9999999999999993E-3</v>
      </c>
      <c r="AD141" s="4">
        <f>(AD140+AD142)/2</f>
        <v>1.2500000000000001E-2</v>
      </c>
      <c r="AE141" s="4">
        <f>(AE140+AE142)/2</f>
        <v>1.6E-2</v>
      </c>
      <c r="AF141" s="3">
        <v>0.02</v>
      </c>
      <c r="AG141" s="3">
        <v>2.5000000000000001E-2</v>
      </c>
      <c r="AH141" s="4">
        <f>(AH140+AH142)/2</f>
        <v>0.03</v>
      </c>
      <c r="AI141" s="4">
        <f>(AI140+AI142)/2</f>
        <v>3.5500000000000004E-2</v>
      </c>
      <c r="AJ141" s="3">
        <v>4.1000000000000002E-2</v>
      </c>
      <c r="AK141" s="3">
        <v>4.8000000000000001E-2</v>
      </c>
      <c r="AL141" s="4">
        <f>(AL140+AL142)/2</f>
        <v>5.3999999999999999E-2</v>
      </c>
    </row>
    <row r="142" spans="1:38">
      <c r="A142" s="1">
        <v>140</v>
      </c>
      <c r="B142" s="5"/>
      <c r="C142" s="6"/>
      <c r="D142" s="5"/>
      <c r="E142" s="5"/>
      <c r="F142" s="6"/>
      <c r="G142" s="6"/>
      <c r="H142" s="5"/>
      <c r="I142" s="6"/>
      <c r="J142" s="6"/>
      <c r="K142" s="6"/>
      <c r="L142" s="6"/>
      <c r="M142" s="6"/>
      <c r="N142" s="6"/>
      <c r="O142" s="6"/>
      <c r="P142" s="6" t="s">
        <v>0</v>
      </c>
      <c r="Q142" s="6" t="s">
        <v>0</v>
      </c>
      <c r="R142" s="6" t="s">
        <v>0</v>
      </c>
      <c r="S142" s="6" t="s">
        <v>0</v>
      </c>
      <c r="T142" s="6" t="s">
        <v>0</v>
      </c>
      <c r="U142" s="6" t="s">
        <v>0</v>
      </c>
      <c r="V142" s="6" t="s">
        <v>0</v>
      </c>
      <c r="W142" s="6" t="s">
        <v>0</v>
      </c>
      <c r="X142" s="4">
        <f>(X141+X143)/2</f>
        <v>1E-3</v>
      </c>
      <c r="Y142" s="4">
        <f>(Y141+Y143)/2</f>
        <v>1.5E-3</v>
      </c>
      <c r="Z142" s="3">
        <v>3.0000000000000001E-3</v>
      </c>
      <c r="AA142" s="3">
        <v>4.0000000000000001E-3</v>
      </c>
      <c r="AB142" s="4">
        <f>(AB141+AB143)/2</f>
        <v>6.0000000000000001E-3</v>
      </c>
      <c r="AC142" s="4">
        <f>(AC141+AC143)/2</f>
        <v>8.5000000000000006E-3</v>
      </c>
      <c r="AD142" s="3">
        <v>1.2E-2</v>
      </c>
      <c r="AE142" s="3">
        <v>1.4999999999999999E-2</v>
      </c>
      <c r="AF142" s="4">
        <f>(AF141+AF143)/2</f>
        <v>1.95E-2</v>
      </c>
      <c r="AG142" s="4">
        <f>(AG141+AG143)/2</f>
        <v>2.4E-2</v>
      </c>
      <c r="AH142" s="3">
        <v>2.9000000000000001E-2</v>
      </c>
      <c r="AI142" s="3">
        <v>3.4000000000000002E-2</v>
      </c>
      <c r="AJ142" s="4">
        <f>(AJ141+AJ143)/2</f>
        <v>0.04</v>
      </c>
      <c r="AK142" s="4">
        <f>(AK141+AK143)/2</f>
        <v>4.65E-2</v>
      </c>
      <c r="AL142" s="3">
        <v>5.2999999999999999E-2</v>
      </c>
    </row>
    <row r="143" spans="1:38">
      <c r="A143" s="1">
        <v>141</v>
      </c>
      <c r="B143" s="6"/>
      <c r="C143" s="6"/>
      <c r="D143" s="5"/>
      <c r="E143" s="5"/>
      <c r="F143" s="6"/>
      <c r="G143" s="6"/>
      <c r="H143" s="5"/>
      <c r="I143" s="6"/>
      <c r="J143" s="6"/>
      <c r="K143" s="6"/>
      <c r="L143" s="6"/>
      <c r="M143" s="6"/>
      <c r="N143" s="6"/>
      <c r="O143" s="6"/>
      <c r="P143" s="6" t="s">
        <v>0</v>
      </c>
      <c r="Q143" s="6" t="s">
        <v>0</v>
      </c>
      <c r="R143" s="6" t="s">
        <v>0</v>
      </c>
      <c r="S143" s="6" t="s">
        <v>0</v>
      </c>
      <c r="T143" s="6" t="s">
        <v>0</v>
      </c>
      <c r="U143" s="6" t="s">
        <v>0</v>
      </c>
      <c r="V143" s="6" t="s">
        <v>0</v>
      </c>
      <c r="W143" s="6" t="s">
        <v>0</v>
      </c>
      <c r="X143" s="3">
        <v>1E-3</v>
      </c>
      <c r="Y143" s="3">
        <v>1E-3</v>
      </c>
      <c r="Z143" s="4">
        <f>(Z142+Z144)/2</f>
        <v>2.5000000000000001E-3</v>
      </c>
      <c r="AA143" s="4">
        <f>(AA142+AA144)/2</f>
        <v>4.0000000000000001E-3</v>
      </c>
      <c r="AB143" s="3">
        <v>6.0000000000000001E-3</v>
      </c>
      <c r="AC143" s="3">
        <v>8.0000000000000002E-3</v>
      </c>
      <c r="AD143" s="4">
        <f>(AD142+AD144)/2</f>
        <v>1.15E-2</v>
      </c>
      <c r="AE143" s="4">
        <f>(AE142+AE144)/2</f>
        <v>1.4499999999999999E-2</v>
      </c>
      <c r="AF143" s="3">
        <v>1.9E-2</v>
      </c>
      <c r="AG143" s="3">
        <v>2.3E-2</v>
      </c>
      <c r="AH143" s="4">
        <f>(AH142+AH144)/2</f>
        <v>2.8000000000000001E-2</v>
      </c>
      <c r="AI143" s="4">
        <f>(AI142+AI144)/2</f>
        <v>3.3000000000000002E-2</v>
      </c>
      <c r="AJ143" s="3">
        <v>3.9E-2</v>
      </c>
      <c r="AK143" s="3">
        <v>4.4999999999999998E-2</v>
      </c>
      <c r="AL143" s="4">
        <f>(AL142+AL144)/2</f>
        <v>5.1500000000000004E-2</v>
      </c>
    </row>
    <row r="144" spans="1:38">
      <c r="A144" s="1">
        <v>142</v>
      </c>
      <c r="B144" s="5"/>
      <c r="C144" s="6"/>
      <c r="D144" s="5"/>
      <c r="E144" s="5"/>
      <c r="F144" s="6"/>
      <c r="G144" s="6"/>
      <c r="H144" s="5"/>
      <c r="I144" s="6"/>
      <c r="J144" s="6"/>
      <c r="K144" s="6"/>
      <c r="L144" s="6"/>
      <c r="M144" s="6"/>
      <c r="N144" s="6"/>
      <c r="O144" s="6"/>
      <c r="P144" s="6" t="s">
        <v>0</v>
      </c>
      <c r="Q144" s="6" t="s">
        <v>0</v>
      </c>
      <c r="R144" s="6" t="s">
        <v>0</v>
      </c>
      <c r="S144" s="6" t="s">
        <v>0</v>
      </c>
      <c r="T144" s="6" t="s">
        <v>0</v>
      </c>
      <c r="U144" s="6" t="s">
        <v>0</v>
      </c>
      <c r="V144" s="6" t="s">
        <v>0</v>
      </c>
      <c r="W144" s="6" t="s">
        <v>0</v>
      </c>
      <c r="X144" s="4">
        <f>(X143+X145)/2</f>
        <v>1E-3</v>
      </c>
      <c r="Y144" s="4">
        <f>(Y143+Y145)/2</f>
        <v>1E-3</v>
      </c>
      <c r="Z144" s="3">
        <v>2E-3</v>
      </c>
      <c r="AA144" s="3">
        <v>4.0000000000000001E-3</v>
      </c>
      <c r="AB144" s="4">
        <f>(AB143+AB145)/2</f>
        <v>5.4999999999999997E-3</v>
      </c>
      <c r="AC144" s="4">
        <f>(AC143+AC145)/2</f>
        <v>7.4999999999999997E-3</v>
      </c>
      <c r="AD144" s="3">
        <v>1.0999999999999999E-2</v>
      </c>
      <c r="AE144" s="3">
        <v>1.4E-2</v>
      </c>
      <c r="AF144" s="4">
        <f>(AF143+AF145)/2</f>
        <v>1.8000000000000002E-2</v>
      </c>
      <c r="AG144" s="4">
        <f>(AG143+AG145)/2</f>
        <v>2.2499999999999999E-2</v>
      </c>
      <c r="AH144" s="3">
        <v>2.7E-2</v>
      </c>
      <c r="AI144" s="3">
        <v>3.2000000000000001E-2</v>
      </c>
      <c r="AJ144" s="4">
        <f>(AJ143+AJ145)/2</f>
        <v>3.7999999999999999E-2</v>
      </c>
      <c r="AK144" s="4">
        <f>(AK143+AK145)/2</f>
        <v>4.3999999999999997E-2</v>
      </c>
      <c r="AL144" s="3">
        <v>0.05</v>
      </c>
    </row>
    <row r="145" spans="1:38">
      <c r="A145" s="1">
        <v>143</v>
      </c>
      <c r="B145" s="6"/>
      <c r="C145" s="6"/>
      <c r="D145" s="5"/>
      <c r="E145" s="5"/>
      <c r="F145" s="6"/>
      <c r="G145" s="6"/>
      <c r="H145" s="5"/>
      <c r="I145" s="6"/>
      <c r="J145" s="6"/>
      <c r="K145" s="6"/>
      <c r="L145" s="6"/>
      <c r="M145" s="6"/>
      <c r="N145" s="6"/>
      <c r="O145" s="6"/>
      <c r="P145" s="6" t="s">
        <v>0</v>
      </c>
      <c r="Q145" s="6" t="s">
        <v>0</v>
      </c>
      <c r="R145" s="6" t="s">
        <v>0</v>
      </c>
      <c r="S145" s="6" t="s">
        <v>0</v>
      </c>
      <c r="T145" s="6" t="s">
        <v>0</v>
      </c>
      <c r="U145" s="6" t="s">
        <v>0</v>
      </c>
      <c r="V145" s="6" t="s">
        <v>0</v>
      </c>
      <c r="W145" s="6" t="s">
        <v>0</v>
      </c>
      <c r="X145" s="3">
        <v>1E-3</v>
      </c>
      <c r="Y145" s="3">
        <v>1E-3</v>
      </c>
      <c r="Z145" s="4">
        <f>(Z144+Z146)/2</f>
        <v>2E-3</v>
      </c>
      <c r="AA145" s="4">
        <f>(AA144+AA146)/2</f>
        <v>3.5000000000000001E-3</v>
      </c>
      <c r="AB145" s="3">
        <v>5.0000000000000001E-3</v>
      </c>
      <c r="AC145" s="3">
        <v>7.0000000000000001E-3</v>
      </c>
      <c r="AD145" s="4">
        <f>(AD144+AD146)/2</f>
        <v>1.0499999999999999E-2</v>
      </c>
      <c r="AE145" s="4">
        <f>(AE144+AE146)/2</f>
        <v>1.35E-2</v>
      </c>
      <c r="AF145" s="3">
        <v>1.7000000000000001E-2</v>
      </c>
      <c r="AG145" s="3">
        <v>2.1999999999999999E-2</v>
      </c>
      <c r="AH145" s="4">
        <f>(AH144+AH146)/2</f>
        <v>2.6000000000000002E-2</v>
      </c>
      <c r="AI145" s="4">
        <f>(AI144+AI146)/2</f>
        <v>3.15E-2</v>
      </c>
      <c r="AJ145" s="3">
        <v>3.6999999999999998E-2</v>
      </c>
      <c r="AK145" s="3">
        <v>4.2999999999999997E-2</v>
      </c>
      <c r="AL145" s="4">
        <f>(AL144+AL146)/2</f>
        <v>4.9000000000000002E-2</v>
      </c>
    </row>
    <row r="146" spans="1:38">
      <c r="A146" s="1">
        <v>144</v>
      </c>
      <c r="B146" s="5"/>
      <c r="C146" s="6"/>
      <c r="D146" s="5"/>
      <c r="E146" s="5"/>
      <c r="F146" s="6"/>
      <c r="G146" s="6"/>
      <c r="H146" s="5"/>
      <c r="I146" s="6"/>
      <c r="J146" s="6"/>
      <c r="K146" s="6"/>
      <c r="L146" s="6"/>
      <c r="M146" s="6"/>
      <c r="N146" s="6"/>
      <c r="O146" s="6"/>
      <c r="P146" s="6" t="s">
        <v>0</v>
      </c>
      <c r="Q146" s="6" t="s">
        <v>0</v>
      </c>
      <c r="R146" s="6" t="s">
        <v>0</v>
      </c>
      <c r="S146" s="6" t="s">
        <v>0</v>
      </c>
      <c r="T146" s="6" t="s">
        <v>0</v>
      </c>
      <c r="U146" s="6" t="s">
        <v>0</v>
      </c>
      <c r="V146" s="6" t="s">
        <v>0</v>
      </c>
      <c r="W146" s="6" t="s">
        <v>0</v>
      </c>
      <c r="X146" s="4">
        <f>(X145+X147)/2</f>
        <v>1E-3</v>
      </c>
      <c r="Y146" s="4">
        <f>(Y145+Y147)/2</f>
        <v>1E-3</v>
      </c>
      <c r="Z146" s="3">
        <v>2E-3</v>
      </c>
      <c r="AA146" s="3">
        <v>3.0000000000000001E-3</v>
      </c>
      <c r="AB146" s="4">
        <f>(AB145+AB147)/2</f>
        <v>5.0000000000000001E-3</v>
      </c>
      <c r="AC146" s="4">
        <f>(AC145+AC147)/2</f>
        <v>7.0000000000000001E-3</v>
      </c>
      <c r="AD146" s="3">
        <v>0.01</v>
      </c>
      <c r="AE146" s="3">
        <v>1.2999999999999999E-2</v>
      </c>
      <c r="AF146" s="4">
        <f>(AF145+AF147)/2</f>
        <v>1.6500000000000001E-2</v>
      </c>
      <c r="AG146" s="4">
        <f>(AG145+AG147)/2</f>
        <v>2.0999999999999998E-2</v>
      </c>
      <c r="AH146" s="3">
        <v>2.5000000000000001E-2</v>
      </c>
      <c r="AI146" s="3">
        <v>3.1E-2</v>
      </c>
      <c r="AJ146" s="4">
        <f>(AJ145+AJ147)/2</f>
        <v>3.6000000000000004E-2</v>
      </c>
      <c r="AK146" s="4">
        <f>(AK145+AK147)/2</f>
        <v>4.1999999999999996E-2</v>
      </c>
      <c r="AL146" s="3">
        <v>4.8000000000000001E-2</v>
      </c>
    </row>
    <row r="147" spans="1:38">
      <c r="A147" s="1">
        <v>145</v>
      </c>
      <c r="B147" s="6"/>
      <c r="C147" s="6"/>
      <c r="D147" s="5"/>
      <c r="E147" s="5"/>
      <c r="F147" s="6"/>
      <c r="G147" s="6"/>
      <c r="H147" s="5"/>
      <c r="I147" s="6"/>
      <c r="J147" s="6"/>
      <c r="K147" s="6"/>
      <c r="L147" s="6"/>
      <c r="M147" s="6"/>
      <c r="N147" s="6"/>
      <c r="O147" s="6"/>
      <c r="P147" s="6" t="s">
        <v>0</v>
      </c>
      <c r="Q147" s="6" t="s">
        <v>0</v>
      </c>
      <c r="R147" s="6" t="s">
        <v>0</v>
      </c>
      <c r="S147" s="6" t="s">
        <v>0</v>
      </c>
      <c r="T147" s="6" t="s">
        <v>0</v>
      </c>
      <c r="U147" s="6" t="s">
        <v>0</v>
      </c>
      <c r="V147" s="6" t="s">
        <v>0</v>
      </c>
      <c r="W147" s="6" t="s">
        <v>0</v>
      </c>
      <c r="X147" s="3">
        <v>1E-3</v>
      </c>
      <c r="Y147" s="3">
        <v>1E-3</v>
      </c>
      <c r="Z147" s="4">
        <f>(Z146+Z148)/2</f>
        <v>2E-3</v>
      </c>
      <c r="AA147" s="4">
        <f>(AA146+AA148)/2</f>
        <v>3.0000000000000001E-3</v>
      </c>
      <c r="AB147" s="3">
        <v>5.0000000000000001E-3</v>
      </c>
      <c r="AC147" s="3">
        <v>7.0000000000000001E-3</v>
      </c>
      <c r="AD147" s="4">
        <f>(AD146+AD148)/2</f>
        <v>9.4999999999999998E-3</v>
      </c>
      <c r="AE147" s="4">
        <f>(AE146+AE148)/2</f>
        <v>1.2500000000000001E-2</v>
      </c>
      <c r="AF147" s="3">
        <v>1.6E-2</v>
      </c>
      <c r="AG147" s="3">
        <v>0.02</v>
      </c>
      <c r="AH147" s="4">
        <f>(AH146+AH148)/2</f>
        <v>2.4500000000000001E-2</v>
      </c>
      <c r="AI147" s="4">
        <f>(AI146+AI148)/2</f>
        <v>0.03</v>
      </c>
      <c r="AJ147" s="3">
        <v>3.5000000000000003E-2</v>
      </c>
      <c r="AK147" s="3">
        <v>4.1000000000000002E-2</v>
      </c>
      <c r="AL147" s="4">
        <f>(AL146+AL148)/2</f>
        <v>4.7E-2</v>
      </c>
    </row>
    <row r="148" spans="1:38">
      <c r="A148" s="1">
        <v>146</v>
      </c>
      <c r="B148" s="5"/>
      <c r="C148" s="6"/>
      <c r="D148" s="5"/>
      <c r="E148" s="5"/>
      <c r="F148" s="6"/>
      <c r="G148" s="6"/>
      <c r="H148" s="5"/>
      <c r="I148" s="6"/>
      <c r="J148" s="6"/>
      <c r="K148" s="6"/>
      <c r="L148" s="6"/>
      <c r="M148" s="6"/>
      <c r="N148" s="6"/>
      <c r="O148" s="6"/>
      <c r="P148" s="6" t="s">
        <v>0</v>
      </c>
      <c r="Q148" s="6" t="s">
        <v>0</v>
      </c>
      <c r="R148" s="6" t="s">
        <v>0</v>
      </c>
      <c r="S148" s="6" t="s">
        <v>0</v>
      </c>
      <c r="T148" s="6" t="s">
        <v>0</v>
      </c>
      <c r="U148" s="6" t="s">
        <v>0</v>
      </c>
      <c r="V148" s="6" t="s">
        <v>0</v>
      </c>
      <c r="W148" s="2" t="s">
        <v>0</v>
      </c>
      <c r="X148" s="4">
        <f>(X147+X149)/2</f>
        <v>5.0000000000000001E-4</v>
      </c>
      <c r="Y148" s="4">
        <f>(Y147+Y149)/2</f>
        <v>1E-3</v>
      </c>
      <c r="Z148" s="3">
        <v>2E-3</v>
      </c>
      <c r="AA148" s="3">
        <v>3.0000000000000001E-3</v>
      </c>
      <c r="AB148" s="4">
        <f>(AB147+AB149)/2</f>
        <v>4.5000000000000005E-3</v>
      </c>
      <c r="AC148" s="4">
        <f>(AC147+AC149)/2</f>
        <v>6.5000000000000006E-3</v>
      </c>
      <c r="AD148" s="3">
        <v>8.9999999999999993E-3</v>
      </c>
      <c r="AE148" s="3">
        <v>1.2E-2</v>
      </c>
      <c r="AF148" s="4">
        <f>(AF147+AF149)/2</f>
        <v>1.55E-2</v>
      </c>
      <c r="AG148" s="4">
        <f>(AG147+AG149)/2</f>
        <v>1.95E-2</v>
      </c>
      <c r="AH148" s="3">
        <v>2.4E-2</v>
      </c>
      <c r="AI148" s="3">
        <v>2.9000000000000001E-2</v>
      </c>
      <c r="AJ148" s="4">
        <f>(AJ147+AJ149)/2</f>
        <v>3.4000000000000002E-2</v>
      </c>
      <c r="AK148" s="4">
        <f>(AK147+AK149)/2</f>
        <v>0.04</v>
      </c>
      <c r="AL148" s="3">
        <v>4.5999999999999999E-2</v>
      </c>
    </row>
    <row r="149" spans="1:38">
      <c r="A149" s="1">
        <v>147</v>
      </c>
      <c r="B149" s="6"/>
      <c r="C149" s="6"/>
      <c r="D149" s="5"/>
      <c r="E149" s="5"/>
      <c r="F149" s="6"/>
      <c r="G149" s="6"/>
      <c r="H149" s="5"/>
      <c r="I149" s="6"/>
      <c r="J149" s="6"/>
      <c r="K149" s="6"/>
      <c r="L149" s="6"/>
      <c r="M149" s="6"/>
      <c r="N149" s="6"/>
      <c r="O149" s="6"/>
      <c r="P149" s="6" t="s">
        <v>0</v>
      </c>
      <c r="Q149" s="6" t="s">
        <v>0</v>
      </c>
      <c r="R149" s="6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s="3">
        <v>0</v>
      </c>
      <c r="Y149" s="3">
        <v>1E-3</v>
      </c>
      <c r="Z149" s="4">
        <f>(Z148+Z150)/2</f>
        <v>2E-3</v>
      </c>
      <c r="AA149" s="4">
        <f>(AA148+AA150)/2</f>
        <v>3.0000000000000001E-3</v>
      </c>
      <c r="AB149" s="3">
        <v>4.0000000000000001E-3</v>
      </c>
      <c r="AC149" s="3">
        <v>6.0000000000000001E-3</v>
      </c>
      <c r="AD149" s="4">
        <f>(AD148+AD150)/2</f>
        <v>8.5000000000000006E-3</v>
      </c>
      <c r="AE149" s="4">
        <f>(AE148+AE150)/2</f>
        <v>1.15E-2</v>
      </c>
      <c r="AF149" s="3">
        <v>1.4999999999999999E-2</v>
      </c>
      <c r="AG149" s="3">
        <v>1.9E-2</v>
      </c>
      <c r="AH149" s="4">
        <f>(AH148+AH150)/2</f>
        <v>2.3E-2</v>
      </c>
      <c r="AI149" s="4">
        <f>(AI148+AI150)/2</f>
        <v>2.8000000000000001E-2</v>
      </c>
      <c r="AJ149" s="3">
        <v>3.3000000000000002E-2</v>
      </c>
      <c r="AK149" s="3">
        <v>3.9E-2</v>
      </c>
      <c r="AL149" s="4">
        <f>(AL148+AL150)/2</f>
        <v>4.4499999999999998E-2</v>
      </c>
    </row>
    <row r="150" spans="1:38">
      <c r="A150" s="1">
        <v>148</v>
      </c>
      <c r="B150" s="5"/>
      <c r="C150" s="5"/>
      <c r="D150" s="6"/>
      <c r="E150" s="6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 t="s">
        <v>0</v>
      </c>
      <c r="Q150" s="6" t="s">
        <v>0</v>
      </c>
      <c r="R150" s="6" t="s">
        <v>0</v>
      </c>
      <c r="S150" s="2" t="s">
        <v>0</v>
      </c>
      <c r="T150" s="2" t="s">
        <v>0</v>
      </c>
      <c r="U150" s="2" t="s">
        <v>0</v>
      </c>
      <c r="V150" s="2" t="s">
        <v>0</v>
      </c>
      <c r="W150" s="2" t="s">
        <v>0</v>
      </c>
      <c r="X150" s="2" t="s">
        <v>0</v>
      </c>
      <c r="Y150" s="4">
        <f>(Y149+Y151)/2</f>
        <v>1E-3</v>
      </c>
      <c r="Z150" s="3">
        <v>2E-3</v>
      </c>
      <c r="AA150" s="3">
        <v>3.0000000000000001E-3</v>
      </c>
      <c r="AB150" s="4">
        <f>(AB149+AB151)/2</f>
        <v>4.0000000000000001E-3</v>
      </c>
      <c r="AC150" s="4">
        <f>(AC149+AC151)/2</f>
        <v>6.0000000000000001E-3</v>
      </c>
      <c r="AD150" s="3">
        <v>8.0000000000000002E-3</v>
      </c>
      <c r="AE150" s="3">
        <v>1.0999999999999999E-2</v>
      </c>
      <c r="AF150" s="4">
        <f>(AF149+AF151)/2</f>
        <v>1.4499999999999999E-2</v>
      </c>
      <c r="AG150" s="4">
        <f>(AG149+AG151)/2</f>
        <v>1.8000000000000002E-2</v>
      </c>
      <c r="AH150" s="3">
        <v>2.1999999999999999E-2</v>
      </c>
      <c r="AI150" s="3">
        <v>2.7E-2</v>
      </c>
      <c r="AJ150" s="4">
        <f>(AJ149+AJ151)/2</f>
        <v>3.2000000000000001E-2</v>
      </c>
      <c r="AK150" s="4">
        <f>(AK149+AK151)/2</f>
        <v>3.7999999999999999E-2</v>
      </c>
      <c r="AL150" s="3">
        <v>4.2999999999999997E-2</v>
      </c>
    </row>
    <row r="151" spans="1:38">
      <c r="A151" s="1">
        <v>149</v>
      </c>
      <c r="B151" s="6"/>
      <c r="C151" s="6"/>
      <c r="D151" s="5"/>
      <c r="E151" s="5"/>
      <c r="F151" s="6"/>
      <c r="G151" s="6"/>
      <c r="H151" s="5"/>
      <c r="I151" s="6"/>
      <c r="J151" s="6"/>
      <c r="K151" s="6"/>
      <c r="L151" s="6"/>
      <c r="M151" s="6"/>
      <c r="N151" s="6"/>
      <c r="O151" s="6"/>
      <c r="P151" s="6" t="s">
        <v>0</v>
      </c>
      <c r="Q151" s="6" t="s">
        <v>0</v>
      </c>
      <c r="R151" s="6" t="s">
        <v>0</v>
      </c>
      <c r="S151" s="2" t="s">
        <v>0</v>
      </c>
      <c r="T151" s="2" t="s">
        <v>0</v>
      </c>
      <c r="U151" s="2" t="s">
        <v>0</v>
      </c>
      <c r="V151" s="2" t="s">
        <v>0</v>
      </c>
      <c r="W151" s="2" t="s">
        <v>0</v>
      </c>
      <c r="X151" s="2" t="s">
        <v>0</v>
      </c>
      <c r="Y151" s="3">
        <v>1E-3</v>
      </c>
      <c r="Z151" s="4">
        <f>(Z150+Z152)/2</f>
        <v>1.5E-3</v>
      </c>
      <c r="AA151" s="4">
        <f>(AA150+AA152)/2</f>
        <v>2.5000000000000001E-3</v>
      </c>
      <c r="AB151" s="3">
        <v>4.0000000000000001E-3</v>
      </c>
      <c r="AC151" s="3">
        <v>6.0000000000000001E-3</v>
      </c>
      <c r="AD151" s="4">
        <f>(AD150+AD152)/2</f>
        <v>7.4999999999999997E-3</v>
      </c>
      <c r="AE151" s="4">
        <f>(AE150+AE152)/2</f>
        <v>1.0499999999999999E-2</v>
      </c>
      <c r="AF151" s="3">
        <v>1.4E-2</v>
      </c>
      <c r="AG151" s="3">
        <v>1.7000000000000001E-2</v>
      </c>
      <c r="AH151" s="4">
        <f>(AH150+AH152)/2</f>
        <v>2.1499999999999998E-2</v>
      </c>
      <c r="AI151" s="4">
        <f>(AI150+AI152)/2</f>
        <v>2.6000000000000002E-2</v>
      </c>
      <c r="AJ151" s="3">
        <v>3.1E-2</v>
      </c>
      <c r="AK151" s="3">
        <v>3.6999999999999998E-2</v>
      </c>
      <c r="AL151" s="4">
        <f>(AL150+AL152)/2</f>
        <v>4.1999999999999996E-2</v>
      </c>
    </row>
    <row r="152" spans="1:38">
      <c r="A152" s="1">
        <v>150</v>
      </c>
      <c r="B152" s="5"/>
      <c r="C152" s="5"/>
      <c r="D152" s="6"/>
      <c r="E152" s="6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 t="s">
        <v>0</v>
      </c>
      <c r="Q152" s="6" t="s">
        <v>0</v>
      </c>
      <c r="R152" s="6" t="s">
        <v>0</v>
      </c>
      <c r="S152" s="2" t="s">
        <v>0</v>
      </c>
      <c r="T152" s="2" t="s">
        <v>0</v>
      </c>
      <c r="U152" s="2" t="s">
        <v>0</v>
      </c>
      <c r="V152" s="2" t="s">
        <v>0</v>
      </c>
      <c r="W152" s="2" t="s">
        <v>0</v>
      </c>
      <c r="X152" s="2" t="s">
        <v>0</v>
      </c>
      <c r="Y152" s="4">
        <f>(Y151+Y153)/2</f>
        <v>1E-3</v>
      </c>
      <c r="Z152" s="3">
        <v>1E-3</v>
      </c>
      <c r="AA152" s="3">
        <v>2E-3</v>
      </c>
      <c r="AB152" s="4">
        <f>(AB151+AB153)/2</f>
        <v>3.5000000000000001E-3</v>
      </c>
      <c r="AC152" s="4">
        <f>(AC151+AC153)/2</f>
        <v>5.4999999999999997E-3</v>
      </c>
      <c r="AD152" s="3">
        <v>7.0000000000000001E-3</v>
      </c>
      <c r="AE152" s="3">
        <v>0.01</v>
      </c>
      <c r="AF152" s="4">
        <f>(AF151+AF153)/2</f>
        <v>1.35E-2</v>
      </c>
      <c r="AG152" s="4">
        <f>(AG151+AG153)/2</f>
        <v>1.6500000000000001E-2</v>
      </c>
      <c r="AH152" s="3">
        <v>2.1000000000000001E-2</v>
      </c>
      <c r="AI152" s="3">
        <v>2.5000000000000001E-2</v>
      </c>
      <c r="AJ152" s="4">
        <f>(AJ151+AJ153)/2</f>
        <v>0.03</v>
      </c>
      <c r="AK152" s="4">
        <f>(AK151+AK153)/2</f>
        <v>3.6000000000000004E-2</v>
      </c>
      <c r="AL152" s="3">
        <v>4.1000000000000002E-2</v>
      </c>
    </row>
    <row r="153" spans="1:38">
      <c r="A153" s="1">
        <v>151</v>
      </c>
      <c r="B153" s="6"/>
      <c r="C153" s="6"/>
      <c r="D153" s="5"/>
      <c r="E153" s="5"/>
      <c r="F153" s="6"/>
      <c r="G153" s="6"/>
      <c r="H153" s="5"/>
      <c r="I153" s="6"/>
      <c r="J153" s="6"/>
      <c r="K153" s="6"/>
      <c r="L153" s="6"/>
      <c r="M153" s="6"/>
      <c r="N153" s="6"/>
      <c r="O153" s="6"/>
      <c r="P153" s="6" t="s">
        <v>0</v>
      </c>
      <c r="Q153" s="6" t="s">
        <v>0</v>
      </c>
      <c r="R153" s="6" t="s">
        <v>0</v>
      </c>
      <c r="S153" s="2" t="s">
        <v>0</v>
      </c>
      <c r="T153" s="2" t="s">
        <v>0</v>
      </c>
      <c r="U153" s="2" t="s">
        <v>0</v>
      </c>
      <c r="V153" s="2" t="s">
        <v>0</v>
      </c>
      <c r="W153" s="2" t="s">
        <v>0</v>
      </c>
      <c r="X153" s="2" t="s">
        <v>0</v>
      </c>
      <c r="Y153" s="3">
        <v>1E-3</v>
      </c>
      <c r="Z153" s="4">
        <f>(Z152+Z154)/2</f>
        <v>1E-3</v>
      </c>
      <c r="AA153" s="4">
        <f>(AA152+AA154)/2</f>
        <v>2E-3</v>
      </c>
      <c r="AB153" s="3">
        <v>3.0000000000000001E-3</v>
      </c>
      <c r="AC153" s="3">
        <v>5.0000000000000001E-3</v>
      </c>
      <c r="AD153" s="4">
        <f>(AD152+AD154)/2</f>
        <v>7.0000000000000001E-3</v>
      </c>
      <c r="AE153" s="4">
        <f>(AE152+AE154)/2</f>
        <v>9.4999999999999998E-3</v>
      </c>
      <c r="AF153" s="3">
        <v>1.2999999999999999E-2</v>
      </c>
      <c r="AG153" s="3">
        <v>1.6E-2</v>
      </c>
      <c r="AH153" s="4">
        <f>(AH152+AH154)/2</f>
        <v>2.0500000000000001E-2</v>
      </c>
      <c r="AI153" s="4">
        <f>(AI152+AI154)/2</f>
        <v>2.4500000000000001E-2</v>
      </c>
      <c r="AJ153" s="3">
        <v>2.9000000000000001E-2</v>
      </c>
      <c r="AK153" s="3">
        <v>3.5000000000000003E-2</v>
      </c>
      <c r="AL153" s="4">
        <f>(AL152+AL154)/2</f>
        <v>0.04</v>
      </c>
    </row>
    <row r="154" spans="1:38">
      <c r="A154" s="1">
        <v>152</v>
      </c>
      <c r="B154" s="5"/>
      <c r="C154" s="5"/>
      <c r="D154" s="6"/>
      <c r="E154" s="6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 t="s">
        <v>0</v>
      </c>
      <c r="Q154" s="6" t="s">
        <v>0</v>
      </c>
      <c r="R154" s="6" t="s">
        <v>0</v>
      </c>
      <c r="S154" s="2" t="s">
        <v>0</v>
      </c>
      <c r="T154" s="2" t="s">
        <v>0</v>
      </c>
      <c r="U154" s="2" t="s">
        <v>0</v>
      </c>
      <c r="V154" s="2" t="s">
        <v>0</v>
      </c>
      <c r="W154" s="2" t="s">
        <v>0</v>
      </c>
      <c r="X154" s="2" t="s">
        <v>0</v>
      </c>
      <c r="Y154" s="4">
        <f>(Y153+Y155)/2</f>
        <v>1E-3</v>
      </c>
      <c r="Z154" s="3">
        <v>1E-3</v>
      </c>
      <c r="AA154" s="3">
        <v>2E-3</v>
      </c>
      <c r="AB154" s="4">
        <f>(AB153+AB155)/2</f>
        <v>3.0000000000000001E-3</v>
      </c>
      <c r="AC154" s="4">
        <f>(AC153+AC155)/2</f>
        <v>4.5000000000000005E-3</v>
      </c>
      <c r="AD154" s="3">
        <v>7.0000000000000001E-3</v>
      </c>
      <c r="AE154" s="3">
        <v>8.9999999999999993E-3</v>
      </c>
      <c r="AF154" s="4">
        <f>(AF153+AF155)/2</f>
        <v>1.2500000000000001E-2</v>
      </c>
      <c r="AG154" s="4">
        <f>(AG153+AG155)/2</f>
        <v>1.55E-2</v>
      </c>
      <c r="AH154" s="3">
        <v>0.02</v>
      </c>
      <c r="AI154" s="3">
        <v>2.4E-2</v>
      </c>
      <c r="AJ154" s="4">
        <f>(AJ153+AJ155)/2</f>
        <v>2.8500000000000001E-2</v>
      </c>
      <c r="AK154" s="4">
        <f>(AK153+AK155)/2</f>
        <v>3.4000000000000002E-2</v>
      </c>
      <c r="AL154" s="3">
        <v>3.9E-2</v>
      </c>
    </row>
    <row r="155" spans="1:38">
      <c r="A155" s="1">
        <v>153</v>
      </c>
      <c r="B155" s="6"/>
      <c r="C155" s="6"/>
      <c r="D155" s="5"/>
      <c r="E155" s="5"/>
      <c r="F155" s="6"/>
      <c r="G155" s="6"/>
      <c r="H155" s="5"/>
      <c r="I155" s="6"/>
      <c r="J155" s="6"/>
      <c r="K155" s="6"/>
      <c r="L155" s="6"/>
      <c r="M155" s="6"/>
      <c r="N155" s="6"/>
      <c r="O155" s="6"/>
      <c r="P155" s="6" t="s">
        <v>0</v>
      </c>
      <c r="Q155" s="6" t="s">
        <v>0</v>
      </c>
      <c r="R155" s="6" t="s">
        <v>0</v>
      </c>
      <c r="S155" s="2" t="s">
        <v>0</v>
      </c>
      <c r="T155" s="2" t="s">
        <v>0</v>
      </c>
      <c r="U155" s="2" t="s">
        <v>0</v>
      </c>
      <c r="V155" s="2" t="s">
        <v>0</v>
      </c>
      <c r="W155" s="2" t="s">
        <v>0</v>
      </c>
      <c r="X155" s="2" t="s">
        <v>0</v>
      </c>
      <c r="Y155" s="3">
        <v>1E-3</v>
      </c>
      <c r="Z155" s="4">
        <f>(Z154+Z156)/2</f>
        <v>1E-3</v>
      </c>
      <c r="AA155" s="4">
        <f>(AA154+AA156)/2</f>
        <v>2E-3</v>
      </c>
      <c r="AB155" s="3">
        <v>3.0000000000000001E-3</v>
      </c>
      <c r="AC155" s="3">
        <v>4.0000000000000001E-3</v>
      </c>
      <c r="AD155" s="4">
        <f>(AD154+AD156)/2</f>
        <v>6.5000000000000006E-3</v>
      </c>
      <c r="AE155" s="4">
        <f>(AE154+AE156)/2</f>
        <v>8.5000000000000006E-3</v>
      </c>
      <c r="AF155" s="3">
        <v>1.2E-2</v>
      </c>
      <c r="AG155" s="3">
        <v>1.4999999999999999E-2</v>
      </c>
      <c r="AH155" s="4">
        <f>(AH154+AH156)/2</f>
        <v>1.9E-2</v>
      </c>
      <c r="AI155" s="4">
        <f>(AI154+AI156)/2</f>
        <v>2.3E-2</v>
      </c>
      <c r="AJ155" s="3">
        <v>2.8000000000000001E-2</v>
      </c>
      <c r="AK155" s="3">
        <v>3.3000000000000002E-2</v>
      </c>
      <c r="AL155" s="4">
        <f>(AL154+AL156)/2</f>
        <v>3.7999999999999999E-2</v>
      </c>
    </row>
    <row r="156" spans="1:38">
      <c r="A156" s="1">
        <v>154</v>
      </c>
      <c r="B156" s="5"/>
      <c r="C156" s="5"/>
      <c r="D156" s="6"/>
      <c r="E156" s="6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 t="s">
        <v>0</v>
      </c>
      <c r="R156" s="6" t="s">
        <v>0</v>
      </c>
      <c r="S156" s="2" t="s">
        <v>0</v>
      </c>
      <c r="T156" s="2" t="s">
        <v>0</v>
      </c>
      <c r="U156" s="2" t="s">
        <v>0</v>
      </c>
      <c r="V156" s="2" t="s">
        <v>0</v>
      </c>
      <c r="W156" s="2" t="s">
        <v>0</v>
      </c>
      <c r="X156" s="2" t="s">
        <v>0</v>
      </c>
      <c r="Y156" s="4">
        <f>(Y155+Y157)/2</f>
        <v>5.0000000000000001E-4</v>
      </c>
      <c r="Z156" s="3">
        <v>1E-3</v>
      </c>
      <c r="AA156" s="3">
        <v>2E-3</v>
      </c>
      <c r="AB156" s="4">
        <f>(AB155+AB157)/2</f>
        <v>3.0000000000000001E-3</v>
      </c>
      <c r="AC156" s="4">
        <f>(AC155+AC157)/2</f>
        <v>4.0000000000000001E-3</v>
      </c>
      <c r="AD156" s="3">
        <v>6.0000000000000001E-3</v>
      </c>
      <c r="AE156" s="3">
        <v>8.0000000000000002E-3</v>
      </c>
      <c r="AF156" s="4">
        <f>(AF155+AF157)/2</f>
        <v>1.15E-2</v>
      </c>
      <c r="AG156" s="4">
        <f>(AG155+AG157)/2</f>
        <v>1.4499999999999999E-2</v>
      </c>
      <c r="AH156" s="3">
        <v>1.7999999999999999E-2</v>
      </c>
      <c r="AI156" s="3">
        <v>2.1999999999999999E-2</v>
      </c>
      <c r="AJ156" s="4">
        <f>(AJ155+AJ157)/2</f>
        <v>2.7E-2</v>
      </c>
      <c r="AK156" s="4">
        <f>(AK155+AK157)/2</f>
        <v>3.2000000000000001E-2</v>
      </c>
      <c r="AL156" s="3">
        <v>3.6999999999999998E-2</v>
      </c>
    </row>
    <row r="157" spans="1:38">
      <c r="A157" s="1">
        <v>155</v>
      </c>
      <c r="B157" s="6"/>
      <c r="C157" s="6"/>
      <c r="D157" s="5"/>
      <c r="E157" s="5"/>
      <c r="F157" s="6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 t="s">
        <v>0</v>
      </c>
      <c r="R157" s="6" t="s">
        <v>0</v>
      </c>
      <c r="S157" s="2" t="s">
        <v>0</v>
      </c>
      <c r="T157" s="2" t="s">
        <v>0</v>
      </c>
      <c r="U157" s="2" t="s">
        <v>0</v>
      </c>
      <c r="V157" s="2" t="s">
        <v>0</v>
      </c>
      <c r="W157" s="2" t="s">
        <v>0</v>
      </c>
      <c r="X157" s="2" t="s">
        <v>0</v>
      </c>
      <c r="Y157" s="3">
        <v>0</v>
      </c>
      <c r="Z157" s="4">
        <f>(Z156+Z158)/2</f>
        <v>1E-3</v>
      </c>
      <c r="AA157" s="4">
        <f>(AA156+AA158)/2</f>
        <v>2E-3</v>
      </c>
      <c r="AB157" s="3">
        <v>3.0000000000000001E-3</v>
      </c>
      <c r="AC157" s="3">
        <v>4.0000000000000001E-3</v>
      </c>
      <c r="AD157" s="4">
        <f>(AD156+AD158)/2</f>
        <v>6.0000000000000001E-3</v>
      </c>
      <c r="AE157" s="4">
        <f>(AE156+AE158)/2</f>
        <v>8.0000000000000002E-3</v>
      </c>
      <c r="AF157" s="3">
        <v>1.0999999999999999E-2</v>
      </c>
      <c r="AG157" s="3">
        <v>1.4E-2</v>
      </c>
      <c r="AH157" s="4">
        <f>(AH156+AH158)/2</f>
        <v>1.7500000000000002E-2</v>
      </c>
      <c r="AI157" s="4">
        <f>(AI156+AI158)/2</f>
        <v>2.1499999999999998E-2</v>
      </c>
      <c r="AJ157" s="3">
        <v>2.5999999999999999E-2</v>
      </c>
      <c r="AK157" s="3">
        <v>3.1E-2</v>
      </c>
      <c r="AL157" s="4">
        <f>(AL156+AL158)/2</f>
        <v>3.6000000000000004E-2</v>
      </c>
    </row>
    <row r="158" spans="1:38">
      <c r="A158" s="1">
        <v>156</v>
      </c>
      <c r="B158" s="5"/>
      <c r="C158" s="5"/>
      <c r="D158" s="6"/>
      <c r="E158" s="6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 t="s">
        <v>0</v>
      </c>
      <c r="R158" s="6" t="s">
        <v>0</v>
      </c>
      <c r="S158" s="2" t="s">
        <v>0</v>
      </c>
      <c r="T158" s="2" t="s">
        <v>0</v>
      </c>
      <c r="U158" s="2" t="s">
        <v>0</v>
      </c>
      <c r="V158" s="2" t="s">
        <v>0</v>
      </c>
      <c r="W158" s="2" t="s">
        <v>0</v>
      </c>
      <c r="X158" s="2" t="s">
        <v>0</v>
      </c>
      <c r="Y158" s="2" t="s">
        <v>0</v>
      </c>
      <c r="Z158" s="3">
        <v>1E-3</v>
      </c>
      <c r="AA158" s="3">
        <v>2E-3</v>
      </c>
      <c r="AB158" s="4">
        <f>(AB157+AB159)/2</f>
        <v>2.5000000000000001E-3</v>
      </c>
      <c r="AC158" s="4">
        <f>(AC157+AC159)/2</f>
        <v>4.0000000000000001E-3</v>
      </c>
      <c r="AD158" s="3">
        <v>6.0000000000000001E-3</v>
      </c>
      <c r="AE158" s="3">
        <v>8.0000000000000002E-3</v>
      </c>
      <c r="AF158" s="4">
        <f>(AF157+AF159)/2</f>
        <v>1.0499999999999999E-2</v>
      </c>
      <c r="AG158" s="4">
        <f>(AG157+AG159)/2</f>
        <v>1.35E-2</v>
      </c>
      <c r="AH158" s="3">
        <v>1.7000000000000001E-2</v>
      </c>
      <c r="AI158" s="3">
        <v>2.1000000000000001E-2</v>
      </c>
      <c r="AJ158" s="4">
        <f>(AJ157+AJ159)/2</f>
        <v>2.5500000000000002E-2</v>
      </c>
      <c r="AK158" s="4">
        <f>(AK157+AK159)/2</f>
        <v>0.03</v>
      </c>
      <c r="AL158" s="3">
        <v>3.5000000000000003E-2</v>
      </c>
    </row>
    <row r="159" spans="1:38">
      <c r="A159" s="1">
        <v>157</v>
      </c>
      <c r="B159" s="6"/>
      <c r="C159" s="6"/>
      <c r="D159" s="5"/>
      <c r="E159" s="5"/>
      <c r="F159" s="6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 t="s">
        <v>0</v>
      </c>
      <c r="R159" s="6" t="s">
        <v>0</v>
      </c>
      <c r="S159" s="2" t="s">
        <v>0</v>
      </c>
      <c r="T159" s="2" t="s">
        <v>0</v>
      </c>
      <c r="U159" s="2" t="s">
        <v>0</v>
      </c>
      <c r="V159" s="2" t="s">
        <v>0</v>
      </c>
      <c r="W159" s="2" t="s">
        <v>0</v>
      </c>
      <c r="X159" s="2" t="s">
        <v>0</v>
      </c>
      <c r="Y159" s="2" t="s">
        <v>0</v>
      </c>
      <c r="Z159" s="4">
        <f>(Z158+Z160)/2</f>
        <v>1E-3</v>
      </c>
      <c r="AA159" s="4">
        <f>(AA158+AA160)/2</f>
        <v>1.5E-3</v>
      </c>
      <c r="AB159" s="3">
        <v>2E-3</v>
      </c>
      <c r="AC159" s="3">
        <v>4.0000000000000001E-3</v>
      </c>
      <c r="AD159" s="4">
        <f>(AD158+AD160)/2</f>
        <v>5.4999999999999997E-3</v>
      </c>
      <c r="AE159" s="4">
        <f>(AE158+AE160)/2</f>
        <v>7.4999999999999997E-3</v>
      </c>
      <c r="AF159" s="3">
        <v>0.01</v>
      </c>
      <c r="AG159" s="3">
        <v>1.2999999999999999E-2</v>
      </c>
      <c r="AH159" s="4">
        <f>(AH158+AH160)/2</f>
        <v>1.6500000000000001E-2</v>
      </c>
      <c r="AI159" s="4">
        <f>(AI158+AI160)/2</f>
        <v>2.0500000000000001E-2</v>
      </c>
      <c r="AJ159" s="3">
        <v>2.5000000000000001E-2</v>
      </c>
      <c r="AK159" s="3">
        <v>2.9000000000000001E-2</v>
      </c>
      <c r="AL159" s="4">
        <f>(AL158+AL160)/2</f>
        <v>3.4500000000000003E-2</v>
      </c>
    </row>
    <row r="160" spans="1:38">
      <c r="A160" s="1">
        <v>158</v>
      </c>
      <c r="B160" s="5"/>
      <c r="C160" s="5"/>
      <c r="D160" s="6"/>
      <c r="E160" s="6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 t="s">
        <v>0</v>
      </c>
      <c r="R160" s="6" t="s">
        <v>0</v>
      </c>
      <c r="S160" s="2" t="s">
        <v>0</v>
      </c>
      <c r="T160" s="2" t="s">
        <v>0</v>
      </c>
      <c r="U160" s="2" t="s">
        <v>0</v>
      </c>
      <c r="V160" s="2" t="s">
        <v>0</v>
      </c>
      <c r="W160" s="2" t="s">
        <v>0</v>
      </c>
      <c r="X160" s="2" t="s">
        <v>0</v>
      </c>
      <c r="Y160" s="2" t="s">
        <v>0</v>
      </c>
      <c r="Z160" s="3">
        <v>1E-3</v>
      </c>
      <c r="AA160" s="3">
        <v>1E-3</v>
      </c>
      <c r="AB160" s="4">
        <f>(AB159+AB161)/2</f>
        <v>2E-3</v>
      </c>
      <c r="AC160" s="4">
        <f>(AC159+AC161)/2</f>
        <v>3.5000000000000001E-3</v>
      </c>
      <c r="AD160" s="3">
        <v>5.0000000000000001E-3</v>
      </c>
      <c r="AE160" s="3">
        <v>7.0000000000000001E-3</v>
      </c>
      <c r="AF160" s="4">
        <f>(AF159+AF161)/2</f>
        <v>9.4999999999999998E-3</v>
      </c>
      <c r="AG160" s="4">
        <f>(AG159+AG161)/2</f>
        <v>1.2500000000000001E-2</v>
      </c>
      <c r="AH160" s="3">
        <v>1.6E-2</v>
      </c>
      <c r="AI160" s="3">
        <v>0.02</v>
      </c>
      <c r="AJ160" s="4">
        <f>(AJ159+AJ161)/2</f>
        <v>2.4E-2</v>
      </c>
      <c r="AK160" s="4">
        <f>(AK159+AK161)/2</f>
        <v>2.8500000000000001E-2</v>
      </c>
      <c r="AL160" s="3">
        <v>3.4000000000000002E-2</v>
      </c>
    </row>
    <row r="161" spans="1:38">
      <c r="A161" s="1">
        <v>159</v>
      </c>
      <c r="B161" s="6"/>
      <c r="C161" s="6"/>
      <c r="D161" s="5"/>
      <c r="E161" s="5"/>
      <c r="F161" s="6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 t="s">
        <v>0</v>
      </c>
      <c r="R161" s="6" t="s">
        <v>0</v>
      </c>
      <c r="S161" s="2" t="s">
        <v>0</v>
      </c>
      <c r="T161" s="2" t="s">
        <v>0</v>
      </c>
      <c r="U161" s="2" t="s">
        <v>0</v>
      </c>
      <c r="V161" s="2" t="s">
        <v>0</v>
      </c>
      <c r="W161" s="2" t="s">
        <v>0</v>
      </c>
      <c r="X161" s="2" t="s">
        <v>0</v>
      </c>
      <c r="Y161" s="2" t="s">
        <v>0</v>
      </c>
      <c r="Z161" s="4">
        <f>(Z160+Z162)/2</f>
        <v>1E-3</v>
      </c>
      <c r="AA161" s="4">
        <f>(AA160+AA162)/2</f>
        <v>1E-3</v>
      </c>
      <c r="AB161" s="3">
        <v>2E-3</v>
      </c>
      <c r="AC161" s="3">
        <v>3.0000000000000001E-3</v>
      </c>
      <c r="AD161" s="4">
        <f>(AD160+AD162)/2</f>
        <v>5.0000000000000001E-3</v>
      </c>
      <c r="AE161" s="4">
        <f>(AE160+AE162)/2</f>
        <v>6.5000000000000006E-3</v>
      </c>
      <c r="AF161" s="3">
        <v>8.9999999999999993E-3</v>
      </c>
      <c r="AG161" s="3">
        <v>1.2E-2</v>
      </c>
      <c r="AH161" s="4">
        <f>(AH160+AH162)/2</f>
        <v>1.55E-2</v>
      </c>
      <c r="AI161" s="4">
        <f>(AI160+AI162)/2</f>
        <v>1.9E-2</v>
      </c>
      <c r="AJ161" s="3">
        <v>2.3E-2</v>
      </c>
      <c r="AK161" s="3">
        <v>2.8000000000000001E-2</v>
      </c>
      <c r="AL161" s="4">
        <f>(AL160+AL162)/2</f>
        <v>3.3000000000000002E-2</v>
      </c>
    </row>
    <row r="162" spans="1:38">
      <c r="A162" s="1">
        <v>160</v>
      </c>
      <c r="B162" s="5"/>
      <c r="C162" s="5"/>
      <c r="D162" s="6"/>
      <c r="E162" s="6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 t="s">
        <v>0</v>
      </c>
      <c r="R162" s="6" t="s">
        <v>0</v>
      </c>
      <c r="S162" s="2" t="s">
        <v>0</v>
      </c>
      <c r="T162" s="2" t="s">
        <v>0</v>
      </c>
      <c r="U162" s="2" t="s">
        <v>0</v>
      </c>
      <c r="V162" s="2" t="s">
        <v>0</v>
      </c>
      <c r="W162" s="2" t="s">
        <v>0</v>
      </c>
      <c r="X162" s="2" t="s">
        <v>0</v>
      </c>
      <c r="Y162" s="2" t="s">
        <v>0</v>
      </c>
      <c r="Z162" s="3">
        <v>1E-3</v>
      </c>
      <c r="AA162" s="3">
        <v>1E-3</v>
      </c>
      <c r="AB162" s="4">
        <f>(AB161+AB163)/2</f>
        <v>2E-3</v>
      </c>
      <c r="AC162" s="4">
        <f>(AC161+AC163)/2</f>
        <v>3.0000000000000001E-3</v>
      </c>
      <c r="AD162" s="3">
        <v>5.0000000000000001E-3</v>
      </c>
      <c r="AE162" s="3">
        <v>6.0000000000000001E-3</v>
      </c>
      <c r="AF162" s="4">
        <f>(AF161+AF163)/2</f>
        <v>8.5000000000000006E-3</v>
      </c>
      <c r="AG162" s="4">
        <f>(AG161+AG163)/2</f>
        <v>1.15E-2</v>
      </c>
      <c r="AH162" s="3">
        <v>1.4999999999999999E-2</v>
      </c>
      <c r="AI162" s="3">
        <v>1.7999999999999999E-2</v>
      </c>
      <c r="AJ162" s="4">
        <f>(AJ161+AJ163)/2</f>
        <v>2.2499999999999999E-2</v>
      </c>
      <c r="AK162" s="4">
        <f>(AK161+AK163)/2</f>
        <v>2.7E-2</v>
      </c>
      <c r="AL162" s="3">
        <v>3.2000000000000001E-2</v>
      </c>
    </row>
    <row r="163" spans="1:38">
      <c r="A163" s="1">
        <v>161</v>
      </c>
      <c r="B163" s="6"/>
      <c r="C163" s="6"/>
      <c r="D163" s="5"/>
      <c r="E163" s="5"/>
      <c r="F163" s="6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 t="s">
        <v>0</v>
      </c>
      <c r="R163" s="6" t="s">
        <v>0</v>
      </c>
      <c r="S163" s="2" t="s">
        <v>0</v>
      </c>
      <c r="T163" s="2" t="s">
        <v>0</v>
      </c>
      <c r="U163" s="2" t="s">
        <v>0</v>
      </c>
      <c r="V163" s="2" t="s">
        <v>0</v>
      </c>
      <c r="W163" s="2" t="s">
        <v>0</v>
      </c>
      <c r="X163" s="2" t="s">
        <v>0</v>
      </c>
      <c r="Y163" s="2" t="s">
        <v>0</v>
      </c>
      <c r="Z163" s="4">
        <f>(Z162+Z164)/2</f>
        <v>1E-3</v>
      </c>
      <c r="AA163" s="4">
        <f>(AA162+AA164)/2</f>
        <v>1E-3</v>
      </c>
      <c r="AB163" s="3">
        <v>2E-3</v>
      </c>
      <c r="AC163" s="3">
        <v>3.0000000000000001E-3</v>
      </c>
      <c r="AD163" s="4">
        <f>(AD162+AD164)/2</f>
        <v>4.5000000000000005E-3</v>
      </c>
      <c r="AE163" s="4">
        <f>(AE162+AE164)/2</f>
        <v>6.0000000000000001E-3</v>
      </c>
      <c r="AF163" s="3">
        <v>8.0000000000000002E-3</v>
      </c>
      <c r="AG163" s="3">
        <v>1.0999999999999999E-2</v>
      </c>
      <c r="AH163" s="4">
        <f>(AH162+AH164)/2</f>
        <v>1.4499999999999999E-2</v>
      </c>
      <c r="AI163" s="4">
        <f>(AI162+AI164)/2</f>
        <v>1.7500000000000002E-2</v>
      </c>
      <c r="AJ163" s="3">
        <v>2.1999999999999999E-2</v>
      </c>
      <c r="AK163" s="3">
        <v>2.5999999999999999E-2</v>
      </c>
      <c r="AL163" s="4">
        <f>(AL162+AL164)/2</f>
        <v>3.1E-2</v>
      </c>
    </row>
    <row r="164" spans="1:38">
      <c r="A164" s="1">
        <v>162</v>
      </c>
      <c r="B164" s="5"/>
      <c r="C164" s="5"/>
      <c r="D164" s="6"/>
      <c r="E164" s="6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 t="s">
        <v>0</v>
      </c>
      <c r="R164" s="6" t="s">
        <v>0</v>
      </c>
      <c r="S164" s="2" t="s">
        <v>0</v>
      </c>
      <c r="T164" s="2" t="s">
        <v>0</v>
      </c>
      <c r="U164" s="2" t="s">
        <v>0</v>
      </c>
      <c r="V164" s="2" t="s">
        <v>0</v>
      </c>
      <c r="W164" s="2" t="s">
        <v>0</v>
      </c>
      <c r="X164" s="2" t="s">
        <v>0</v>
      </c>
      <c r="Y164" s="2" t="s">
        <v>0</v>
      </c>
      <c r="Z164" s="3">
        <v>1E-3</v>
      </c>
      <c r="AA164" s="3">
        <v>1E-3</v>
      </c>
      <c r="AB164" s="4">
        <f>(AB163+AB165)/2</f>
        <v>2E-3</v>
      </c>
      <c r="AC164" s="4">
        <f>(AC163+AC165)/2</f>
        <v>3.0000000000000001E-3</v>
      </c>
      <c r="AD164" s="3">
        <v>4.0000000000000001E-3</v>
      </c>
      <c r="AE164" s="3">
        <v>6.0000000000000001E-3</v>
      </c>
      <c r="AF164" s="4">
        <f>(AF163+AF165)/2</f>
        <v>8.0000000000000002E-3</v>
      </c>
      <c r="AG164" s="4">
        <f>(AG163+AG165)/2</f>
        <v>1.0499999999999999E-2</v>
      </c>
      <c r="AH164" s="3">
        <v>1.4E-2</v>
      </c>
      <c r="AI164" s="3">
        <v>1.7000000000000001E-2</v>
      </c>
      <c r="AJ164" s="4">
        <f>(AJ163+AJ165)/2</f>
        <v>2.1499999999999998E-2</v>
      </c>
      <c r="AK164" s="4">
        <f>(AK163+AK165)/2</f>
        <v>2.5500000000000002E-2</v>
      </c>
      <c r="AL164" s="3">
        <v>0.03</v>
      </c>
    </row>
    <row r="165" spans="1:38">
      <c r="A165" s="1">
        <v>163</v>
      </c>
      <c r="B165" s="6"/>
      <c r="C165" s="6"/>
      <c r="D165" s="5"/>
      <c r="E165" s="5"/>
      <c r="F165" s="6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 t="s">
        <v>0</v>
      </c>
      <c r="R165" s="6" t="s">
        <v>0</v>
      </c>
      <c r="S165" s="2" t="s">
        <v>0</v>
      </c>
      <c r="T165" s="2" t="s">
        <v>0</v>
      </c>
      <c r="U165" s="2" t="s">
        <v>0</v>
      </c>
      <c r="V165" s="2" t="s">
        <v>0</v>
      </c>
      <c r="W165" s="2" t="s">
        <v>0</v>
      </c>
      <c r="X165" s="2" t="s">
        <v>0</v>
      </c>
      <c r="Y165" s="2" t="s">
        <v>0</v>
      </c>
      <c r="Z165" s="4">
        <f>(Z164+Z166)/2</f>
        <v>5.0000000000000001E-4</v>
      </c>
      <c r="AA165" s="4">
        <f>(AA164+AA166)/2</f>
        <v>1E-3</v>
      </c>
      <c r="AB165" s="3">
        <v>2E-3</v>
      </c>
      <c r="AC165" s="3">
        <v>3.0000000000000001E-3</v>
      </c>
      <c r="AD165" s="4">
        <f>(AD164+AD166)/2</f>
        <v>4.0000000000000001E-3</v>
      </c>
      <c r="AE165" s="4">
        <f>(AE164+AE166)/2</f>
        <v>5.4999999999999997E-3</v>
      </c>
      <c r="AF165" s="3">
        <v>8.0000000000000002E-3</v>
      </c>
      <c r="AG165" s="3">
        <v>0.01</v>
      </c>
      <c r="AH165" s="4">
        <f>(AH164+AH166)/2</f>
        <v>1.35E-2</v>
      </c>
      <c r="AI165" s="4">
        <f>(AI164+AI166)/2</f>
        <v>1.6500000000000001E-2</v>
      </c>
      <c r="AJ165" s="3">
        <v>2.1000000000000001E-2</v>
      </c>
      <c r="AK165" s="3">
        <v>2.5000000000000001E-2</v>
      </c>
      <c r="AL165" s="4">
        <f>(AL164+AL166)/2</f>
        <v>2.9499999999999998E-2</v>
      </c>
    </row>
    <row r="166" spans="1:38">
      <c r="A166" s="1">
        <v>164</v>
      </c>
      <c r="B166" s="5"/>
      <c r="C166" s="5"/>
      <c r="D166" s="6"/>
      <c r="E166" s="6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 t="s">
        <v>0</v>
      </c>
      <c r="R166" s="6" t="s">
        <v>0</v>
      </c>
      <c r="S166" s="2" t="s">
        <v>0</v>
      </c>
      <c r="T166" s="2" t="s">
        <v>0</v>
      </c>
      <c r="U166" s="2" t="s">
        <v>0</v>
      </c>
      <c r="V166" s="2" t="s">
        <v>0</v>
      </c>
      <c r="W166" s="2" t="s">
        <v>0</v>
      </c>
      <c r="X166" s="2" t="s">
        <v>0</v>
      </c>
      <c r="Y166" s="2" t="s">
        <v>0</v>
      </c>
      <c r="Z166" s="3">
        <v>0</v>
      </c>
      <c r="AA166" s="3">
        <v>1E-3</v>
      </c>
      <c r="AB166" s="4">
        <f>(AB165+AB167)/2</f>
        <v>1.5E-3</v>
      </c>
      <c r="AC166" s="4">
        <f>(AC165+AC167)/2</f>
        <v>2.5000000000000001E-3</v>
      </c>
      <c r="AD166" s="3">
        <v>4.0000000000000001E-3</v>
      </c>
      <c r="AE166" s="3">
        <v>5.0000000000000001E-3</v>
      </c>
      <c r="AF166" s="4">
        <f>(AF165+AF167)/2</f>
        <v>7.4999999999999997E-3</v>
      </c>
      <c r="AG166" s="4">
        <f>(AG165+AG167)/2</f>
        <v>0.01</v>
      </c>
      <c r="AH166" s="3">
        <v>1.2999999999999999E-2</v>
      </c>
      <c r="AI166" s="3">
        <v>1.6E-2</v>
      </c>
      <c r="AJ166" s="4">
        <f>(AJ165+AJ167)/2</f>
        <v>0.02</v>
      </c>
      <c r="AK166" s="4">
        <f>(AK165+AK167)/2</f>
        <v>2.4E-2</v>
      </c>
      <c r="AL166" s="3">
        <v>2.9000000000000001E-2</v>
      </c>
    </row>
    <row r="167" spans="1:38">
      <c r="A167" s="1">
        <v>165</v>
      </c>
      <c r="B167" s="6"/>
      <c r="C167" s="6"/>
      <c r="D167" s="5"/>
      <c r="E167" s="5"/>
      <c r="F167" s="6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 t="s">
        <v>0</v>
      </c>
      <c r="R167" s="6" t="s">
        <v>0</v>
      </c>
      <c r="S167" s="2" t="s">
        <v>0</v>
      </c>
      <c r="T167" s="2" t="s">
        <v>0</v>
      </c>
      <c r="U167" s="2" t="s">
        <v>0</v>
      </c>
      <c r="V167" s="2" t="s">
        <v>0</v>
      </c>
      <c r="W167" s="2" t="s">
        <v>0</v>
      </c>
      <c r="X167" s="2" t="s">
        <v>0</v>
      </c>
      <c r="Y167" s="2" t="s">
        <v>0</v>
      </c>
      <c r="Z167" s="2" t="s">
        <v>0</v>
      </c>
      <c r="AA167" s="4">
        <f>(AA166+AA168)/2</f>
        <v>1E-3</v>
      </c>
      <c r="AB167" s="3">
        <v>1E-3</v>
      </c>
      <c r="AC167" s="3">
        <v>2E-3</v>
      </c>
      <c r="AD167" s="4">
        <f>(AD166+AD168)/2</f>
        <v>3.5000000000000001E-3</v>
      </c>
      <c r="AE167" s="4">
        <f>(AE166+AE168)/2</f>
        <v>5.0000000000000001E-3</v>
      </c>
      <c r="AF167" s="3">
        <v>7.0000000000000001E-3</v>
      </c>
      <c r="AG167" s="3">
        <v>0.01</v>
      </c>
      <c r="AH167" s="4">
        <f>(AH166+AH168)/2</f>
        <v>1.2500000000000001E-2</v>
      </c>
      <c r="AI167" s="4">
        <f>(AI166+AI168)/2</f>
        <v>1.55E-2</v>
      </c>
      <c r="AJ167" s="3">
        <v>1.9E-2</v>
      </c>
      <c r="AK167" s="3">
        <v>2.3E-2</v>
      </c>
      <c r="AL167" s="4">
        <f>(AL166+AL168)/2</f>
        <v>2.8000000000000001E-2</v>
      </c>
    </row>
    <row r="168" spans="1:38">
      <c r="A168" s="1">
        <v>166</v>
      </c>
      <c r="B168" s="5"/>
      <c r="C168" s="5"/>
      <c r="D168" s="6"/>
      <c r="E168" s="6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 t="s">
        <v>0</v>
      </c>
      <c r="R168" s="6" t="s">
        <v>0</v>
      </c>
      <c r="S168" s="2" t="s">
        <v>0</v>
      </c>
      <c r="T168" s="2" t="s">
        <v>0</v>
      </c>
      <c r="U168" s="2" t="s">
        <v>0</v>
      </c>
      <c r="V168" s="2" t="s">
        <v>0</v>
      </c>
      <c r="W168" s="2" t="s">
        <v>0</v>
      </c>
      <c r="X168" s="2" t="s">
        <v>0</v>
      </c>
      <c r="Y168" s="2" t="s">
        <v>0</v>
      </c>
      <c r="Z168" s="2" t="s">
        <v>0</v>
      </c>
      <c r="AA168" s="3">
        <v>1E-3</v>
      </c>
      <c r="AB168" s="4">
        <f>(AB167+AB169)/2</f>
        <v>1E-3</v>
      </c>
      <c r="AC168" s="4">
        <f>(AC167+AC169)/2</f>
        <v>2E-3</v>
      </c>
      <c r="AD168" s="3">
        <v>3.0000000000000001E-3</v>
      </c>
      <c r="AE168" s="3">
        <v>5.0000000000000001E-3</v>
      </c>
      <c r="AF168" s="4">
        <f>(AF167+AF169)/2</f>
        <v>7.0000000000000001E-3</v>
      </c>
      <c r="AG168" s="4">
        <f>(AG167+AG169)/2</f>
        <v>9.4999999999999998E-3</v>
      </c>
      <c r="AH168" s="3">
        <v>1.2E-2</v>
      </c>
      <c r="AI168" s="3">
        <v>1.4999999999999999E-2</v>
      </c>
      <c r="AJ168" s="4">
        <f>(AJ167+AJ169)/2</f>
        <v>1.8499999999999999E-2</v>
      </c>
      <c r="AK168" s="4">
        <f>(AK167+AK169)/2</f>
        <v>2.2499999999999999E-2</v>
      </c>
      <c r="AL168" s="3">
        <v>2.7E-2</v>
      </c>
    </row>
    <row r="169" spans="1:38">
      <c r="A169" s="1">
        <v>167</v>
      </c>
      <c r="B169" s="6"/>
      <c r="C169" s="6"/>
      <c r="D169" s="5"/>
      <c r="E169" s="5"/>
      <c r="F169" s="6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 t="s">
        <v>0</v>
      </c>
      <c r="R169" s="6" t="s">
        <v>0</v>
      </c>
      <c r="S169" s="2" t="s">
        <v>0</v>
      </c>
      <c r="T169" s="2" t="s">
        <v>0</v>
      </c>
      <c r="U169" s="2" t="s">
        <v>0</v>
      </c>
      <c r="V169" s="2" t="s">
        <v>0</v>
      </c>
      <c r="W169" s="2" t="s">
        <v>0</v>
      </c>
      <c r="X169" s="2" t="s">
        <v>0</v>
      </c>
      <c r="Y169" s="2" t="s">
        <v>0</v>
      </c>
      <c r="Z169" s="2" t="s">
        <v>0</v>
      </c>
      <c r="AA169" s="4">
        <f>(AA168+AA170)/2</f>
        <v>1E-3</v>
      </c>
      <c r="AB169" s="3">
        <v>1E-3</v>
      </c>
      <c r="AC169" s="3">
        <v>2E-3</v>
      </c>
      <c r="AD169" s="4">
        <f>(AD168+AD170)/2</f>
        <v>3.0000000000000001E-3</v>
      </c>
      <c r="AE169" s="4">
        <f>(AE168+AE170)/2</f>
        <v>4.5000000000000005E-3</v>
      </c>
      <c r="AF169" s="3">
        <v>7.0000000000000001E-3</v>
      </c>
      <c r="AG169" s="3">
        <v>8.9999999999999993E-3</v>
      </c>
      <c r="AH169" s="4">
        <f>(AH168+AH170)/2</f>
        <v>1.15E-2</v>
      </c>
      <c r="AI169" s="4">
        <f>(AI168+AI170)/2</f>
        <v>1.4499999999999999E-2</v>
      </c>
      <c r="AJ169" s="3">
        <v>1.7999999999999999E-2</v>
      </c>
      <c r="AK169" s="3">
        <v>2.1999999999999999E-2</v>
      </c>
      <c r="AL169" s="4">
        <f>(AL168+AL170)/2</f>
        <v>2.6499999999999999E-2</v>
      </c>
    </row>
    <row r="170" spans="1:38">
      <c r="A170" s="1">
        <v>168</v>
      </c>
      <c r="B170" s="5"/>
      <c r="C170" s="5"/>
      <c r="D170" s="6"/>
      <c r="E170" s="6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 t="s">
        <v>0</v>
      </c>
      <c r="R170" s="6" t="s">
        <v>0</v>
      </c>
      <c r="S170" s="2" t="s">
        <v>0</v>
      </c>
      <c r="T170" s="2" t="s">
        <v>0</v>
      </c>
      <c r="U170" s="2" t="s">
        <v>0</v>
      </c>
      <c r="V170" s="2" t="s">
        <v>0</v>
      </c>
      <c r="W170" s="2" t="s">
        <v>0</v>
      </c>
      <c r="X170" s="2" t="s">
        <v>0</v>
      </c>
      <c r="Y170" s="2" t="s">
        <v>0</v>
      </c>
      <c r="Z170" s="2" t="s">
        <v>0</v>
      </c>
      <c r="AA170" s="3">
        <v>1E-3</v>
      </c>
      <c r="AB170" s="4">
        <f>(AB169+AB171)/2</f>
        <v>1E-3</v>
      </c>
      <c r="AC170" s="4">
        <f>(AC169+AC171)/2</f>
        <v>2E-3</v>
      </c>
      <c r="AD170" s="3">
        <v>3.0000000000000001E-3</v>
      </c>
      <c r="AE170" s="3">
        <v>4.0000000000000001E-3</v>
      </c>
      <c r="AF170" s="4">
        <f>(AF169+AF171)/2</f>
        <v>6.5000000000000006E-3</v>
      </c>
      <c r="AG170" s="4">
        <f>(AG169+AG171)/2</f>
        <v>8.5000000000000006E-3</v>
      </c>
      <c r="AH170" s="3">
        <v>1.0999999999999999E-2</v>
      </c>
      <c r="AI170" s="3">
        <v>1.4E-2</v>
      </c>
      <c r="AJ170" s="4">
        <f>(AJ169+AJ171)/2</f>
        <v>1.7500000000000002E-2</v>
      </c>
      <c r="AK170" s="4">
        <f>(AK169+AK171)/2</f>
        <v>2.1499999999999998E-2</v>
      </c>
      <c r="AL170" s="3">
        <v>2.5999999999999999E-2</v>
      </c>
    </row>
    <row r="171" spans="1:38">
      <c r="A171" s="1">
        <v>169</v>
      </c>
      <c r="B171" s="6"/>
      <c r="C171" s="6"/>
      <c r="D171" s="5"/>
      <c r="E171" s="5"/>
      <c r="F171" s="6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 t="s">
        <v>0</v>
      </c>
      <c r="R171" s="6" t="s">
        <v>0</v>
      </c>
      <c r="S171" s="2" t="s">
        <v>0</v>
      </c>
      <c r="T171" s="2" t="s">
        <v>0</v>
      </c>
      <c r="U171" s="2" t="s">
        <v>0</v>
      </c>
      <c r="V171" s="2" t="s">
        <v>0</v>
      </c>
      <c r="W171" s="2" t="s">
        <v>0</v>
      </c>
      <c r="X171" s="2" t="s">
        <v>0</v>
      </c>
      <c r="Y171" s="2" t="s">
        <v>0</v>
      </c>
      <c r="Z171" s="2" t="s">
        <v>0</v>
      </c>
      <c r="AA171" s="4">
        <f>(AA170+AA172)/2</f>
        <v>1E-3</v>
      </c>
      <c r="AB171" s="3">
        <v>1E-3</v>
      </c>
      <c r="AC171" s="3">
        <v>2E-3</v>
      </c>
      <c r="AD171" s="4">
        <f>(AD170+AD172)/2</f>
        <v>3.0000000000000001E-3</v>
      </c>
      <c r="AE171" s="4">
        <f>(AE170+AE172)/2</f>
        <v>4.0000000000000001E-3</v>
      </c>
      <c r="AF171" s="3">
        <v>6.0000000000000001E-3</v>
      </c>
      <c r="AG171" s="3">
        <v>8.0000000000000002E-3</v>
      </c>
      <c r="AH171" s="4">
        <f>(AH170+AH172)/2</f>
        <v>1.0499999999999999E-2</v>
      </c>
      <c r="AI171" s="4">
        <f>(AI170+AI172)/2</f>
        <v>1.35E-2</v>
      </c>
      <c r="AJ171" s="3">
        <v>1.7000000000000001E-2</v>
      </c>
      <c r="AK171" s="3">
        <v>2.1000000000000001E-2</v>
      </c>
      <c r="AL171" s="4">
        <f>(AL170+AL172)/2</f>
        <v>2.5000000000000001E-2</v>
      </c>
    </row>
    <row r="172" spans="1:38">
      <c r="A172" s="1">
        <v>170</v>
      </c>
      <c r="B172" s="5"/>
      <c r="C172" s="5"/>
      <c r="D172" s="6"/>
      <c r="E172" s="6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 t="s">
        <v>0</v>
      </c>
      <c r="R172" s="6" t="s">
        <v>0</v>
      </c>
      <c r="S172" s="2" t="s">
        <v>0</v>
      </c>
      <c r="T172" s="2" t="s">
        <v>0</v>
      </c>
      <c r="U172" s="2" t="s">
        <v>0</v>
      </c>
      <c r="V172" s="2" t="s">
        <v>0</v>
      </c>
      <c r="W172" s="2" t="s">
        <v>0</v>
      </c>
      <c r="X172" s="2" t="s">
        <v>0</v>
      </c>
      <c r="Y172" s="2" t="s">
        <v>0</v>
      </c>
      <c r="Z172" s="2" t="s">
        <v>0</v>
      </c>
      <c r="AA172" s="3">
        <v>1E-3</v>
      </c>
      <c r="AB172" s="4">
        <f>(AB171+AB173)/2</f>
        <v>1E-3</v>
      </c>
      <c r="AC172" s="4">
        <f>(AC171+AC173)/2</f>
        <v>2E-3</v>
      </c>
      <c r="AD172" s="3">
        <v>3.0000000000000001E-3</v>
      </c>
      <c r="AE172" s="3">
        <v>4.0000000000000001E-3</v>
      </c>
      <c r="AF172" s="4">
        <f>(AF171+AF173)/2</f>
        <v>5.4999999999999997E-3</v>
      </c>
      <c r="AG172" s="4">
        <f>(AG171+AG173)/2</f>
        <v>7.4999999999999997E-3</v>
      </c>
      <c r="AH172" s="3">
        <v>0.01</v>
      </c>
      <c r="AI172" s="3">
        <v>1.2999999999999999E-2</v>
      </c>
      <c r="AJ172" s="4">
        <f>(AJ171+AJ173)/2</f>
        <v>1.6500000000000001E-2</v>
      </c>
      <c r="AK172" s="4">
        <f>(AK171+AK173)/2</f>
        <v>2.0500000000000001E-2</v>
      </c>
      <c r="AL172" s="3">
        <v>2.4E-2</v>
      </c>
    </row>
    <row r="173" spans="1:38">
      <c r="A173" s="1">
        <v>171</v>
      </c>
      <c r="B173" s="6"/>
      <c r="C173" s="6"/>
      <c r="D173" s="5"/>
      <c r="E173" s="5"/>
      <c r="F173" s="6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 t="s">
        <v>0</v>
      </c>
      <c r="R173" s="6" t="s">
        <v>0</v>
      </c>
      <c r="S173" s="2" t="s">
        <v>0</v>
      </c>
      <c r="T173" s="2" t="s">
        <v>0</v>
      </c>
      <c r="U173" s="2" t="s">
        <v>0</v>
      </c>
      <c r="V173" s="2" t="s">
        <v>0</v>
      </c>
      <c r="W173" s="2" t="s">
        <v>0</v>
      </c>
      <c r="X173" s="2" t="s">
        <v>0</v>
      </c>
      <c r="Y173" s="2" t="s">
        <v>0</v>
      </c>
      <c r="Z173" s="2" t="s">
        <v>0</v>
      </c>
      <c r="AA173" s="4">
        <f>(AA172+AA174)/2</f>
        <v>1E-3</v>
      </c>
      <c r="AB173" s="3">
        <v>1E-3</v>
      </c>
      <c r="AC173" s="3">
        <v>2E-3</v>
      </c>
      <c r="AD173" s="4">
        <f>(AD172+AD174)/2</f>
        <v>2.5000000000000001E-3</v>
      </c>
      <c r="AE173" s="4">
        <f>(AE172+AE174)/2</f>
        <v>4.0000000000000001E-3</v>
      </c>
      <c r="AF173" s="3">
        <v>5.0000000000000001E-3</v>
      </c>
      <c r="AG173" s="3">
        <v>7.0000000000000001E-3</v>
      </c>
      <c r="AH173" s="4">
        <f>(AH172+AH174)/2</f>
        <v>0.01</v>
      </c>
      <c r="AI173" s="4">
        <f>(AI172+AI174)/2</f>
        <v>1.2500000000000001E-2</v>
      </c>
      <c r="AJ173" s="3">
        <v>1.6E-2</v>
      </c>
      <c r="AK173" s="3">
        <v>0.02</v>
      </c>
      <c r="AL173" s="4">
        <f>(AL172+AL174)/2</f>
        <v>2.35E-2</v>
      </c>
    </row>
    <row r="174" spans="1:38">
      <c r="A174" s="1">
        <v>172</v>
      </c>
      <c r="B174" s="5"/>
      <c r="C174" s="5"/>
      <c r="D174" s="6"/>
      <c r="E174" s="6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 t="s">
        <v>0</v>
      </c>
      <c r="S174" s="2" t="s">
        <v>0</v>
      </c>
      <c r="T174" s="2" t="s">
        <v>0</v>
      </c>
      <c r="U174" s="2" t="s">
        <v>0</v>
      </c>
      <c r="V174" s="2" t="s">
        <v>0</v>
      </c>
      <c r="W174" s="2" t="s">
        <v>0</v>
      </c>
      <c r="X174" s="2" t="s">
        <v>0</v>
      </c>
      <c r="Y174" s="2" t="s">
        <v>0</v>
      </c>
      <c r="Z174" s="2" t="s">
        <v>0</v>
      </c>
      <c r="AA174" s="3">
        <v>1E-3</v>
      </c>
      <c r="AB174" s="4">
        <f>(AB173+AB175)/2</f>
        <v>1E-3</v>
      </c>
      <c r="AC174" s="4">
        <f>(AC173+AC175)/2</f>
        <v>1.5E-3</v>
      </c>
      <c r="AD174" s="3">
        <v>2E-3</v>
      </c>
      <c r="AE174" s="3">
        <v>4.0000000000000001E-3</v>
      </c>
      <c r="AF174" s="4">
        <f>(AF173+AF175)/2</f>
        <v>5.0000000000000001E-3</v>
      </c>
      <c r="AG174" s="4">
        <f>(AG173+AG175)/2</f>
        <v>7.0000000000000001E-3</v>
      </c>
      <c r="AH174" s="3">
        <v>0.01</v>
      </c>
      <c r="AI174" s="3">
        <v>1.2E-2</v>
      </c>
      <c r="AJ174" s="4">
        <f>(AJ173+AJ175)/2</f>
        <v>1.55E-2</v>
      </c>
      <c r="AK174" s="4">
        <f>(AK173+AK175)/2</f>
        <v>1.9E-2</v>
      </c>
      <c r="AL174" s="3">
        <v>2.3E-2</v>
      </c>
    </row>
    <row r="175" spans="1:38">
      <c r="A175" s="1">
        <v>173</v>
      </c>
      <c r="B175" s="6"/>
      <c r="C175" s="6"/>
      <c r="D175" s="5"/>
      <c r="E175" s="5"/>
      <c r="F175" s="6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 t="s">
        <v>0</v>
      </c>
      <c r="S175" s="2" t="s">
        <v>0</v>
      </c>
      <c r="T175" s="2" t="s">
        <v>0</v>
      </c>
      <c r="U175" s="2" t="s">
        <v>0</v>
      </c>
      <c r="V175" s="2" t="s">
        <v>0</v>
      </c>
      <c r="W175" s="2" t="s">
        <v>0</v>
      </c>
      <c r="X175" s="2" t="s">
        <v>0</v>
      </c>
      <c r="Y175" s="2" t="s">
        <v>0</v>
      </c>
      <c r="Z175" s="2" t="s">
        <v>0</v>
      </c>
      <c r="AA175" s="4">
        <f>(AA174+AA176)/2</f>
        <v>5.0000000000000001E-4</v>
      </c>
      <c r="AB175" s="3">
        <v>1E-3</v>
      </c>
      <c r="AC175" s="3">
        <v>1E-3</v>
      </c>
      <c r="AD175" s="4">
        <f>(AD174+AD176)/2</f>
        <v>2E-3</v>
      </c>
      <c r="AE175" s="4">
        <f>(AE174+AE176)/2</f>
        <v>3.5000000000000001E-3</v>
      </c>
      <c r="AF175" s="3">
        <v>5.0000000000000001E-3</v>
      </c>
      <c r="AG175" s="3">
        <v>7.0000000000000001E-3</v>
      </c>
      <c r="AH175" s="4">
        <f>(AH174+AH176)/2</f>
        <v>9.4999999999999998E-3</v>
      </c>
      <c r="AI175" s="4">
        <f>(AI174+AI176)/2</f>
        <v>1.15E-2</v>
      </c>
      <c r="AJ175" s="3">
        <v>1.4999999999999999E-2</v>
      </c>
      <c r="AK175" s="3">
        <v>1.7999999999999999E-2</v>
      </c>
      <c r="AL175" s="4">
        <f>(AL174+AL176)/2</f>
        <v>2.2499999999999999E-2</v>
      </c>
    </row>
    <row r="176" spans="1:38">
      <c r="A176" s="1">
        <v>174</v>
      </c>
      <c r="B176" s="5"/>
      <c r="C176" s="5"/>
      <c r="D176" s="6"/>
      <c r="E176" s="6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 t="s">
        <v>0</v>
      </c>
      <c r="S176" s="2" t="s">
        <v>0</v>
      </c>
      <c r="T176" s="2" t="s">
        <v>0</v>
      </c>
      <c r="U176" s="2" t="s">
        <v>0</v>
      </c>
      <c r="V176" s="2" t="s">
        <v>0</v>
      </c>
      <c r="W176" s="2" t="s">
        <v>0</v>
      </c>
      <c r="X176" s="2" t="s">
        <v>0</v>
      </c>
      <c r="Y176" s="2" t="s">
        <v>0</v>
      </c>
      <c r="Z176" s="2" t="s">
        <v>0</v>
      </c>
      <c r="AA176" s="3">
        <v>0</v>
      </c>
      <c r="AB176" s="4">
        <f>(AB175+AB177)/2</f>
        <v>1E-3</v>
      </c>
      <c r="AC176" s="4">
        <f>(AC175+AC177)/2</f>
        <v>1E-3</v>
      </c>
      <c r="AD176" s="3">
        <v>2E-3</v>
      </c>
      <c r="AE176" s="3">
        <v>3.0000000000000001E-3</v>
      </c>
      <c r="AF176" s="4">
        <f>(AF175+AF177)/2</f>
        <v>5.0000000000000001E-3</v>
      </c>
      <c r="AG176" s="4">
        <f>(AG175+AG177)/2</f>
        <v>6.5000000000000006E-3</v>
      </c>
      <c r="AH176" s="3">
        <v>8.9999999999999993E-3</v>
      </c>
      <c r="AI176" s="3">
        <v>1.0999999999999999E-2</v>
      </c>
      <c r="AJ176" s="4">
        <f>(AJ175+AJ177)/2</f>
        <v>1.4499999999999999E-2</v>
      </c>
      <c r="AK176" s="4">
        <f>(AK175+AK177)/2</f>
        <v>1.7500000000000002E-2</v>
      </c>
      <c r="AL176" s="3">
        <v>2.1999999999999999E-2</v>
      </c>
    </row>
    <row r="177" spans="1:38">
      <c r="A177" s="1">
        <v>175</v>
      </c>
      <c r="B177" s="6"/>
      <c r="C177" s="6"/>
      <c r="D177" s="5"/>
      <c r="E177" s="5"/>
      <c r="F177" s="6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 t="s">
        <v>0</v>
      </c>
      <c r="S177" s="2" t="s">
        <v>0</v>
      </c>
      <c r="T177" s="2" t="s">
        <v>0</v>
      </c>
      <c r="U177" s="2" t="s">
        <v>0</v>
      </c>
      <c r="V177" s="2" t="s">
        <v>0</v>
      </c>
      <c r="W177" s="2" t="s">
        <v>0</v>
      </c>
      <c r="X177" s="2" t="s">
        <v>0</v>
      </c>
      <c r="Y177" s="2" t="s">
        <v>0</v>
      </c>
      <c r="Z177" s="2" t="s">
        <v>0</v>
      </c>
      <c r="AA177" s="2" t="s">
        <v>0</v>
      </c>
      <c r="AB177" s="3">
        <v>1E-3</v>
      </c>
      <c r="AC177" s="3">
        <v>1E-3</v>
      </c>
      <c r="AD177" s="4">
        <f>(AD176+AD178)/2</f>
        <v>2E-3</v>
      </c>
      <c r="AE177" s="4">
        <f>(AE176+AE178)/2</f>
        <v>3.0000000000000001E-3</v>
      </c>
      <c r="AF177" s="3">
        <v>5.0000000000000001E-3</v>
      </c>
      <c r="AG177" s="3">
        <v>6.0000000000000001E-3</v>
      </c>
      <c r="AH177" s="4">
        <f>(AH176+AH178)/2</f>
        <v>8.5000000000000006E-3</v>
      </c>
      <c r="AI177" s="4">
        <f>(AI176+AI178)/2</f>
        <v>1.0999999999999999E-2</v>
      </c>
      <c r="AJ177" s="3">
        <v>1.4E-2</v>
      </c>
      <c r="AK177" s="3">
        <v>1.7000000000000001E-2</v>
      </c>
      <c r="AL177" s="4">
        <f>(AL176+AL178)/2</f>
        <v>2.0999999999999998E-2</v>
      </c>
    </row>
    <row r="178" spans="1:38">
      <c r="A178" s="1">
        <v>176</v>
      </c>
      <c r="B178" s="5"/>
      <c r="C178" s="5"/>
      <c r="D178" s="6"/>
      <c r="E178" s="6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 t="s">
        <v>0</v>
      </c>
      <c r="S178" s="2" t="s">
        <v>0</v>
      </c>
      <c r="T178" s="2" t="s">
        <v>0</v>
      </c>
      <c r="U178" s="2" t="s">
        <v>0</v>
      </c>
      <c r="V178" s="2" t="s">
        <v>0</v>
      </c>
      <c r="W178" s="2" t="s">
        <v>0</v>
      </c>
      <c r="X178" s="2" t="s">
        <v>0</v>
      </c>
      <c r="Y178" s="2" t="s">
        <v>0</v>
      </c>
      <c r="Z178" s="2" t="s">
        <v>0</v>
      </c>
      <c r="AA178" s="2" t="s">
        <v>0</v>
      </c>
      <c r="AB178" s="4">
        <f>(AB177+AB179)/2</f>
        <v>1E-3</v>
      </c>
      <c r="AC178" s="4">
        <f>(AC177+AC179)/2</f>
        <v>1E-3</v>
      </c>
      <c r="AD178" s="3">
        <v>2E-3</v>
      </c>
      <c r="AE178" s="3">
        <v>3.0000000000000001E-3</v>
      </c>
      <c r="AF178" s="4">
        <f>(AF177+AF179)/2</f>
        <v>4.5000000000000005E-3</v>
      </c>
      <c r="AG178" s="4">
        <f>(AG177+AG179)/2</f>
        <v>6.0000000000000001E-3</v>
      </c>
      <c r="AH178" s="3">
        <v>8.0000000000000002E-3</v>
      </c>
      <c r="AI178" s="3">
        <v>1.0999999999999999E-2</v>
      </c>
      <c r="AJ178" s="4">
        <f>(AJ177+AJ179)/2</f>
        <v>1.35E-2</v>
      </c>
      <c r="AK178" s="4">
        <f>(AK177+AK179)/2</f>
        <v>1.6500000000000001E-2</v>
      </c>
      <c r="AL178" s="3">
        <v>0.02</v>
      </c>
    </row>
    <row r="179" spans="1:38">
      <c r="A179" s="1">
        <v>177</v>
      </c>
      <c r="B179" s="6"/>
      <c r="C179" s="6"/>
      <c r="D179" s="5"/>
      <c r="E179" s="5"/>
      <c r="F179" s="6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 t="s">
        <v>0</v>
      </c>
      <c r="S179" s="2" t="s">
        <v>0</v>
      </c>
      <c r="T179" s="2" t="s">
        <v>0</v>
      </c>
      <c r="U179" s="2" t="s">
        <v>0</v>
      </c>
      <c r="V179" s="2" t="s">
        <v>0</v>
      </c>
      <c r="W179" s="2" t="s">
        <v>0</v>
      </c>
      <c r="X179" s="2" t="s">
        <v>0</v>
      </c>
      <c r="Y179" s="2" t="s">
        <v>0</v>
      </c>
      <c r="Z179" s="2" t="s">
        <v>0</v>
      </c>
      <c r="AA179" s="2" t="s">
        <v>0</v>
      </c>
      <c r="AB179" s="3">
        <v>1E-3</v>
      </c>
      <c r="AC179" s="3">
        <v>1E-3</v>
      </c>
      <c r="AD179" s="4">
        <f>(AD178+AD180)/2</f>
        <v>2E-3</v>
      </c>
      <c r="AE179" s="4">
        <f>(AE178+AE180)/2</f>
        <v>3.0000000000000001E-3</v>
      </c>
      <c r="AF179" s="3">
        <v>4.0000000000000001E-3</v>
      </c>
      <c r="AG179" s="3">
        <v>6.0000000000000001E-3</v>
      </c>
      <c r="AH179" s="4">
        <f>(AH178+AH180)/2</f>
        <v>8.0000000000000002E-3</v>
      </c>
      <c r="AI179" s="4">
        <f>(AI178+AI180)/2</f>
        <v>1.0499999999999999E-2</v>
      </c>
      <c r="AJ179" s="3">
        <v>1.2999999999999999E-2</v>
      </c>
      <c r="AK179" s="3">
        <v>1.6E-2</v>
      </c>
      <c r="AL179" s="4">
        <f>(AL178+AL180)/2</f>
        <v>1.95E-2</v>
      </c>
    </row>
    <row r="180" spans="1:38">
      <c r="A180" s="1">
        <v>178</v>
      </c>
      <c r="B180" s="5"/>
      <c r="C180" s="5"/>
      <c r="D180" s="6"/>
      <c r="E180" s="6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 t="s">
        <v>0</v>
      </c>
      <c r="S180" s="2" t="s">
        <v>0</v>
      </c>
      <c r="T180" s="2" t="s">
        <v>0</v>
      </c>
      <c r="U180" s="2" t="s">
        <v>0</v>
      </c>
      <c r="V180" s="2" t="s">
        <v>0</v>
      </c>
      <c r="W180" s="2" t="s">
        <v>0</v>
      </c>
      <c r="X180" s="2" t="s">
        <v>0</v>
      </c>
      <c r="Y180" s="2" t="s">
        <v>0</v>
      </c>
      <c r="Z180" s="2" t="s">
        <v>0</v>
      </c>
      <c r="AA180" s="2" t="s">
        <v>0</v>
      </c>
      <c r="AB180" s="4">
        <f>(AB179+AB181)/2</f>
        <v>1E-3</v>
      </c>
      <c r="AC180" s="4">
        <f>(AC179+AC181)/2</f>
        <v>1E-3</v>
      </c>
      <c r="AD180" s="3">
        <v>2E-3</v>
      </c>
      <c r="AE180" s="3">
        <v>3.0000000000000001E-3</v>
      </c>
      <c r="AF180" s="4">
        <f>(AF179+AF181)/2</f>
        <v>4.0000000000000001E-3</v>
      </c>
      <c r="AG180" s="4">
        <f>(AG179+AG181)/2</f>
        <v>5.4999999999999997E-3</v>
      </c>
      <c r="AH180" s="3">
        <v>8.0000000000000002E-3</v>
      </c>
      <c r="AI180" s="3">
        <v>0.01</v>
      </c>
      <c r="AJ180" s="4">
        <f>(AJ179+AJ181)/2</f>
        <v>1.2500000000000001E-2</v>
      </c>
      <c r="AK180" s="4">
        <f>(AK179+AK181)/2</f>
        <v>1.55E-2</v>
      </c>
      <c r="AL180" s="3">
        <v>1.9E-2</v>
      </c>
    </row>
    <row r="181" spans="1:38">
      <c r="A181" s="1">
        <v>179</v>
      </c>
      <c r="B181" s="6"/>
      <c r="C181" s="6"/>
      <c r="D181" s="5"/>
      <c r="E181" s="5"/>
      <c r="F181" s="6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 t="s">
        <v>0</v>
      </c>
      <c r="S181" s="2" t="s">
        <v>0</v>
      </c>
      <c r="T181" s="2" t="s">
        <v>0</v>
      </c>
      <c r="U181" s="2" t="s">
        <v>0</v>
      </c>
      <c r="V181" s="2" t="s">
        <v>0</v>
      </c>
      <c r="W181" s="2" t="s">
        <v>0</v>
      </c>
      <c r="X181" s="2" t="s">
        <v>0</v>
      </c>
      <c r="Y181" s="2" t="s">
        <v>0</v>
      </c>
      <c r="Z181" s="2" t="s">
        <v>0</v>
      </c>
      <c r="AA181" s="2" t="s">
        <v>0</v>
      </c>
      <c r="AB181" s="3">
        <v>1E-3</v>
      </c>
      <c r="AC181" s="3">
        <v>1E-3</v>
      </c>
      <c r="AD181" s="4">
        <f>(AD180+AD182)/2</f>
        <v>2E-3</v>
      </c>
      <c r="AE181" s="4">
        <f>(AE180+AE182)/2</f>
        <v>2.5000000000000001E-3</v>
      </c>
      <c r="AF181" s="3">
        <v>4.0000000000000001E-3</v>
      </c>
      <c r="AG181" s="3">
        <v>5.0000000000000001E-3</v>
      </c>
      <c r="AH181" s="4">
        <f>(AH180+AH182)/2</f>
        <v>7.4999999999999997E-3</v>
      </c>
      <c r="AI181" s="4">
        <f>(AI180+AI182)/2</f>
        <v>9.4999999999999998E-3</v>
      </c>
      <c r="AJ181" s="3">
        <v>1.2E-2</v>
      </c>
      <c r="AK181" s="3">
        <v>1.4999999999999999E-2</v>
      </c>
      <c r="AL181" s="4">
        <f>(AL180+AL182)/2</f>
        <v>1.8499999999999999E-2</v>
      </c>
    </row>
    <row r="182" spans="1:38">
      <c r="A182" s="1">
        <v>180</v>
      </c>
      <c r="B182" s="5"/>
      <c r="C182" s="5"/>
      <c r="D182" s="6"/>
      <c r="E182" s="6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 t="s">
        <v>0</v>
      </c>
      <c r="S182" s="2" t="s">
        <v>0</v>
      </c>
      <c r="T182" s="2" t="s">
        <v>0</v>
      </c>
      <c r="U182" s="2" t="s">
        <v>0</v>
      </c>
      <c r="V182" s="2" t="s">
        <v>0</v>
      </c>
      <c r="W182" s="2" t="s">
        <v>0</v>
      </c>
      <c r="X182" s="2" t="s">
        <v>0</v>
      </c>
      <c r="Y182" s="2" t="s">
        <v>0</v>
      </c>
      <c r="Z182" s="2" t="s">
        <v>0</v>
      </c>
      <c r="AA182" s="2" t="s">
        <v>0</v>
      </c>
      <c r="AB182" s="4">
        <f>(AB181+AB183)/2</f>
        <v>5.0000000000000001E-4</v>
      </c>
      <c r="AC182" s="4">
        <f>(AC181+AC183)/2</f>
        <v>1E-3</v>
      </c>
      <c r="AD182" s="3">
        <v>2E-3</v>
      </c>
      <c r="AE182" s="3">
        <v>2E-3</v>
      </c>
      <c r="AF182" s="4">
        <f>(AF181+AF183)/2</f>
        <v>3.5000000000000001E-3</v>
      </c>
      <c r="AG182" s="4">
        <f>(AG181+AG183)/2</f>
        <v>5.0000000000000001E-3</v>
      </c>
      <c r="AH182" s="3">
        <v>7.0000000000000001E-3</v>
      </c>
      <c r="AI182" s="3">
        <v>8.9999999999999993E-3</v>
      </c>
      <c r="AJ182" s="4">
        <f>(AJ181+AJ183)/2</f>
        <v>1.15E-2</v>
      </c>
      <c r="AK182" s="4">
        <f>(AK181+AK183)/2</f>
        <v>1.4499999999999999E-2</v>
      </c>
      <c r="AL182" s="3">
        <v>1.7999999999999999E-2</v>
      </c>
    </row>
    <row r="183" spans="1:38">
      <c r="A183" s="1">
        <v>181</v>
      </c>
      <c r="B183" s="6"/>
      <c r="C183" s="6"/>
      <c r="D183" s="5"/>
      <c r="E183" s="5"/>
      <c r="F183" s="6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 t="s">
        <v>0</v>
      </c>
      <c r="S183" s="2" t="s">
        <v>0</v>
      </c>
      <c r="T183" s="2" t="s">
        <v>0</v>
      </c>
      <c r="U183" s="2" t="s">
        <v>0</v>
      </c>
      <c r="V183" s="2" t="s">
        <v>0</v>
      </c>
      <c r="W183" s="2" t="s">
        <v>0</v>
      </c>
      <c r="X183" s="2" t="s">
        <v>0</v>
      </c>
      <c r="Y183" s="2" t="s">
        <v>0</v>
      </c>
      <c r="Z183" s="2" t="s">
        <v>0</v>
      </c>
      <c r="AA183" s="2" t="s">
        <v>0</v>
      </c>
      <c r="AB183" s="3">
        <v>0</v>
      </c>
      <c r="AC183" s="3">
        <v>1E-3</v>
      </c>
      <c r="AD183" s="4">
        <f>(AD182+AD184)/2</f>
        <v>1.5E-3</v>
      </c>
      <c r="AE183" s="4">
        <f>(AE182+AE184)/2</f>
        <v>2E-3</v>
      </c>
      <c r="AF183" s="3">
        <v>3.0000000000000001E-3</v>
      </c>
      <c r="AG183" s="3">
        <v>5.0000000000000001E-3</v>
      </c>
      <c r="AH183" s="4">
        <f>(AH182+AH184)/2</f>
        <v>6.5000000000000006E-3</v>
      </c>
      <c r="AI183" s="4">
        <f>(AI182+AI184)/2</f>
        <v>8.9999999999999993E-3</v>
      </c>
      <c r="AJ183" s="3">
        <v>1.0999999999999999E-2</v>
      </c>
      <c r="AK183" s="3">
        <v>1.4E-2</v>
      </c>
      <c r="AL183" s="4">
        <f>(AL182+AL184)/2</f>
        <v>1.7500000000000002E-2</v>
      </c>
    </row>
    <row r="184" spans="1:38">
      <c r="A184" s="1">
        <v>182</v>
      </c>
      <c r="B184" s="5"/>
      <c r="C184" s="5"/>
      <c r="D184" s="6"/>
      <c r="E184" s="6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 t="s">
        <v>0</v>
      </c>
      <c r="S184" s="2" t="s">
        <v>0</v>
      </c>
      <c r="T184" s="2" t="s">
        <v>0</v>
      </c>
      <c r="U184" s="2" t="s">
        <v>0</v>
      </c>
      <c r="V184" s="2" t="s">
        <v>0</v>
      </c>
      <c r="W184" s="2" t="s">
        <v>0</v>
      </c>
      <c r="X184" s="2" t="s">
        <v>0</v>
      </c>
      <c r="Y184" s="2" t="s">
        <v>0</v>
      </c>
      <c r="Z184" s="2" t="s">
        <v>0</v>
      </c>
      <c r="AA184" s="2" t="s">
        <v>0</v>
      </c>
      <c r="AB184" s="2" t="s">
        <v>0</v>
      </c>
      <c r="AC184" s="4">
        <f>(AC183+AC185)/2</f>
        <v>1E-3</v>
      </c>
      <c r="AD184" s="3">
        <v>1E-3</v>
      </c>
      <c r="AE184" s="3">
        <v>2E-3</v>
      </c>
      <c r="AF184" s="4">
        <f>(AF183+AF185)/2</f>
        <v>3.0000000000000001E-3</v>
      </c>
      <c r="AG184" s="4">
        <f>(AG183+AG185)/2</f>
        <v>5.0000000000000001E-3</v>
      </c>
      <c r="AH184" s="3">
        <v>6.0000000000000001E-3</v>
      </c>
      <c r="AI184" s="3">
        <v>8.9999999999999993E-3</v>
      </c>
      <c r="AJ184" s="4">
        <f>(AJ183+AJ185)/2</f>
        <v>1.0999999999999999E-2</v>
      </c>
      <c r="AK184" s="4">
        <f>(AK183+AK185)/2</f>
        <v>1.4E-2</v>
      </c>
      <c r="AL184" s="3">
        <v>1.7000000000000001E-2</v>
      </c>
    </row>
    <row r="185" spans="1:38">
      <c r="A185" s="1">
        <v>183</v>
      </c>
      <c r="B185" s="6"/>
      <c r="C185" s="6"/>
      <c r="D185" s="5"/>
      <c r="E185" s="5"/>
      <c r="F185" s="6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 t="s">
        <v>0</v>
      </c>
      <c r="S185" s="2" t="s">
        <v>0</v>
      </c>
      <c r="T185" s="2" t="s">
        <v>0</v>
      </c>
      <c r="U185" s="2" t="s">
        <v>0</v>
      </c>
      <c r="V185" s="2" t="s">
        <v>0</v>
      </c>
      <c r="W185" s="2" t="s">
        <v>0</v>
      </c>
      <c r="X185" s="2" t="s">
        <v>0</v>
      </c>
      <c r="Y185" s="2" t="s">
        <v>0</v>
      </c>
      <c r="Z185" s="2" t="s">
        <v>0</v>
      </c>
      <c r="AA185" s="2" t="s">
        <v>0</v>
      </c>
      <c r="AB185" s="2" t="s">
        <v>0</v>
      </c>
      <c r="AC185" s="3">
        <v>1E-3</v>
      </c>
      <c r="AD185" s="4">
        <f>(AD184+AD186)/2</f>
        <v>1E-3</v>
      </c>
      <c r="AE185" s="4">
        <f>(AE184+AE186)/2</f>
        <v>2E-3</v>
      </c>
      <c r="AF185" s="3">
        <v>3.0000000000000001E-3</v>
      </c>
      <c r="AG185" s="3">
        <v>5.0000000000000001E-3</v>
      </c>
      <c r="AH185" s="4">
        <f>(AH184+AH186)/2</f>
        <v>6.0000000000000001E-3</v>
      </c>
      <c r="AI185" s="4">
        <f>(AI184+AI186)/2</f>
        <v>8.5000000000000006E-3</v>
      </c>
      <c r="AJ185" s="3">
        <v>1.0999999999999999E-2</v>
      </c>
      <c r="AK185" s="3">
        <v>1.4E-2</v>
      </c>
      <c r="AL185" s="4">
        <f>(AL184+AL186)/2</f>
        <v>1.6500000000000001E-2</v>
      </c>
    </row>
    <row r="186" spans="1:38">
      <c r="A186" s="1">
        <v>184</v>
      </c>
      <c r="B186" s="5"/>
      <c r="C186" s="5"/>
      <c r="D186" s="6"/>
      <c r="E186" s="6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 t="s">
        <v>0</v>
      </c>
      <c r="S186" s="2" t="s">
        <v>0</v>
      </c>
      <c r="T186" s="2" t="s">
        <v>0</v>
      </c>
      <c r="U186" s="2" t="s">
        <v>0</v>
      </c>
      <c r="V186" s="2" t="s">
        <v>0</v>
      </c>
      <c r="W186" s="2" t="s">
        <v>0</v>
      </c>
      <c r="X186" s="2" t="s">
        <v>0</v>
      </c>
      <c r="Y186" s="2" t="s">
        <v>0</v>
      </c>
      <c r="Z186" s="2" t="s">
        <v>0</v>
      </c>
      <c r="AA186" s="2" t="s">
        <v>0</v>
      </c>
      <c r="AB186" s="2" t="s">
        <v>0</v>
      </c>
      <c r="AC186" s="4">
        <f>(AC185+AC187)/2</f>
        <v>1E-3</v>
      </c>
      <c r="AD186" s="3">
        <v>1E-3</v>
      </c>
      <c r="AE186" s="3">
        <v>2E-3</v>
      </c>
      <c r="AF186" s="4">
        <f>(AF185+AF187)/2</f>
        <v>3.0000000000000001E-3</v>
      </c>
      <c r="AG186" s="4">
        <f>(AG185+AG187)/2</f>
        <v>4.5000000000000005E-3</v>
      </c>
      <c r="AH186" s="3">
        <v>6.0000000000000001E-3</v>
      </c>
      <c r="AI186" s="3">
        <v>8.0000000000000002E-3</v>
      </c>
      <c r="AJ186" s="4">
        <f>(AJ185+AJ187)/2</f>
        <v>1.0499999999999999E-2</v>
      </c>
      <c r="AK186" s="4">
        <f>(AK185+AK187)/2</f>
        <v>1.35E-2</v>
      </c>
      <c r="AL186" s="3">
        <v>1.6E-2</v>
      </c>
    </row>
    <row r="187" spans="1:38">
      <c r="A187" s="1">
        <v>185</v>
      </c>
      <c r="B187" s="6"/>
      <c r="C187" s="6"/>
      <c r="D187" s="5"/>
      <c r="E187" s="5"/>
      <c r="F187" s="6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 t="s">
        <v>0</v>
      </c>
      <c r="S187" s="2" t="s">
        <v>0</v>
      </c>
      <c r="T187" s="2" t="s">
        <v>0</v>
      </c>
      <c r="U187" s="2" t="s">
        <v>0</v>
      </c>
      <c r="V187" s="2" t="s">
        <v>0</v>
      </c>
      <c r="W187" s="2" t="s">
        <v>0</v>
      </c>
      <c r="X187" s="2" t="s">
        <v>0</v>
      </c>
      <c r="Y187" s="2" t="s">
        <v>0</v>
      </c>
      <c r="Z187" s="2" t="s">
        <v>0</v>
      </c>
      <c r="AA187" s="2" t="s">
        <v>0</v>
      </c>
      <c r="AB187" s="2" t="s">
        <v>0</v>
      </c>
      <c r="AC187" s="3">
        <v>1E-3</v>
      </c>
      <c r="AD187" s="4">
        <f>(AD186+AD188)/2</f>
        <v>1E-3</v>
      </c>
      <c r="AE187" s="4">
        <f>(AE186+AE188)/2</f>
        <v>2E-3</v>
      </c>
      <c r="AF187" s="3">
        <v>3.0000000000000001E-3</v>
      </c>
      <c r="AG187" s="3">
        <v>4.0000000000000001E-3</v>
      </c>
      <c r="AH187" s="4">
        <f>(AH186+AH188)/2</f>
        <v>6.0000000000000001E-3</v>
      </c>
      <c r="AI187" s="4">
        <f>(AI186+AI188)/2</f>
        <v>7.4999999999999997E-3</v>
      </c>
      <c r="AJ187" s="3">
        <v>0.01</v>
      </c>
      <c r="AK187" s="3">
        <v>1.2999999999999999E-2</v>
      </c>
      <c r="AL187" s="4">
        <f>(AL186+AL188)/2</f>
        <v>1.55E-2</v>
      </c>
    </row>
    <row r="188" spans="1:38">
      <c r="A188" s="1">
        <v>186</v>
      </c>
      <c r="B188" s="5"/>
      <c r="C188" s="5"/>
      <c r="D188" s="6"/>
      <c r="E188" s="6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 t="s">
        <v>0</v>
      </c>
      <c r="S188" s="2" t="s">
        <v>0</v>
      </c>
      <c r="T188" s="2" t="s">
        <v>0</v>
      </c>
      <c r="U188" s="2" t="s">
        <v>0</v>
      </c>
      <c r="V188" s="2" t="s">
        <v>0</v>
      </c>
      <c r="W188" s="2" t="s">
        <v>0</v>
      </c>
      <c r="X188" s="2" t="s">
        <v>0</v>
      </c>
      <c r="Y188" s="2" t="s">
        <v>0</v>
      </c>
      <c r="Z188" s="2" t="s">
        <v>0</v>
      </c>
      <c r="AA188" s="2" t="s">
        <v>0</v>
      </c>
      <c r="AB188" s="2" t="s">
        <v>0</v>
      </c>
      <c r="AC188" s="4">
        <f>(AC187+AC189)/2</f>
        <v>1E-3</v>
      </c>
      <c r="AD188" s="3">
        <v>1E-3</v>
      </c>
      <c r="AE188" s="3">
        <v>2E-3</v>
      </c>
      <c r="AF188" s="4">
        <f>(AF187+AF189)/2</f>
        <v>3.0000000000000001E-3</v>
      </c>
      <c r="AG188" s="4">
        <f>(AG187+AG189)/2</f>
        <v>4.0000000000000001E-3</v>
      </c>
      <c r="AH188" s="3">
        <v>6.0000000000000001E-3</v>
      </c>
      <c r="AI188" s="3">
        <v>7.0000000000000001E-3</v>
      </c>
      <c r="AJ188" s="4">
        <f>(AJ187+AJ189)/2</f>
        <v>9.4999999999999998E-3</v>
      </c>
      <c r="AK188" s="4">
        <f>(AK187+AK189)/2</f>
        <v>1.2500000000000001E-2</v>
      </c>
      <c r="AL188" s="3">
        <v>1.4999999999999999E-2</v>
      </c>
    </row>
    <row r="189" spans="1:38">
      <c r="A189" s="1">
        <v>187</v>
      </c>
      <c r="B189" s="6"/>
      <c r="C189" s="6"/>
      <c r="D189" s="5"/>
      <c r="E189" s="5"/>
      <c r="F189" s="6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 t="s">
        <v>0</v>
      </c>
      <c r="S189" s="2" t="s">
        <v>0</v>
      </c>
      <c r="T189" s="2" t="s">
        <v>0</v>
      </c>
      <c r="U189" s="2" t="s">
        <v>0</v>
      </c>
      <c r="V189" s="2" t="s">
        <v>0</v>
      </c>
      <c r="W189" s="2" t="s">
        <v>0</v>
      </c>
      <c r="X189" s="2" t="s">
        <v>0</v>
      </c>
      <c r="Y189" s="2" t="s">
        <v>0</v>
      </c>
      <c r="Z189" s="2" t="s">
        <v>0</v>
      </c>
      <c r="AA189" s="2" t="s">
        <v>0</v>
      </c>
      <c r="AB189" s="2" t="s">
        <v>0</v>
      </c>
      <c r="AC189" s="3">
        <v>1E-3</v>
      </c>
      <c r="AD189" s="4">
        <f>(AD188+AD190)/2</f>
        <v>1E-3</v>
      </c>
      <c r="AE189" s="4">
        <f>(AE188+AE190)/2</f>
        <v>2E-3</v>
      </c>
      <c r="AF189" s="3">
        <v>3.0000000000000001E-3</v>
      </c>
      <c r="AG189" s="3">
        <v>4.0000000000000001E-3</v>
      </c>
      <c r="AH189" s="4">
        <f>(AH188+AH190)/2</f>
        <v>5.4999999999999997E-3</v>
      </c>
      <c r="AI189" s="4">
        <f>(AI188+AI190)/2</f>
        <v>7.0000000000000001E-3</v>
      </c>
      <c r="AJ189" s="3">
        <v>8.9999999999999993E-3</v>
      </c>
      <c r="AK189" s="3">
        <v>1.2E-2</v>
      </c>
      <c r="AL189" s="4">
        <f>(AL188+AL190)/2</f>
        <v>1.4499999999999999E-2</v>
      </c>
    </row>
    <row r="190" spans="1:38">
      <c r="A190" s="1">
        <v>188</v>
      </c>
      <c r="B190" s="5"/>
      <c r="C190" s="5"/>
      <c r="D190" s="6"/>
      <c r="E190" s="6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 t="s">
        <v>0</v>
      </c>
      <c r="S190" s="2" t="s">
        <v>0</v>
      </c>
      <c r="T190" s="2" t="s">
        <v>0</v>
      </c>
      <c r="U190" s="2" t="s">
        <v>0</v>
      </c>
      <c r="V190" s="2" t="s">
        <v>0</v>
      </c>
      <c r="W190" s="2" t="s">
        <v>0</v>
      </c>
      <c r="X190" s="2" t="s">
        <v>0</v>
      </c>
      <c r="Y190" s="2" t="s">
        <v>0</v>
      </c>
      <c r="Z190" s="2" t="s">
        <v>0</v>
      </c>
      <c r="AA190" s="2" t="s">
        <v>0</v>
      </c>
      <c r="AB190" s="2" t="s">
        <v>0</v>
      </c>
      <c r="AC190" s="4">
        <f>(AC189+AC191)/2</f>
        <v>1E-3</v>
      </c>
      <c r="AD190" s="3">
        <v>1E-3</v>
      </c>
      <c r="AE190" s="3">
        <v>2E-3</v>
      </c>
      <c r="AF190" s="4">
        <f>(AF189+AF191)/2</f>
        <v>2.5000000000000001E-3</v>
      </c>
      <c r="AG190" s="4">
        <f>(AG189+AG191)/2</f>
        <v>3.5000000000000001E-3</v>
      </c>
      <c r="AH190" s="3">
        <v>5.0000000000000001E-3</v>
      </c>
      <c r="AI190" s="3">
        <v>7.0000000000000001E-3</v>
      </c>
      <c r="AJ190" s="4">
        <f>(AJ189+AJ191)/2</f>
        <v>8.9999999999999993E-3</v>
      </c>
      <c r="AK190" s="4">
        <f>(AK189+AK191)/2</f>
        <v>1.15E-2</v>
      </c>
      <c r="AL190" s="3">
        <v>1.4E-2</v>
      </c>
    </row>
    <row r="191" spans="1:38">
      <c r="A191" s="1">
        <v>189</v>
      </c>
      <c r="B191" s="6"/>
      <c r="C191" s="6"/>
      <c r="D191" s="5"/>
      <c r="E191" s="5"/>
      <c r="F191" s="6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 t="s">
        <v>0</v>
      </c>
      <c r="S191" s="2" t="s">
        <v>0</v>
      </c>
      <c r="T191" s="2" t="s">
        <v>0</v>
      </c>
      <c r="U191" s="2" t="s">
        <v>0</v>
      </c>
      <c r="V191" s="2" t="s">
        <v>0</v>
      </c>
      <c r="W191" s="2" t="s">
        <v>0</v>
      </c>
      <c r="X191" s="2" t="s">
        <v>0</v>
      </c>
      <c r="Y191" s="2" t="s">
        <v>0</v>
      </c>
      <c r="Z191" s="2" t="s">
        <v>0</v>
      </c>
      <c r="AA191" s="2" t="s">
        <v>0</v>
      </c>
      <c r="AB191" s="2" t="s">
        <v>0</v>
      </c>
      <c r="AC191" s="3">
        <v>1E-3</v>
      </c>
      <c r="AD191" s="4">
        <f>(AD190+AD192)/2</f>
        <v>1E-3</v>
      </c>
      <c r="AE191" s="4">
        <f>(AE190+AE192)/2</f>
        <v>1.5E-3</v>
      </c>
      <c r="AF191" s="3">
        <v>2E-3</v>
      </c>
      <c r="AG191" s="3">
        <v>3.0000000000000001E-3</v>
      </c>
      <c r="AH191" s="4">
        <f>(AH190+AH192)/2</f>
        <v>5.0000000000000001E-3</v>
      </c>
      <c r="AI191" s="4">
        <f>(AI190+AI192)/2</f>
        <v>6.5000000000000006E-3</v>
      </c>
      <c r="AJ191" s="3">
        <v>8.9999999999999993E-3</v>
      </c>
      <c r="AK191" s="3">
        <v>1.0999999999999999E-2</v>
      </c>
      <c r="AL191" s="4">
        <f>(AL190+AL192)/2</f>
        <v>1.4E-2</v>
      </c>
    </row>
    <row r="192" spans="1:38">
      <c r="A192" s="1">
        <v>190</v>
      </c>
      <c r="B192" s="5"/>
      <c r="C192" s="5"/>
      <c r="D192" s="6"/>
      <c r="E192" s="6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 t="s">
        <v>0</v>
      </c>
      <c r="S192" s="2" t="s">
        <v>0</v>
      </c>
      <c r="T192" s="2" t="s">
        <v>0</v>
      </c>
      <c r="U192" s="2" t="s">
        <v>0</v>
      </c>
      <c r="V192" s="2" t="s">
        <v>0</v>
      </c>
      <c r="W192" s="2" t="s">
        <v>0</v>
      </c>
      <c r="X192" s="2" t="s">
        <v>0</v>
      </c>
      <c r="Y192" s="2" t="s">
        <v>0</v>
      </c>
      <c r="Z192" s="2" t="s">
        <v>0</v>
      </c>
      <c r="AA192" s="2" t="s">
        <v>0</v>
      </c>
      <c r="AB192" s="2" t="s">
        <v>0</v>
      </c>
      <c r="AC192" s="4">
        <f>(AC191+AC193)/2</f>
        <v>5.0000000000000001E-4</v>
      </c>
      <c r="AD192" s="3">
        <v>1E-3</v>
      </c>
      <c r="AE192" s="3">
        <v>1E-3</v>
      </c>
      <c r="AF192" s="4">
        <f>(AF191+AF193)/2</f>
        <v>2E-3</v>
      </c>
      <c r="AG192" s="4">
        <f>(AG191+AG193)/2</f>
        <v>3.0000000000000001E-3</v>
      </c>
      <c r="AH192" s="3">
        <v>5.0000000000000001E-3</v>
      </c>
      <c r="AI192" s="3">
        <v>6.0000000000000001E-3</v>
      </c>
      <c r="AJ192" s="4">
        <f>(AJ191+AJ193)/2</f>
        <v>8.5000000000000006E-3</v>
      </c>
      <c r="AK192" s="4">
        <f>(AK191+AK193)/2</f>
        <v>1.0499999999999999E-2</v>
      </c>
      <c r="AL192" s="3">
        <v>1.4E-2</v>
      </c>
    </row>
    <row r="193" spans="1:38">
      <c r="A193" s="1">
        <v>191</v>
      </c>
      <c r="B193" s="6"/>
      <c r="C193" s="6"/>
      <c r="D193" s="5"/>
      <c r="E193" s="5"/>
      <c r="F193" s="6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2" t="s">
        <v>0</v>
      </c>
      <c r="T193" s="2" t="s">
        <v>0</v>
      </c>
      <c r="U193" s="2" t="s">
        <v>0</v>
      </c>
      <c r="V193" s="2" t="s">
        <v>0</v>
      </c>
      <c r="W193" s="2" t="s">
        <v>0</v>
      </c>
      <c r="X193" s="2" t="s">
        <v>0</v>
      </c>
      <c r="Y193" s="2" t="s">
        <v>0</v>
      </c>
      <c r="Z193" s="2" t="s">
        <v>0</v>
      </c>
      <c r="AA193" s="2" t="s">
        <v>0</v>
      </c>
      <c r="AB193" s="2" t="s">
        <v>0</v>
      </c>
      <c r="AC193" s="3">
        <v>0</v>
      </c>
      <c r="AD193" s="4">
        <f>(AD192+AD194)/2</f>
        <v>1E-3</v>
      </c>
      <c r="AE193" s="4">
        <f>(AE192+AE194)/2</f>
        <v>1E-3</v>
      </c>
      <c r="AF193" s="3">
        <v>2E-3</v>
      </c>
      <c r="AG193" s="3">
        <v>3.0000000000000001E-3</v>
      </c>
      <c r="AH193" s="4">
        <f>(AH192+AH194)/2</f>
        <v>4.5000000000000005E-3</v>
      </c>
      <c r="AI193" s="4">
        <f>(AI192+AI194)/2</f>
        <v>6.0000000000000001E-3</v>
      </c>
      <c r="AJ193" s="3">
        <v>8.0000000000000002E-3</v>
      </c>
      <c r="AK193" s="3">
        <v>0.01</v>
      </c>
      <c r="AL193" s="4">
        <f>(AL192+AL194)/2</f>
        <v>1.35E-2</v>
      </c>
    </row>
    <row r="194" spans="1:38">
      <c r="A194" s="1">
        <v>192</v>
      </c>
      <c r="B194" s="5"/>
      <c r="C194" s="5"/>
      <c r="D194" s="6"/>
      <c r="E194" s="6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2" t="s">
        <v>0</v>
      </c>
      <c r="T194" s="2" t="s">
        <v>0</v>
      </c>
      <c r="U194" s="2" t="s">
        <v>0</v>
      </c>
      <c r="V194" s="2" t="s">
        <v>0</v>
      </c>
      <c r="W194" s="2" t="s">
        <v>0</v>
      </c>
      <c r="X194" s="2" t="s">
        <v>0</v>
      </c>
      <c r="Y194" s="2" t="s">
        <v>0</v>
      </c>
      <c r="Z194" s="2" t="s">
        <v>0</v>
      </c>
      <c r="AA194" s="2" t="s">
        <v>0</v>
      </c>
      <c r="AB194" s="2" t="s">
        <v>0</v>
      </c>
      <c r="AC194" s="2" t="s">
        <v>0</v>
      </c>
      <c r="AD194" s="3">
        <v>1E-3</v>
      </c>
      <c r="AE194" s="3">
        <v>1E-3</v>
      </c>
      <c r="AF194" s="4">
        <f>(AF193+AF195)/2</f>
        <v>2E-3</v>
      </c>
      <c r="AG194" s="4">
        <f>(AG193+AG195)/2</f>
        <v>3.0000000000000001E-3</v>
      </c>
      <c r="AH194" s="3">
        <v>4.0000000000000001E-3</v>
      </c>
      <c r="AI194" s="3">
        <v>6.0000000000000001E-3</v>
      </c>
      <c r="AJ194" s="4">
        <f>(AJ193+AJ195)/2</f>
        <v>8.0000000000000002E-3</v>
      </c>
      <c r="AK194" s="4">
        <f>(AK193+AK195)/2</f>
        <v>0.01</v>
      </c>
      <c r="AL194" s="3">
        <v>1.2999999999999999E-2</v>
      </c>
    </row>
    <row r="195" spans="1:38">
      <c r="A195" s="1">
        <v>193</v>
      </c>
      <c r="B195" s="6"/>
      <c r="C195" s="6"/>
      <c r="D195" s="5"/>
      <c r="E195" s="5"/>
      <c r="F195" s="6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2" t="s">
        <v>0</v>
      </c>
      <c r="T195" s="2" t="s">
        <v>0</v>
      </c>
      <c r="U195" s="2" t="s">
        <v>0</v>
      </c>
      <c r="V195" s="2" t="s">
        <v>0</v>
      </c>
      <c r="W195" s="2" t="s">
        <v>0</v>
      </c>
      <c r="X195" s="2" t="s">
        <v>0</v>
      </c>
      <c r="Y195" s="2" t="s">
        <v>0</v>
      </c>
      <c r="Z195" s="2" t="s">
        <v>0</v>
      </c>
      <c r="AA195" s="2" t="s">
        <v>0</v>
      </c>
      <c r="AB195" s="2" t="s">
        <v>0</v>
      </c>
      <c r="AC195" s="2" t="s">
        <v>0</v>
      </c>
      <c r="AD195" s="4">
        <f>(AD194+AD196)/2</f>
        <v>1E-3</v>
      </c>
      <c r="AE195" s="4">
        <f>(AE194+AE196)/2</f>
        <v>1E-3</v>
      </c>
      <c r="AF195" s="3">
        <v>2E-3</v>
      </c>
      <c r="AG195" s="3">
        <v>3.0000000000000001E-3</v>
      </c>
      <c r="AH195" s="4">
        <f>(AH194+AH196)/2</f>
        <v>4.0000000000000001E-3</v>
      </c>
      <c r="AI195" s="4">
        <f>(AI194+AI196)/2</f>
        <v>5.4999999999999997E-3</v>
      </c>
      <c r="AJ195" s="3">
        <v>8.0000000000000002E-3</v>
      </c>
      <c r="AK195" s="3">
        <v>0.01</v>
      </c>
      <c r="AL195" s="4">
        <f>(AL194+AL196)/2</f>
        <v>1.2500000000000001E-2</v>
      </c>
    </row>
    <row r="196" spans="1:38">
      <c r="A196" s="1">
        <v>194</v>
      </c>
      <c r="B196" s="5"/>
      <c r="C196" s="5"/>
      <c r="D196" s="6"/>
      <c r="E196" s="6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2" t="s">
        <v>0</v>
      </c>
      <c r="T196" s="2" t="s">
        <v>0</v>
      </c>
      <c r="U196" s="2" t="s">
        <v>0</v>
      </c>
      <c r="V196" s="2" t="s">
        <v>0</v>
      </c>
      <c r="W196" s="2" t="s">
        <v>0</v>
      </c>
      <c r="X196" s="2" t="s">
        <v>0</v>
      </c>
      <c r="Y196" s="2" t="s">
        <v>0</v>
      </c>
      <c r="Z196" s="2" t="s">
        <v>0</v>
      </c>
      <c r="AA196" s="2" t="s">
        <v>0</v>
      </c>
      <c r="AB196" s="2" t="s">
        <v>0</v>
      </c>
      <c r="AC196" s="2" t="s">
        <v>0</v>
      </c>
      <c r="AD196" s="3">
        <v>1E-3</v>
      </c>
      <c r="AE196" s="3">
        <v>1E-3</v>
      </c>
      <c r="AF196" s="4">
        <f>(AF195+AF197)/2</f>
        <v>2E-3</v>
      </c>
      <c r="AG196" s="4">
        <f>(AG195+AG197)/2</f>
        <v>3.0000000000000001E-3</v>
      </c>
      <c r="AH196" s="3">
        <v>4.0000000000000001E-3</v>
      </c>
      <c r="AI196" s="3">
        <v>5.0000000000000001E-3</v>
      </c>
      <c r="AJ196" s="4">
        <f>(AJ195+AJ197)/2</f>
        <v>7.4999999999999997E-3</v>
      </c>
      <c r="AK196" s="4">
        <f>(AK195+AK197)/2</f>
        <v>9.4999999999999998E-3</v>
      </c>
      <c r="AL196" s="3">
        <v>1.2E-2</v>
      </c>
    </row>
    <row r="197" spans="1:38">
      <c r="A197" s="1">
        <v>195</v>
      </c>
      <c r="B197" s="6"/>
      <c r="C197" s="6"/>
      <c r="D197" s="5"/>
      <c r="E197" s="5"/>
      <c r="F197" s="6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2" t="s">
        <v>0</v>
      </c>
      <c r="T197" s="2" t="s">
        <v>0</v>
      </c>
      <c r="U197" s="2" t="s">
        <v>0</v>
      </c>
      <c r="V197" s="2" t="s">
        <v>0</v>
      </c>
      <c r="W197" s="2" t="s">
        <v>0</v>
      </c>
      <c r="X197" s="2" t="s">
        <v>0</v>
      </c>
      <c r="Y197" s="2" t="s">
        <v>0</v>
      </c>
      <c r="Z197" s="2" t="s">
        <v>0</v>
      </c>
      <c r="AA197" s="2" t="s">
        <v>0</v>
      </c>
      <c r="AB197" s="2" t="s">
        <v>0</v>
      </c>
      <c r="AC197" s="2" t="s">
        <v>0</v>
      </c>
      <c r="AD197" s="4">
        <f>(AD196+AD198)/2</f>
        <v>1E-3</v>
      </c>
      <c r="AE197" s="4">
        <f>(AE196+AE198)/2</f>
        <v>1E-3</v>
      </c>
      <c r="AF197" s="3">
        <v>2E-3</v>
      </c>
      <c r="AG197" s="3">
        <v>3.0000000000000001E-3</v>
      </c>
      <c r="AH197" s="4">
        <f>(AH196+AH198)/2</f>
        <v>4.0000000000000001E-3</v>
      </c>
      <c r="AI197" s="4">
        <f>(AI196+AI198)/2</f>
        <v>5.0000000000000001E-3</v>
      </c>
      <c r="AJ197" s="3">
        <v>7.0000000000000001E-3</v>
      </c>
      <c r="AK197" s="3">
        <v>8.9999999999999993E-3</v>
      </c>
      <c r="AL197" s="4">
        <f>(AL196+AL198)/2</f>
        <v>1.15E-2</v>
      </c>
    </row>
    <row r="198" spans="1:38">
      <c r="A198" s="1">
        <v>196</v>
      </c>
      <c r="B198" s="5"/>
      <c r="C198" s="5"/>
      <c r="D198" s="6"/>
      <c r="E198" s="6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2" t="s">
        <v>0</v>
      </c>
      <c r="T198" s="2" t="s">
        <v>0</v>
      </c>
      <c r="U198" s="2" t="s">
        <v>0</v>
      </c>
      <c r="V198" s="2" t="s">
        <v>0</v>
      </c>
      <c r="W198" s="2" t="s">
        <v>0</v>
      </c>
      <c r="X198" s="2" t="s">
        <v>0</v>
      </c>
      <c r="Y198" s="2" t="s">
        <v>0</v>
      </c>
      <c r="Z198" s="2" t="s">
        <v>0</v>
      </c>
      <c r="AA198" s="2" t="s">
        <v>0</v>
      </c>
      <c r="AB198" s="2" t="s">
        <v>0</v>
      </c>
      <c r="AC198" s="2" t="s">
        <v>0</v>
      </c>
      <c r="AD198" s="3">
        <v>1E-3</v>
      </c>
      <c r="AE198" s="3">
        <v>1E-3</v>
      </c>
      <c r="AF198" s="4">
        <f>(AF197+AF199)/2</f>
        <v>2E-3</v>
      </c>
      <c r="AG198" s="4">
        <f>(AG197+AG199)/2</f>
        <v>2.5000000000000001E-3</v>
      </c>
      <c r="AH198" s="3">
        <v>4.0000000000000001E-3</v>
      </c>
      <c r="AI198" s="3">
        <v>5.0000000000000001E-3</v>
      </c>
      <c r="AJ198" s="4">
        <f>(AJ197+AJ199)/2</f>
        <v>7.0000000000000001E-3</v>
      </c>
      <c r="AK198" s="4">
        <f>(AK197+AK199)/2</f>
        <v>8.9999999999999993E-3</v>
      </c>
      <c r="AL198" s="3">
        <v>1.0999999999999999E-2</v>
      </c>
    </row>
    <row r="199" spans="1:38">
      <c r="A199" s="1">
        <v>197</v>
      </c>
      <c r="B199" s="6"/>
      <c r="C199" s="6"/>
      <c r="D199" s="5"/>
      <c r="E199" s="5"/>
      <c r="F199" s="6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2" t="s">
        <v>0</v>
      </c>
      <c r="T199" s="2" t="s">
        <v>0</v>
      </c>
      <c r="U199" s="2" t="s">
        <v>0</v>
      </c>
      <c r="V199" s="2" t="s">
        <v>0</v>
      </c>
      <c r="W199" s="2" t="s">
        <v>0</v>
      </c>
      <c r="X199" s="2" t="s">
        <v>0</v>
      </c>
      <c r="Y199" s="2" t="s">
        <v>0</v>
      </c>
      <c r="Z199" s="2" t="s">
        <v>0</v>
      </c>
      <c r="AA199" s="2" t="s">
        <v>0</v>
      </c>
      <c r="AB199" s="2" t="s">
        <v>0</v>
      </c>
      <c r="AC199" s="2" t="s">
        <v>0</v>
      </c>
      <c r="AD199" s="4">
        <f>(AD198+AD200)/2</f>
        <v>1E-3</v>
      </c>
      <c r="AE199" s="4">
        <f>(AE198+AE200)/2</f>
        <v>1E-3</v>
      </c>
      <c r="AF199" s="3">
        <v>2E-3</v>
      </c>
      <c r="AG199" s="3">
        <v>2E-3</v>
      </c>
      <c r="AH199" s="4">
        <f>(AH198+AH200)/2</f>
        <v>3.5000000000000001E-3</v>
      </c>
      <c r="AI199" s="4">
        <f>(AI198+AI200)/2</f>
        <v>5.0000000000000001E-3</v>
      </c>
      <c r="AJ199" s="3">
        <v>7.0000000000000001E-3</v>
      </c>
      <c r="AK199" s="3">
        <v>8.9999999999999993E-3</v>
      </c>
      <c r="AL199" s="4">
        <f>(AL198+AL200)/2</f>
        <v>1.0999999999999999E-2</v>
      </c>
    </row>
    <row r="200" spans="1:38">
      <c r="A200" s="1">
        <v>198</v>
      </c>
      <c r="B200" s="5"/>
      <c r="C200" s="5"/>
      <c r="D200" s="6"/>
      <c r="E200" s="6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2" t="s">
        <v>0</v>
      </c>
      <c r="T200" s="2" t="s">
        <v>0</v>
      </c>
      <c r="U200" s="2" t="s">
        <v>0</v>
      </c>
      <c r="V200" s="2" t="s">
        <v>0</v>
      </c>
      <c r="W200" s="2" t="s">
        <v>0</v>
      </c>
      <c r="X200" s="2" t="s">
        <v>0</v>
      </c>
      <c r="Y200" s="2" t="s">
        <v>0</v>
      </c>
      <c r="Z200" s="2" t="s">
        <v>0</v>
      </c>
      <c r="AA200" s="2" t="s">
        <v>0</v>
      </c>
      <c r="AB200" s="2" t="s">
        <v>0</v>
      </c>
      <c r="AC200" s="2" t="s">
        <v>0</v>
      </c>
      <c r="AD200" s="3">
        <v>1E-3</v>
      </c>
      <c r="AE200" s="3">
        <v>1E-3</v>
      </c>
      <c r="AF200" s="4">
        <f>(AF199+AF201)/2</f>
        <v>1.5E-3</v>
      </c>
      <c r="AG200" s="4">
        <f>(AG199+AG201)/2</f>
        <v>2E-3</v>
      </c>
      <c r="AH200" s="3">
        <v>3.0000000000000001E-3</v>
      </c>
      <c r="AI200" s="3">
        <v>5.0000000000000001E-3</v>
      </c>
      <c r="AJ200" s="4">
        <f>(AJ199+AJ201)/2</f>
        <v>6.5000000000000006E-3</v>
      </c>
      <c r="AK200" s="4">
        <f>(AK199+AK201)/2</f>
        <v>8.5000000000000006E-3</v>
      </c>
      <c r="AL200" s="3">
        <v>1.0999999999999999E-2</v>
      </c>
    </row>
    <row r="201" spans="1:38">
      <c r="A201" s="1">
        <v>199</v>
      </c>
      <c r="B201" s="6"/>
      <c r="C201" s="6"/>
      <c r="D201" s="5"/>
      <c r="E201" s="5"/>
      <c r="F201" s="6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2" t="s">
        <v>0</v>
      </c>
      <c r="T201" s="2" t="s">
        <v>0</v>
      </c>
      <c r="U201" s="2" t="s">
        <v>0</v>
      </c>
      <c r="V201" s="2" t="s">
        <v>0</v>
      </c>
      <c r="W201" s="2" t="s">
        <v>0</v>
      </c>
      <c r="X201" s="2" t="s">
        <v>0</v>
      </c>
      <c r="Y201" s="2" t="s">
        <v>0</v>
      </c>
      <c r="Z201" s="2" t="s">
        <v>0</v>
      </c>
      <c r="AA201" s="2" t="s">
        <v>0</v>
      </c>
      <c r="AB201" s="2" t="s">
        <v>0</v>
      </c>
      <c r="AC201" s="2" t="s">
        <v>0</v>
      </c>
      <c r="AD201" s="4">
        <f>(AD200+AD202)/2</f>
        <v>5.0000000000000001E-4</v>
      </c>
      <c r="AE201" s="4">
        <f>(AE200+AE202)/2</f>
        <v>1E-3</v>
      </c>
      <c r="AF201" s="3">
        <v>1E-3</v>
      </c>
      <c r="AG201" s="3">
        <v>2E-3</v>
      </c>
      <c r="AH201" s="4">
        <f>(AH200+AH202)/2</f>
        <v>3.0000000000000001E-3</v>
      </c>
      <c r="AI201" s="4">
        <f>(AI200+AI202)/2</f>
        <v>4.5000000000000005E-3</v>
      </c>
      <c r="AJ201" s="3">
        <v>6.0000000000000001E-3</v>
      </c>
      <c r="AK201" s="3">
        <v>8.0000000000000002E-3</v>
      </c>
      <c r="AL201" s="4">
        <f>(AL200+AL202)/2</f>
        <v>1.0499999999999999E-2</v>
      </c>
    </row>
    <row r="202" spans="1:38">
      <c r="A202" s="1">
        <v>200</v>
      </c>
      <c r="B202" s="5"/>
      <c r="C202" s="5"/>
      <c r="D202" s="6"/>
      <c r="E202" s="6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2" t="s">
        <v>0</v>
      </c>
      <c r="T202" s="2" t="s">
        <v>0</v>
      </c>
      <c r="U202" s="2" t="s">
        <v>0</v>
      </c>
      <c r="V202" s="2" t="s">
        <v>0</v>
      </c>
      <c r="W202" s="2" t="s">
        <v>0</v>
      </c>
      <c r="X202" s="2" t="s">
        <v>0</v>
      </c>
      <c r="Y202" s="2" t="s">
        <v>0</v>
      </c>
      <c r="Z202" s="2" t="s">
        <v>0</v>
      </c>
      <c r="AA202" s="2" t="s">
        <v>0</v>
      </c>
      <c r="AB202" s="2" t="s">
        <v>0</v>
      </c>
      <c r="AC202" s="2" t="s">
        <v>0</v>
      </c>
      <c r="AD202" s="3">
        <v>0</v>
      </c>
      <c r="AE202" s="3">
        <v>1E-3</v>
      </c>
      <c r="AF202" s="4">
        <f>(AF201+AF203)/2</f>
        <v>1E-3</v>
      </c>
      <c r="AG202" s="4">
        <f>(AG201+AG203)/2</f>
        <v>2E-3</v>
      </c>
      <c r="AH202" s="3">
        <v>3.0000000000000001E-3</v>
      </c>
      <c r="AI202" s="3">
        <v>4.0000000000000001E-3</v>
      </c>
      <c r="AJ202" s="4">
        <f>(AJ201+AJ203)/2</f>
        <v>6.0000000000000001E-3</v>
      </c>
      <c r="AK202" s="4">
        <f>(AK201+AK203)/2</f>
        <v>7.4999999999999997E-3</v>
      </c>
      <c r="AL202" s="3">
        <v>0.01</v>
      </c>
    </row>
    <row r="203" spans="1:38">
      <c r="A203" s="1">
        <v>201</v>
      </c>
      <c r="B203" s="6"/>
      <c r="C203" s="6"/>
      <c r="D203" s="5"/>
      <c r="E203" s="5"/>
      <c r="F203" s="6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2" t="s">
        <v>0</v>
      </c>
      <c r="T203" s="2" t="s">
        <v>0</v>
      </c>
      <c r="U203" s="2" t="s">
        <v>0</v>
      </c>
      <c r="V203" s="2" t="s">
        <v>0</v>
      </c>
      <c r="W203" s="2" t="s">
        <v>0</v>
      </c>
      <c r="X203" s="2" t="s">
        <v>0</v>
      </c>
      <c r="Y203" s="2" t="s">
        <v>0</v>
      </c>
      <c r="Z203" s="2" t="s">
        <v>0</v>
      </c>
      <c r="AA203" s="2" t="s">
        <v>0</v>
      </c>
      <c r="AB203" s="2" t="s">
        <v>0</v>
      </c>
      <c r="AC203" s="2" t="s">
        <v>0</v>
      </c>
      <c r="AD203" s="2" t="s">
        <v>0</v>
      </c>
      <c r="AE203" s="4">
        <f>(AE202+AE204)/2</f>
        <v>1E-3</v>
      </c>
      <c r="AF203" s="3">
        <v>1E-3</v>
      </c>
      <c r="AG203" s="3">
        <v>2E-3</v>
      </c>
      <c r="AH203" s="4">
        <f>(AH202+AH204)/2</f>
        <v>3.0000000000000001E-3</v>
      </c>
      <c r="AI203" s="4">
        <f>(AI202+AI204)/2</f>
        <v>4.0000000000000001E-3</v>
      </c>
      <c r="AJ203" s="3">
        <v>6.0000000000000001E-3</v>
      </c>
      <c r="AK203" s="3">
        <v>7.0000000000000001E-3</v>
      </c>
      <c r="AL203" s="4">
        <f>(AL202+AL204)/2</f>
        <v>9.4999999999999998E-3</v>
      </c>
    </row>
    <row r="204" spans="1:38">
      <c r="A204" s="1">
        <v>202</v>
      </c>
      <c r="B204" s="5"/>
      <c r="C204" s="5"/>
      <c r="D204" s="6"/>
      <c r="E204" s="6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2" t="s">
        <v>0</v>
      </c>
      <c r="T204" s="2" t="s">
        <v>0</v>
      </c>
      <c r="U204" s="2" t="s">
        <v>0</v>
      </c>
      <c r="V204" s="2" t="s">
        <v>0</v>
      </c>
      <c r="W204" s="2" t="s">
        <v>0</v>
      </c>
      <c r="X204" s="2" t="s">
        <v>0</v>
      </c>
      <c r="Y204" s="2" t="s">
        <v>0</v>
      </c>
      <c r="Z204" s="2" t="s">
        <v>0</v>
      </c>
      <c r="AA204" s="2" t="s">
        <v>0</v>
      </c>
      <c r="AB204" s="2" t="s">
        <v>0</v>
      </c>
      <c r="AC204" s="2" t="s">
        <v>0</v>
      </c>
      <c r="AD204" s="2" t="s">
        <v>0</v>
      </c>
      <c r="AE204" s="3">
        <v>1E-3</v>
      </c>
      <c r="AF204" s="4">
        <f>(AF203+AF205)/2</f>
        <v>1E-3</v>
      </c>
      <c r="AG204" s="4">
        <f>(AG203+AG205)/2</f>
        <v>2E-3</v>
      </c>
      <c r="AH204" s="3">
        <v>3.0000000000000001E-3</v>
      </c>
      <c r="AI204" s="3">
        <v>4.0000000000000001E-3</v>
      </c>
      <c r="AJ204" s="4">
        <f>(AJ203+AJ205)/2</f>
        <v>5.4999999999999997E-3</v>
      </c>
      <c r="AK204" s="4">
        <f>(AK203+AK205)/2</f>
        <v>7.0000000000000001E-3</v>
      </c>
      <c r="AL204" s="3">
        <v>8.9999999999999993E-3</v>
      </c>
    </row>
    <row r="205" spans="1:38">
      <c r="A205" s="1">
        <v>203</v>
      </c>
      <c r="B205" s="6"/>
      <c r="C205" s="6"/>
      <c r="D205" s="5"/>
      <c r="E205" s="5"/>
      <c r="F205" s="6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2" t="s">
        <v>0</v>
      </c>
      <c r="T205" s="2" t="s">
        <v>0</v>
      </c>
      <c r="U205" s="2" t="s">
        <v>0</v>
      </c>
      <c r="V205" s="2" t="s">
        <v>0</v>
      </c>
      <c r="W205" s="2" t="s">
        <v>0</v>
      </c>
      <c r="X205" s="2" t="s">
        <v>0</v>
      </c>
      <c r="Y205" s="2" t="s">
        <v>0</v>
      </c>
      <c r="Z205" s="2" t="s">
        <v>0</v>
      </c>
      <c r="AA205" s="2" t="s">
        <v>0</v>
      </c>
      <c r="AB205" s="2" t="s">
        <v>0</v>
      </c>
      <c r="AC205" s="2" t="s">
        <v>0</v>
      </c>
      <c r="AD205" s="2" t="s">
        <v>0</v>
      </c>
      <c r="AE205" s="4">
        <f>(AE204+AE206)/2</f>
        <v>1E-3</v>
      </c>
      <c r="AF205" s="3">
        <v>1E-3</v>
      </c>
      <c r="AG205" s="3">
        <v>2E-3</v>
      </c>
      <c r="AH205" s="4">
        <f>(AH204+AH206)/2</f>
        <v>3.0000000000000001E-3</v>
      </c>
      <c r="AI205" s="4">
        <f>(AI204+AI206)/2</f>
        <v>4.0000000000000001E-3</v>
      </c>
      <c r="AJ205" s="3">
        <v>5.0000000000000001E-3</v>
      </c>
      <c r="AK205" s="3">
        <v>7.0000000000000001E-3</v>
      </c>
      <c r="AL205" s="4">
        <f>(AL204+AL206)/2</f>
        <v>8.9999999999999993E-3</v>
      </c>
    </row>
    <row r="206" spans="1:38">
      <c r="A206" s="1">
        <v>204</v>
      </c>
      <c r="B206" s="5"/>
      <c r="C206" s="5"/>
      <c r="D206" s="6"/>
      <c r="E206" s="6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2" t="s">
        <v>0</v>
      </c>
      <c r="T206" s="2" t="s">
        <v>0</v>
      </c>
      <c r="U206" s="2" t="s">
        <v>0</v>
      </c>
      <c r="V206" s="2" t="s">
        <v>0</v>
      </c>
      <c r="W206" s="2" t="s">
        <v>0</v>
      </c>
      <c r="X206" s="2" t="s">
        <v>0</v>
      </c>
      <c r="Y206" s="2" t="s">
        <v>0</v>
      </c>
      <c r="Z206" s="2" t="s">
        <v>0</v>
      </c>
      <c r="AA206" s="2" t="s">
        <v>0</v>
      </c>
      <c r="AB206" s="2" t="s">
        <v>0</v>
      </c>
      <c r="AC206" s="2" t="s">
        <v>0</v>
      </c>
      <c r="AD206" s="2" t="s">
        <v>0</v>
      </c>
      <c r="AE206" s="3">
        <v>1E-3</v>
      </c>
      <c r="AF206" s="4">
        <f>(AF205+AF207)/2</f>
        <v>1E-3</v>
      </c>
      <c r="AG206" s="4">
        <f>(AG205+AG207)/2</f>
        <v>2E-3</v>
      </c>
      <c r="AH206" s="3">
        <v>3.0000000000000001E-3</v>
      </c>
      <c r="AI206" s="3">
        <v>4.0000000000000001E-3</v>
      </c>
      <c r="AJ206" s="4">
        <f>(AJ205+AJ207)/2</f>
        <v>5.0000000000000001E-3</v>
      </c>
      <c r="AK206" s="4">
        <f>(AK205+AK207)/2</f>
        <v>6.5000000000000006E-3</v>
      </c>
      <c r="AL206" s="3">
        <v>8.9999999999999993E-3</v>
      </c>
    </row>
    <row r="207" spans="1:38">
      <c r="A207" s="1">
        <v>205</v>
      </c>
      <c r="B207" s="6"/>
      <c r="C207" s="6"/>
      <c r="D207" s="5"/>
      <c r="E207" s="5"/>
      <c r="F207" s="6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2" t="s">
        <v>0</v>
      </c>
      <c r="T207" s="2" t="s">
        <v>0</v>
      </c>
      <c r="U207" s="2" t="s">
        <v>0</v>
      </c>
      <c r="V207" s="2" t="s">
        <v>0</v>
      </c>
      <c r="W207" s="2" t="s">
        <v>0</v>
      </c>
      <c r="X207" s="2" t="s">
        <v>0</v>
      </c>
      <c r="Y207" s="2" t="s">
        <v>0</v>
      </c>
      <c r="Z207" s="2" t="s">
        <v>0</v>
      </c>
      <c r="AA207" s="2" t="s">
        <v>0</v>
      </c>
      <c r="AB207" s="2" t="s">
        <v>0</v>
      </c>
      <c r="AC207" s="2" t="s">
        <v>0</v>
      </c>
      <c r="AD207" s="2" t="s">
        <v>0</v>
      </c>
      <c r="AE207" s="4">
        <f>(AE206+AE208)/2</f>
        <v>1E-3</v>
      </c>
      <c r="AF207" s="3">
        <v>1E-3</v>
      </c>
      <c r="AG207" s="3">
        <v>2E-3</v>
      </c>
      <c r="AH207" s="4">
        <f>(AH206+AH208)/2</f>
        <v>2.5000000000000001E-3</v>
      </c>
      <c r="AI207" s="4">
        <f>(AI206+AI208)/2</f>
        <v>3.5000000000000001E-3</v>
      </c>
      <c r="AJ207" s="3">
        <v>5.0000000000000001E-3</v>
      </c>
      <c r="AK207" s="3">
        <v>6.0000000000000001E-3</v>
      </c>
      <c r="AL207" s="4">
        <f>(AL206+AL208)/2</f>
        <v>8.5000000000000006E-3</v>
      </c>
    </row>
    <row r="208" spans="1:38">
      <c r="A208" s="1">
        <v>206</v>
      </c>
      <c r="B208" s="5"/>
      <c r="C208" s="5"/>
      <c r="D208" s="6"/>
      <c r="E208" s="6"/>
      <c r="F208" s="5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2" t="s">
        <v>0</v>
      </c>
      <c r="T208" s="2" t="s">
        <v>0</v>
      </c>
      <c r="U208" s="2" t="s">
        <v>0</v>
      </c>
      <c r="V208" s="2" t="s">
        <v>0</v>
      </c>
      <c r="W208" s="2" t="s">
        <v>0</v>
      </c>
      <c r="X208" s="2" t="s">
        <v>0</v>
      </c>
      <c r="Y208" s="2" t="s">
        <v>0</v>
      </c>
      <c r="Z208" s="2" t="s">
        <v>0</v>
      </c>
      <c r="AA208" s="2" t="s">
        <v>0</v>
      </c>
      <c r="AB208" s="2" t="s">
        <v>0</v>
      </c>
      <c r="AC208" s="2" t="s">
        <v>0</v>
      </c>
      <c r="AD208" s="2" t="s">
        <v>0</v>
      </c>
      <c r="AE208" s="3">
        <v>1E-3</v>
      </c>
      <c r="AF208" s="4">
        <f>(AF207+AF209)/2</f>
        <v>1E-3</v>
      </c>
      <c r="AG208" s="4">
        <f>(AG207+AG209)/2</f>
        <v>1.5E-3</v>
      </c>
      <c r="AH208" s="3">
        <v>2E-3</v>
      </c>
      <c r="AI208" s="3">
        <v>3.0000000000000001E-3</v>
      </c>
      <c r="AJ208" s="4">
        <f>(AJ207+AJ209)/2</f>
        <v>4.5000000000000005E-3</v>
      </c>
      <c r="AK208" s="4">
        <f>(AK207+AK209)/2</f>
        <v>6.0000000000000001E-3</v>
      </c>
      <c r="AL208" s="3">
        <v>8.0000000000000002E-3</v>
      </c>
    </row>
    <row r="209" spans="1:38">
      <c r="A209" s="1">
        <v>207</v>
      </c>
      <c r="B209" s="6"/>
      <c r="C209" s="6"/>
      <c r="D209" s="5"/>
      <c r="E209" s="5"/>
      <c r="F209" s="6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2" t="s">
        <v>0</v>
      </c>
      <c r="T209" s="2" t="s">
        <v>0</v>
      </c>
      <c r="U209" s="2" t="s">
        <v>0</v>
      </c>
      <c r="V209" s="2" t="s">
        <v>0</v>
      </c>
      <c r="W209" s="2" t="s">
        <v>0</v>
      </c>
      <c r="X209" s="2" t="s">
        <v>0</v>
      </c>
      <c r="Y209" s="2" t="s">
        <v>0</v>
      </c>
      <c r="Z209" s="2" t="s">
        <v>0</v>
      </c>
      <c r="AA209" s="2" t="s">
        <v>0</v>
      </c>
      <c r="AB209" s="2" t="s">
        <v>0</v>
      </c>
      <c r="AC209" s="2" t="s">
        <v>0</v>
      </c>
      <c r="AD209" s="2" t="s">
        <v>0</v>
      </c>
      <c r="AE209" s="4">
        <f>(AE208+AE210)/2</f>
        <v>1E-3</v>
      </c>
      <c r="AF209" s="3">
        <v>1E-3</v>
      </c>
      <c r="AG209" s="3">
        <v>1E-3</v>
      </c>
      <c r="AH209" s="4">
        <f>(AH208+AH210)/2</f>
        <v>2E-3</v>
      </c>
      <c r="AI209" s="4">
        <f>(AI208+AI210)/2</f>
        <v>3.0000000000000001E-3</v>
      </c>
      <c r="AJ209" s="3">
        <v>4.0000000000000001E-3</v>
      </c>
      <c r="AK209" s="3">
        <v>6.0000000000000001E-3</v>
      </c>
      <c r="AL209" s="4">
        <f>(AL208+AL210)/2</f>
        <v>8.0000000000000002E-3</v>
      </c>
    </row>
    <row r="210" spans="1:38">
      <c r="A210" s="1">
        <v>208</v>
      </c>
      <c r="B210" s="5"/>
      <c r="C210" s="5"/>
      <c r="D210" s="6"/>
      <c r="E210" s="6"/>
      <c r="F210" s="5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2" t="s">
        <v>0</v>
      </c>
      <c r="T210" s="2" t="s">
        <v>0</v>
      </c>
      <c r="U210" s="2" t="s">
        <v>0</v>
      </c>
      <c r="V210" s="2" t="s">
        <v>0</v>
      </c>
      <c r="W210" s="2" t="s">
        <v>0</v>
      </c>
      <c r="X210" s="2" t="s">
        <v>0</v>
      </c>
      <c r="Y210" s="2" t="s">
        <v>0</v>
      </c>
      <c r="Z210" s="2" t="s">
        <v>0</v>
      </c>
      <c r="AA210" s="2" t="s">
        <v>0</v>
      </c>
      <c r="AB210" s="2" t="s">
        <v>0</v>
      </c>
      <c r="AC210" s="2" t="s">
        <v>0</v>
      </c>
      <c r="AD210" s="2" t="s">
        <v>0</v>
      </c>
      <c r="AE210" s="3">
        <v>1E-3</v>
      </c>
      <c r="AF210" s="4">
        <f>(AF209+AF211)/2</f>
        <v>1E-3</v>
      </c>
      <c r="AG210" s="4">
        <f>(AG209+AG211)/2</f>
        <v>1E-3</v>
      </c>
      <c r="AH210" s="3">
        <v>2E-3</v>
      </c>
      <c r="AI210" s="3">
        <v>3.0000000000000001E-3</v>
      </c>
      <c r="AJ210" s="4">
        <f>(AJ209+AJ211)/2</f>
        <v>4.0000000000000001E-3</v>
      </c>
      <c r="AK210" s="4">
        <f>(AK209+AK211)/2</f>
        <v>6.0000000000000001E-3</v>
      </c>
      <c r="AL210" s="3">
        <v>8.0000000000000002E-3</v>
      </c>
    </row>
    <row r="211" spans="1:38">
      <c r="A211" s="1">
        <v>209</v>
      </c>
      <c r="B211" s="6"/>
      <c r="C211" s="6"/>
      <c r="D211" s="5"/>
      <c r="E211" s="5"/>
      <c r="F211" s="6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2" t="s">
        <v>0</v>
      </c>
      <c r="T211" s="2" t="s">
        <v>0</v>
      </c>
      <c r="U211" s="2" t="s">
        <v>0</v>
      </c>
      <c r="V211" s="2" t="s">
        <v>0</v>
      </c>
      <c r="W211" s="2" t="s">
        <v>0</v>
      </c>
      <c r="X211" s="2" t="s">
        <v>0</v>
      </c>
      <c r="Y211" s="2" t="s">
        <v>0</v>
      </c>
      <c r="Z211" s="2" t="s">
        <v>0</v>
      </c>
      <c r="AA211" s="2" t="s">
        <v>0</v>
      </c>
      <c r="AB211" s="2" t="s">
        <v>0</v>
      </c>
      <c r="AC211" s="2" t="s">
        <v>0</v>
      </c>
      <c r="AD211" s="2" t="s">
        <v>0</v>
      </c>
      <c r="AE211" s="4">
        <f>(AE210+AE212)/2</f>
        <v>5.0000000000000001E-4</v>
      </c>
      <c r="AF211" s="3">
        <v>1E-3</v>
      </c>
      <c r="AG211" s="3">
        <v>1E-3</v>
      </c>
      <c r="AH211" s="4">
        <f>(AH210+AH212)/2</f>
        <v>2E-3</v>
      </c>
      <c r="AI211" s="4">
        <f>(AI210+AI212)/2</f>
        <v>3.0000000000000001E-3</v>
      </c>
      <c r="AJ211" s="3">
        <v>4.0000000000000001E-3</v>
      </c>
      <c r="AK211" s="3">
        <v>6.0000000000000001E-3</v>
      </c>
      <c r="AL211" s="4">
        <f>(AL210+AL212)/2</f>
        <v>7.4999999999999997E-3</v>
      </c>
    </row>
    <row r="212" spans="1:38">
      <c r="A212" s="1">
        <v>210</v>
      </c>
      <c r="B212" s="5"/>
      <c r="C212" s="5"/>
      <c r="D212" s="6"/>
      <c r="E212" s="6"/>
      <c r="F212" s="5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2" t="s">
        <v>0</v>
      </c>
      <c r="T212" s="2" t="s">
        <v>0</v>
      </c>
      <c r="U212" s="2" t="s">
        <v>0</v>
      </c>
      <c r="V212" s="2" t="s">
        <v>0</v>
      </c>
      <c r="W212" s="2" t="s">
        <v>0</v>
      </c>
      <c r="X212" s="2" t="s">
        <v>0</v>
      </c>
      <c r="Y212" s="2" t="s">
        <v>0</v>
      </c>
      <c r="Z212" s="2" t="s">
        <v>0</v>
      </c>
      <c r="AA212" s="2" t="s">
        <v>0</v>
      </c>
      <c r="AB212" s="2" t="s">
        <v>0</v>
      </c>
      <c r="AC212" s="2" t="s">
        <v>0</v>
      </c>
      <c r="AD212" s="2" t="s">
        <v>0</v>
      </c>
      <c r="AE212" s="3">
        <v>0</v>
      </c>
      <c r="AF212" s="4">
        <f>(AF211+AF213)/2</f>
        <v>1E-3</v>
      </c>
      <c r="AG212" s="4">
        <f>(AG211+AG213)/2</f>
        <v>1E-3</v>
      </c>
      <c r="AH212" s="3">
        <v>2E-3</v>
      </c>
      <c r="AI212" s="3">
        <v>3.0000000000000001E-3</v>
      </c>
      <c r="AJ212" s="4">
        <f>(AJ211+AJ213)/2</f>
        <v>4.0000000000000001E-3</v>
      </c>
      <c r="AK212" s="4">
        <f>(AK211+AK213)/2</f>
        <v>5.4999999999999997E-3</v>
      </c>
      <c r="AL212" s="3">
        <v>7.0000000000000001E-3</v>
      </c>
    </row>
    <row r="213" spans="1:38">
      <c r="A213" s="1">
        <v>211</v>
      </c>
      <c r="B213" s="6"/>
      <c r="C213" s="6"/>
      <c r="D213" s="5"/>
      <c r="E213" s="5"/>
      <c r="F213" s="6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2" t="s">
        <v>0</v>
      </c>
      <c r="U213" s="2" t="s">
        <v>0</v>
      </c>
      <c r="V213" s="2" t="s">
        <v>0</v>
      </c>
      <c r="W213" s="2" t="s">
        <v>0</v>
      </c>
      <c r="X213" s="2" t="s">
        <v>0</v>
      </c>
      <c r="Y213" s="2" t="s">
        <v>0</v>
      </c>
      <c r="Z213" s="2" t="s">
        <v>0</v>
      </c>
      <c r="AA213" s="2" t="s">
        <v>0</v>
      </c>
      <c r="AB213" s="2" t="s">
        <v>0</v>
      </c>
      <c r="AC213" s="2" t="s">
        <v>0</v>
      </c>
      <c r="AD213" s="2" t="s">
        <v>0</v>
      </c>
      <c r="AE213" s="2" t="s">
        <v>0</v>
      </c>
      <c r="AF213" s="3">
        <v>1E-3</v>
      </c>
      <c r="AG213" s="3">
        <v>1E-3</v>
      </c>
      <c r="AH213" s="4">
        <f>(AH212+AH214)/2</f>
        <v>2E-3</v>
      </c>
      <c r="AI213" s="4">
        <f>(AI212+AI214)/2</f>
        <v>3.0000000000000001E-3</v>
      </c>
      <c r="AJ213" s="3">
        <v>4.0000000000000001E-3</v>
      </c>
      <c r="AK213" s="3">
        <v>5.0000000000000001E-3</v>
      </c>
      <c r="AL213" s="4">
        <f>(AL212+AL214)/2</f>
        <v>7.0000000000000001E-3</v>
      </c>
    </row>
    <row r="214" spans="1:38">
      <c r="A214" s="1">
        <v>212</v>
      </c>
      <c r="B214" s="5"/>
      <c r="C214" s="5"/>
      <c r="D214" s="6"/>
      <c r="E214" s="6"/>
      <c r="F214" s="5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2" t="s">
        <v>0</v>
      </c>
      <c r="U214" s="2" t="s">
        <v>0</v>
      </c>
      <c r="V214" s="2" t="s">
        <v>0</v>
      </c>
      <c r="W214" s="2" t="s">
        <v>0</v>
      </c>
      <c r="X214" s="2" t="s">
        <v>0</v>
      </c>
      <c r="Y214" s="2" t="s">
        <v>0</v>
      </c>
      <c r="Z214" s="2" t="s">
        <v>0</v>
      </c>
      <c r="AA214" s="2" t="s">
        <v>0</v>
      </c>
      <c r="AB214" s="2" t="s">
        <v>0</v>
      </c>
      <c r="AC214" s="2" t="s">
        <v>0</v>
      </c>
      <c r="AD214" s="2" t="s">
        <v>0</v>
      </c>
      <c r="AE214" s="2" t="s">
        <v>0</v>
      </c>
      <c r="AF214" s="4">
        <f>(AF213+AF215)/2</f>
        <v>1E-3</v>
      </c>
      <c r="AG214" s="4">
        <f>(AG213+AG215)/2</f>
        <v>1E-3</v>
      </c>
      <c r="AH214" s="3">
        <v>2E-3</v>
      </c>
      <c r="AI214" s="3">
        <v>3.0000000000000001E-3</v>
      </c>
      <c r="AJ214" s="4">
        <f>(AJ213+AJ215)/2</f>
        <v>4.0000000000000001E-3</v>
      </c>
      <c r="AK214" s="4">
        <f>(AK213+AK215)/2</f>
        <v>5.0000000000000001E-3</v>
      </c>
      <c r="AL214" s="3">
        <v>7.0000000000000001E-3</v>
      </c>
    </row>
    <row r="215" spans="1:38">
      <c r="A215" s="1">
        <v>213</v>
      </c>
      <c r="B215" s="6"/>
      <c r="C215" s="6"/>
      <c r="D215" s="5"/>
      <c r="E215" s="5"/>
      <c r="F215" s="6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2" t="s">
        <v>0</v>
      </c>
      <c r="U215" s="2" t="s">
        <v>0</v>
      </c>
      <c r="V215" s="2" t="s">
        <v>0</v>
      </c>
      <c r="W215" s="2" t="s">
        <v>0</v>
      </c>
      <c r="X215" s="2" t="s">
        <v>0</v>
      </c>
      <c r="Y215" s="2" t="s">
        <v>0</v>
      </c>
      <c r="Z215" s="2" t="s">
        <v>0</v>
      </c>
      <c r="AA215" s="2" t="s">
        <v>0</v>
      </c>
      <c r="AB215" s="2" t="s">
        <v>0</v>
      </c>
      <c r="AC215" s="2" t="s">
        <v>0</v>
      </c>
      <c r="AD215" s="2" t="s">
        <v>0</v>
      </c>
      <c r="AE215" s="2" t="s">
        <v>0</v>
      </c>
      <c r="AF215" s="3">
        <v>1E-3</v>
      </c>
      <c r="AG215" s="3">
        <v>1E-3</v>
      </c>
      <c r="AH215" s="4">
        <f>(AH214+AH216)/2</f>
        <v>2E-3</v>
      </c>
      <c r="AI215" s="4">
        <f>(AI214+AI216)/2</f>
        <v>2.5000000000000001E-3</v>
      </c>
      <c r="AJ215" s="3">
        <v>4.0000000000000001E-3</v>
      </c>
      <c r="AK215" s="3">
        <v>5.0000000000000001E-3</v>
      </c>
      <c r="AL215" s="4">
        <f>(AL214+AL216)/2</f>
        <v>6.5000000000000006E-3</v>
      </c>
    </row>
    <row r="216" spans="1:38">
      <c r="A216" s="1">
        <v>214</v>
      </c>
      <c r="B216" s="5"/>
      <c r="C216" s="5"/>
      <c r="D216" s="6"/>
      <c r="E216" s="6"/>
      <c r="F216" s="5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2" t="s">
        <v>0</v>
      </c>
      <c r="U216" s="2" t="s">
        <v>0</v>
      </c>
      <c r="V216" s="2" t="s">
        <v>0</v>
      </c>
      <c r="W216" s="2" t="s">
        <v>0</v>
      </c>
      <c r="X216" s="2" t="s">
        <v>0</v>
      </c>
      <c r="Y216" s="2" t="s">
        <v>0</v>
      </c>
      <c r="Z216" s="2" t="s">
        <v>0</v>
      </c>
      <c r="AA216" s="2" t="s">
        <v>0</v>
      </c>
      <c r="AB216" s="2" t="s">
        <v>0</v>
      </c>
      <c r="AC216" s="2" t="s">
        <v>0</v>
      </c>
      <c r="AD216" s="2" t="s">
        <v>0</v>
      </c>
      <c r="AE216" s="2" t="s">
        <v>0</v>
      </c>
      <c r="AF216" s="4">
        <f>(AF215+AF217)/2</f>
        <v>1E-3</v>
      </c>
      <c r="AG216" s="4">
        <f>(AG215+AG217)/2</f>
        <v>1E-3</v>
      </c>
      <c r="AH216" s="3">
        <v>2E-3</v>
      </c>
      <c r="AI216" s="3">
        <v>2E-3</v>
      </c>
      <c r="AJ216" s="4">
        <f>(AJ215+AJ217)/2</f>
        <v>3.5000000000000001E-3</v>
      </c>
      <c r="AK216" s="4">
        <f>(AK215+AK217)/2</f>
        <v>4.5000000000000005E-3</v>
      </c>
      <c r="AL216" s="3">
        <v>6.0000000000000001E-3</v>
      </c>
    </row>
    <row r="217" spans="1:38">
      <c r="A217" s="1">
        <v>215</v>
      </c>
      <c r="B217" s="6"/>
      <c r="C217" s="6"/>
      <c r="D217" s="5"/>
      <c r="E217" s="5"/>
      <c r="F217" s="6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2" t="s">
        <v>0</v>
      </c>
      <c r="U217" s="2" t="s">
        <v>0</v>
      </c>
      <c r="V217" s="2" t="s">
        <v>0</v>
      </c>
      <c r="W217" s="2" t="s">
        <v>0</v>
      </c>
      <c r="X217" s="2" t="s">
        <v>0</v>
      </c>
      <c r="Y217" s="2" t="s">
        <v>0</v>
      </c>
      <c r="Z217" s="2" t="s">
        <v>0</v>
      </c>
      <c r="AA217" s="2" t="s">
        <v>0</v>
      </c>
      <c r="AB217" s="2" t="s">
        <v>0</v>
      </c>
      <c r="AC217" s="2" t="s">
        <v>0</v>
      </c>
      <c r="AD217" s="2" t="s">
        <v>0</v>
      </c>
      <c r="AE217" s="2" t="s">
        <v>0</v>
      </c>
      <c r="AF217" s="3">
        <v>1E-3</v>
      </c>
      <c r="AG217" s="3">
        <v>1E-3</v>
      </c>
      <c r="AH217" s="4">
        <f>(AH216+AH218)/2</f>
        <v>1.5E-3</v>
      </c>
      <c r="AI217" s="4">
        <f>(AI216+AI218)/2</f>
        <v>2E-3</v>
      </c>
      <c r="AJ217" s="3">
        <v>3.0000000000000001E-3</v>
      </c>
      <c r="AK217" s="3">
        <v>4.0000000000000001E-3</v>
      </c>
      <c r="AL217" s="4">
        <f>(AL216+AL218)/2</f>
        <v>6.0000000000000001E-3</v>
      </c>
    </row>
    <row r="218" spans="1:38">
      <c r="A218" s="1">
        <v>216</v>
      </c>
      <c r="B218" s="5"/>
      <c r="C218" s="5"/>
      <c r="D218" s="6"/>
      <c r="E218" s="6"/>
      <c r="F218" s="5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2" t="s">
        <v>0</v>
      </c>
      <c r="U218" s="2" t="s">
        <v>0</v>
      </c>
      <c r="V218" s="2" t="s">
        <v>0</v>
      </c>
      <c r="W218" s="2" t="s">
        <v>0</v>
      </c>
      <c r="X218" s="2" t="s">
        <v>0</v>
      </c>
      <c r="Y218" s="2" t="s">
        <v>0</v>
      </c>
      <c r="Z218" s="2" t="s">
        <v>0</v>
      </c>
      <c r="AA218" s="2" t="s">
        <v>0</v>
      </c>
      <c r="AB218" s="2" t="s">
        <v>0</v>
      </c>
      <c r="AC218" s="2" t="s">
        <v>0</v>
      </c>
      <c r="AD218" s="2" t="s">
        <v>0</v>
      </c>
      <c r="AE218" s="2" t="s">
        <v>0</v>
      </c>
      <c r="AF218" s="4">
        <f>(AF217+AF219)/2</f>
        <v>1E-3</v>
      </c>
      <c r="AG218" s="4">
        <f>(AG217+AG219)/2</f>
        <v>1E-3</v>
      </c>
      <c r="AH218" s="3">
        <v>1E-3</v>
      </c>
      <c r="AI218" s="3">
        <v>2E-3</v>
      </c>
      <c r="AJ218" s="4">
        <f>(AJ217+AJ219)/2</f>
        <v>3.0000000000000001E-3</v>
      </c>
      <c r="AK218" s="4">
        <f>(AK217+AK219)/2</f>
        <v>4.0000000000000001E-3</v>
      </c>
      <c r="AL218" s="3">
        <v>6.0000000000000001E-3</v>
      </c>
    </row>
    <row r="219" spans="1:38">
      <c r="A219" s="1">
        <v>217</v>
      </c>
      <c r="B219" s="6"/>
      <c r="C219" s="6"/>
      <c r="D219" s="5"/>
      <c r="E219" s="5"/>
      <c r="F219" s="6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2" t="s">
        <v>0</v>
      </c>
      <c r="U219" s="2" t="s">
        <v>0</v>
      </c>
      <c r="V219" s="2" t="s">
        <v>0</v>
      </c>
      <c r="W219" s="2" t="s">
        <v>0</v>
      </c>
      <c r="X219" s="2" t="s">
        <v>0</v>
      </c>
      <c r="Y219" s="2" t="s">
        <v>0</v>
      </c>
      <c r="Z219" s="2" t="s">
        <v>0</v>
      </c>
      <c r="AA219" s="2" t="s">
        <v>0</v>
      </c>
      <c r="AB219" s="2" t="s">
        <v>0</v>
      </c>
      <c r="AC219" s="2" t="s">
        <v>0</v>
      </c>
      <c r="AD219" s="2" t="s">
        <v>0</v>
      </c>
      <c r="AE219" s="2" t="s">
        <v>0</v>
      </c>
      <c r="AF219" s="3">
        <v>1E-3</v>
      </c>
      <c r="AG219" s="3">
        <v>1E-3</v>
      </c>
      <c r="AH219" s="4">
        <f>(AH218+AH220)/2</f>
        <v>1E-3</v>
      </c>
      <c r="AI219" s="4">
        <f>(AI218+AI220)/2</f>
        <v>2E-3</v>
      </c>
      <c r="AJ219" s="3">
        <v>3.0000000000000001E-3</v>
      </c>
      <c r="AK219" s="3">
        <v>4.0000000000000001E-3</v>
      </c>
      <c r="AL219" s="4">
        <f>(AL218+AL220)/2</f>
        <v>5.4999999999999997E-3</v>
      </c>
    </row>
    <row r="220" spans="1:38">
      <c r="A220" s="1">
        <v>218</v>
      </c>
      <c r="B220" s="5"/>
      <c r="C220" s="5"/>
      <c r="D220" s="6"/>
      <c r="E220" s="6"/>
      <c r="F220" s="5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2" t="s">
        <v>0</v>
      </c>
      <c r="U220" s="2" t="s">
        <v>0</v>
      </c>
      <c r="V220" s="2" t="s">
        <v>0</v>
      </c>
      <c r="W220" s="2" t="s">
        <v>0</v>
      </c>
      <c r="X220" s="2" t="s">
        <v>0</v>
      </c>
      <c r="Y220" s="2" t="s">
        <v>0</v>
      </c>
      <c r="Z220" s="2" t="s">
        <v>0</v>
      </c>
      <c r="AA220" s="2" t="s">
        <v>0</v>
      </c>
      <c r="AB220" s="2" t="s">
        <v>0</v>
      </c>
      <c r="AC220" s="2" t="s">
        <v>0</v>
      </c>
      <c r="AD220" s="2" t="s">
        <v>0</v>
      </c>
      <c r="AE220" s="2" t="s">
        <v>0</v>
      </c>
      <c r="AF220" s="4">
        <f>(AF219+AF221)/2</f>
        <v>5.0000000000000001E-4</v>
      </c>
      <c r="AG220" s="4">
        <f>(AG219+AG221)/2</f>
        <v>1E-3</v>
      </c>
      <c r="AH220" s="3">
        <v>1E-3</v>
      </c>
      <c r="AI220" s="3">
        <v>2E-3</v>
      </c>
      <c r="AJ220" s="4">
        <f>(AJ219+AJ221)/2</f>
        <v>3.0000000000000001E-3</v>
      </c>
      <c r="AK220" s="4">
        <f>(AK219+AK221)/2</f>
        <v>4.0000000000000001E-3</v>
      </c>
      <c r="AL220" s="3">
        <v>5.0000000000000001E-3</v>
      </c>
    </row>
    <row r="221" spans="1:38">
      <c r="A221" s="1">
        <v>219</v>
      </c>
      <c r="B221" s="6"/>
      <c r="C221" s="6"/>
      <c r="D221" s="5"/>
      <c r="E221" s="5"/>
      <c r="F221" s="6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2" t="s">
        <v>0</v>
      </c>
      <c r="U221" s="2" t="s">
        <v>0</v>
      </c>
      <c r="V221" s="2" t="s">
        <v>0</v>
      </c>
      <c r="W221" s="2" t="s">
        <v>0</v>
      </c>
      <c r="X221" s="2" t="s">
        <v>0</v>
      </c>
      <c r="Y221" s="2" t="s">
        <v>0</v>
      </c>
      <c r="Z221" s="2" t="s">
        <v>0</v>
      </c>
      <c r="AA221" s="2" t="s">
        <v>0</v>
      </c>
      <c r="AB221" s="2" t="s">
        <v>0</v>
      </c>
      <c r="AC221" s="2" t="s">
        <v>0</v>
      </c>
      <c r="AD221" s="2" t="s">
        <v>0</v>
      </c>
      <c r="AE221" s="2" t="s">
        <v>0</v>
      </c>
      <c r="AF221" s="3">
        <v>0</v>
      </c>
      <c r="AG221" s="3">
        <v>1E-3</v>
      </c>
      <c r="AH221" s="4">
        <f>(AH220+AH222)/2</f>
        <v>1E-3</v>
      </c>
      <c r="AI221" s="4">
        <f>(AI220+AI222)/2</f>
        <v>2E-3</v>
      </c>
      <c r="AJ221" s="3">
        <v>3.0000000000000001E-3</v>
      </c>
      <c r="AK221" s="3">
        <v>4.0000000000000001E-3</v>
      </c>
      <c r="AL221" s="4">
        <f>(AL220+AL222)/2</f>
        <v>5.0000000000000001E-3</v>
      </c>
    </row>
    <row r="222" spans="1:38">
      <c r="A222" s="1">
        <v>220</v>
      </c>
      <c r="B222" s="5"/>
      <c r="C222" s="5"/>
      <c r="D222" s="6"/>
      <c r="E222" s="6"/>
      <c r="F222" s="5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2" t="s">
        <v>0</v>
      </c>
      <c r="U222" s="2" t="s">
        <v>0</v>
      </c>
      <c r="V222" s="2" t="s">
        <v>0</v>
      </c>
      <c r="W222" s="2" t="s">
        <v>0</v>
      </c>
      <c r="X222" s="2" t="s">
        <v>0</v>
      </c>
      <c r="Y222" s="2" t="s">
        <v>0</v>
      </c>
      <c r="Z222" s="2" t="s">
        <v>0</v>
      </c>
      <c r="AA222" s="2" t="s">
        <v>0</v>
      </c>
      <c r="AB222" s="2" t="s">
        <v>0</v>
      </c>
      <c r="AC222" s="2" t="s">
        <v>0</v>
      </c>
      <c r="AD222" s="2" t="s">
        <v>0</v>
      </c>
      <c r="AE222" s="2" t="s">
        <v>0</v>
      </c>
      <c r="AF222" s="2" t="s">
        <v>0</v>
      </c>
      <c r="AG222" s="4">
        <f>(AG221+AG223)/2</f>
        <v>1E-3</v>
      </c>
      <c r="AH222" s="3">
        <v>1E-3</v>
      </c>
      <c r="AI222" s="3">
        <v>2E-3</v>
      </c>
      <c r="AJ222" s="4">
        <f>(AJ221+AJ223)/2</f>
        <v>3.0000000000000001E-3</v>
      </c>
      <c r="AK222" s="4">
        <f>(AK221+AK223)/2</f>
        <v>4.0000000000000001E-3</v>
      </c>
      <c r="AL222" s="3">
        <v>5.0000000000000001E-3</v>
      </c>
    </row>
    <row r="223" spans="1:38">
      <c r="A223" s="1">
        <v>221</v>
      </c>
      <c r="B223" s="6"/>
      <c r="C223" s="6"/>
      <c r="D223" s="5"/>
      <c r="E223" s="5"/>
      <c r="F223" s="6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2" t="s">
        <v>0</v>
      </c>
      <c r="U223" s="2" t="s">
        <v>0</v>
      </c>
      <c r="V223" s="2" t="s">
        <v>0</v>
      </c>
      <c r="W223" s="2" t="s">
        <v>0</v>
      </c>
      <c r="X223" s="2" t="s">
        <v>0</v>
      </c>
      <c r="Y223" s="2" t="s">
        <v>0</v>
      </c>
      <c r="Z223" s="2" t="s">
        <v>0</v>
      </c>
      <c r="AA223" s="2" t="s">
        <v>0</v>
      </c>
      <c r="AB223" s="2" t="s">
        <v>0</v>
      </c>
      <c r="AC223" s="2" t="s">
        <v>0</v>
      </c>
      <c r="AD223" s="2" t="s">
        <v>0</v>
      </c>
      <c r="AE223" s="2" t="s">
        <v>0</v>
      </c>
      <c r="AF223" s="2" t="s">
        <v>0</v>
      </c>
      <c r="AG223" s="3">
        <v>1E-3</v>
      </c>
      <c r="AH223" s="4">
        <f>(AH222+AH224)/2</f>
        <v>1E-3</v>
      </c>
      <c r="AI223" s="4">
        <f>(AI222+AI224)/2</f>
        <v>2E-3</v>
      </c>
      <c r="AJ223" s="3">
        <v>3.0000000000000001E-3</v>
      </c>
      <c r="AK223" s="3">
        <v>4.0000000000000001E-3</v>
      </c>
      <c r="AL223" s="4">
        <f>(AL222+AL224)/2</f>
        <v>5.0000000000000001E-3</v>
      </c>
    </row>
    <row r="224" spans="1:38">
      <c r="A224" s="1">
        <v>222</v>
      </c>
      <c r="B224" s="5"/>
      <c r="C224" s="5"/>
      <c r="D224" s="6"/>
      <c r="E224" s="6"/>
      <c r="F224" s="5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2" t="s">
        <v>0</v>
      </c>
      <c r="U224" s="2" t="s">
        <v>0</v>
      </c>
      <c r="V224" s="2" t="s">
        <v>0</v>
      </c>
      <c r="W224" s="2" t="s">
        <v>0</v>
      </c>
      <c r="X224" s="2" t="s">
        <v>0</v>
      </c>
      <c r="Y224" s="2" t="s">
        <v>0</v>
      </c>
      <c r="Z224" s="2" t="s">
        <v>0</v>
      </c>
      <c r="AA224" s="2" t="s">
        <v>0</v>
      </c>
      <c r="AB224" s="2" t="s">
        <v>0</v>
      </c>
      <c r="AC224" s="2" t="s">
        <v>0</v>
      </c>
      <c r="AD224" s="2" t="s">
        <v>0</v>
      </c>
      <c r="AE224" s="2" t="s">
        <v>0</v>
      </c>
      <c r="AF224" s="2" t="s">
        <v>0</v>
      </c>
      <c r="AG224" s="4">
        <f>(AG223+AG225)/2</f>
        <v>1E-3</v>
      </c>
      <c r="AH224" s="3">
        <v>1E-3</v>
      </c>
      <c r="AI224" s="3">
        <v>2E-3</v>
      </c>
      <c r="AJ224" s="4">
        <f>(AJ223+AJ225)/2</f>
        <v>2.5000000000000001E-3</v>
      </c>
      <c r="AK224" s="4">
        <f>(AK223+AK225)/2</f>
        <v>3.5000000000000001E-3</v>
      </c>
      <c r="AL224" s="3">
        <v>5.0000000000000001E-3</v>
      </c>
    </row>
    <row r="225" spans="1:38">
      <c r="A225" s="1">
        <v>223</v>
      </c>
      <c r="B225" s="6"/>
      <c r="C225" s="6"/>
      <c r="D225" s="5"/>
      <c r="E225" s="5"/>
      <c r="F225" s="6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2" t="s">
        <v>0</v>
      </c>
      <c r="U225" s="2" t="s">
        <v>0</v>
      </c>
      <c r="V225" s="2" t="s">
        <v>0</v>
      </c>
      <c r="W225" s="2" t="s">
        <v>0</v>
      </c>
      <c r="X225" s="2" t="s">
        <v>0</v>
      </c>
      <c r="Y225" s="2" t="s">
        <v>0</v>
      </c>
      <c r="Z225" s="2" t="s">
        <v>0</v>
      </c>
      <c r="AA225" s="2" t="s">
        <v>0</v>
      </c>
      <c r="AB225" s="2" t="s">
        <v>0</v>
      </c>
      <c r="AC225" s="2" t="s">
        <v>0</v>
      </c>
      <c r="AD225" s="2" t="s">
        <v>0</v>
      </c>
      <c r="AE225" s="2" t="s">
        <v>0</v>
      </c>
      <c r="AF225" s="2" t="s">
        <v>0</v>
      </c>
      <c r="AG225" s="3">
        <v>1E-3</v>
      </c>
      <c r="AH225" s="4">
        <f>(AH224+AH226)/2</f>
        <v>1E-3</v>
      </c>
      <c r="AI225" s="4">
        <f>(AI224+AI226)/2</f>
        <v>2E-3</v>
      </c>
      <c r="AJ225" s="3">
        <v>2E-3</v>
      </c>
      <c r="AK225" s="3">
        <v>3.0000000000000001E-3</v>
      </c>
      <c r="AL225" s="4">
        <f>(AL224+AL226)/2</f>
        <v>4.5000000000000005E-3</v>
      </c>
    </row>
    <row r="226" spans="1:38">
      <c r="A226" s="1">
        <v>224</v>
      </c>
      <c r="B226" s="5"/>
      <c r="C226" s="5"/>
      <c r="D226" s="6"/>
      <c r="E226" s="6"/>
      <c r="F226" s="5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2" t="s">
        <v>0</v>
      </c>
      <c r="U226" s="2" t="s">
        <v>0</v>
      </c>
      <c r="V226" s="2" t="s">
        <v>0</v>
      </c>
      <c r="W226" s="2" t="s">
        <v>0</v>
      </c>
      <c r="X226" s="2" t="s">
        <v>0</v>
      </c>
      <c r="Y226" s="2" t="s">
        <v>0</v>
      </c>
      <c r="Z226" s="2" t="s">
        <v>0</v>
      </c>
      <c r="AA226" s="2" t="s">
        <v>0</v>
      </c>
      <c r="AB226" s="2" t="s">
        <v>0</v>
      </c>
      <c r="AC226" s="2" t="s">
        <v>0</v>
      </c>
      <c r="AD226" s="2" t="s">
        <v>0</v>
      </c>
      <c r="AE226" s="2" t="s">
        <v>0</v>
      </c>
      <c r="AF226" s="2" t="s">
        <v>0</v>
      </c>
      <c r="AG226" s="4">
        <f>(AG225+AG227)/2</f>
        <v>1E-3</v>
      </c>
      <c r="AH226" s="3">
        <v>1E-3</v>
      </c>
      <c r="AI226" s="3">
        <v>2E-3</v>
      </c>
      <c r="AJ226" s="4">
        <f>(AJ225+AJ227)/2</f>
        <v>2E-3</v>
      </c>
      <c r="AK226" s="4">
        <f>(AK225+AK227)/2</f>
        <v>3.0000000000000001E-3</v>
      </c>
      <c r="AL226" s="3">
        <v>4.0000000000000001E-3</v>
      </c>
    </row>
    <row r="227" spans="1:38">
      <c r="A227" s="1">
        <v>225</v>
      </c>
      <c r="B227" s="6"/>
      <c r="C227" s="6"/>
      <c r="D227" s="5"/>
      <c r="E227" s="5"/>
      <c r="F227" s="6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2" t="s">
        <v>0</v>
      </c>
      <c r="U227" s="2" t="s">
        <v>0</v>
      </c>
      <c r="V227" s="2" t="s">
        <v>0</v>
      </c>
      <c r="W227" s="2" t="s">
        <v>0</v>
      </c>
      <c r="X227" s="2" t="s">
        <v>0</v>
      </c>
      <c r="Y227" s="2" t="s">
        <v>0</v>
      </c>
      <c r="Z227" s="2" t="s">
        <v>0</v>
      </c>
      <c r="AA227" s="2" t="s">
        <v>0</v>
      </c>
      <c r="AB227" s="2" t="s">
        <v>0</v>
      </c>
      <c r="AC227" s="2" t="s">
        <v>0</v>
      </c>
      <c r="AD227" s="2" t="s">
        <v>0</v>
      </c>
      <c r="AE227" s="2" t="s">
        <v>0</v>
      </c>
      <c r="AF227" s="2" t="s">
        <v>0</v>
      </c>
      <c r="AG227" s="5">
        <v>1E-3</v>
      </c>
      <c r="AH227" s="4">
        <f>(AH226+AH228)/2</f>
        <v>1E-3</v>
      </c>
      <c r="AI227" s="4">
        <f>(AI226+AI228)/2</f>
        <v>1.5E-3</v>
      </c>
      <c r="AJ227" s="5">
        <v>2E-3</v>
      </c>
      <c r="AK227" s="5">
        <v>3.0000000000000001E-3</v>
      </c>
      <c r="AL227" s="4">
        <f>(AL226+AL228)/2</f>
        <v>4.0000000000000001E-3</v>
      </c>
    </row>
    <row r="228" spans="1:38">
      <c r="A228" s="1">
        <v>226</v>
      </c>
      <c r="B228" s="5"/>
      <c r="C228" s="5"/>
      <c r="D228" s="6"/>
      <c r="E228" s="6"/>
      <c r="F228" s="5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2" t="s">
        <v>0</v>
      </c>
      <c r="U228" s="2" t="s">
        <v>0</v>
      </c>
      <c r="V228" s="2" t="s">
        <v>0</v>
      </c>
      <c r="W228" s="2" t="s">
        <v>0</v>
      </c>
      <c r="X228" s="2" t="s">
        <v>0</v>
      </c>
      <c r="Y228" s="2" t="s">
        <v>0</v>
      </c>
      <c r="Z228" s="2" t="s">
        <v>0</v>
      </c>
      <c r="AA228" s="2" t="s">
        <v>0</v>
      </c>
      <c r="AB228" s="2" t="s">
        <v>0</v>
      </c>
      <c r="AC228" s="2" t="s">
        <v>0</v>
      </c>
      <c r="AD228" s="2" t="s">
        <v>0</v>
      </c>
      <c r="AE228" s="2" t="s">
        <v>0</v>
      </c>
      <c r="AF228" s="2" t="s">
        <v>0</v>
      </c>
      <c r="AG228" s="4">
        <f>(AG227+AG229)/2</f>
        <v>1E-3</v>
      </c>
      <c r="AH228" s="3">
        <v>1E-3</v>
      </c>
      <c r="AI228" s="3">
        <v>1E-3</v>
      </c>
      <c r="AJ228" s="4">
        <f>(AJ227+AJ229)/2</f>
        <v>2E-3</v>
      </c>
      <c r="AK228" s="4">
        <f>(AK227+AK229)/2</f>
        <v>3.0000000000000001E-3</v>
      </c>
      <c r="AL228" s="3">
        <v>4.0000000000000001E-3</v>
      </c>
    </row>
    <row r="229" spans="1:38">
      <c r="A229" s="1">
        <v>227</v>
      </c>
      <c r="B229" s="6"/>
      <c r="C229" s="6"/>
      <c r="D229" s="5"/>
      <c r="E229" s="5"/>
      <c r="F229" s="6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2" t="s">
        <v>0</v>
      </c>
      <c r="U229" s="2" t="s">
        <v>0</v>
      </c>
      <c r="V229" s="2" t="s">
        <v>0</v>
      </c>
      <c r="W229" s="2" t="s">
        <v>0</v>
      </c>
      <c r="X229" s="2" t="s">
        <v>0</v>
      </c>
      <c r="Y229" s="2" t="s">
        <v>0</v>
      </c>
      <c r="Z229" s="2" t="s">
        <v>0</v>
      </c>
      <c r="AA229" s="2" t="s">
        <v>0</v>
      </c>
      <c r="AB229" s="2" t="s">
        <v>0</v>
      </c>
      <c r="AC229" s="2" t="s">
        <v>0</v>
      </c>
      <c r="AD229" s="2" t="s">
        <v>0</v>
      </c>
      <c r="AE229" s="2" t="s">
        <v>0</v>
      </c>
      <c r="AF229" s="2" t="s">
        <v>0</v>
      </c>
      <c r="AG229" s="5">
        <v>1E-3</v>
      </c>
      <c r="AH229" s="4">
        <f>(AH228+AH230)/2</f>
        <v>1E-3</v>
      </c>
      <c r="AI229" s="4">
        <f>(AI228+AI230)/2</f>
        <v>1E-3</v>
      </c>
      <c r="AJ229" s="5">
        <v>2E-3</v>
      </c>
      <c r="AK229" s="5">
        <v>3.0000000000000001E-3</v>
      </c>
      <c r="AL229" s="4">
        <f>(AL228+AL230)/2</f>
        <v>4.0000000000000001E-3</v>
      </c>
    </row>
    <row r="230" spans="1:38">
      <c r="A230" s="1">
        <v>228</v>
      </c>
      <c r="B230" s="5"/>
      <c r="C230" s="5"/>
      <c r="D230" s="6"/>
      <c r="E230" s="6"/>
      <c r="F230" s="5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2" t="s">
        <v>0</v>
      </c>
      <c r="U230" s="2" t="s">
        <v>0</v>
      </c>
      <c r="V230" s="2" t="s">
        <v>0</v>
      </c>
      <c r="W230" s="2" t="s">
        <v>0</v>
      </c>
      <c r="X230" s="2" t="s">
        <v>0</v>
      </c>
      <c r="Y230" s="2" t="s">
        <v>0</v>
      </c>
      <c r="Z230" s="2" t="s">
        <v>0</v>
      </c>
      <c r="AA230" s="2" t="s">
        <v>0</v>
      </c>
      <c r="AB230" s="2" t="s">
        <v>0</v>
      </c>
      <c r="AC230" s="2" t="s">
        <v>0</v>
      </c>
      <c r="AD230" s="2" t="s">
        <v>0</v>
      </c>
      <c r="AE230" s="2" t="s">
        <v>0</v>
      </c>
      <c r="AF230" s="2" t="s">
        <v>0</v>
      </c>
      <c r="AG230" s="4">
        <f>(AG229+AG231)/2</f>
        <v>5.0000000000000001E-4</v>
      </c>
      <c r="AH230" s="3">
        <v>1E-3</v>
      </c>
      <c r="AI230" s="3">
        <v>1E-3</v>
      </c>
      <c r="AJ230" s="4">
        <f>(AJ229+AJ231)/2</f>
        <v>2E-3</v>
      </c>
      <c r="AK230" s="4">
        <f>(AK229+AK231)/2</f>
        <v>3.0000000000000001E-3</v>
      </c>
      <c r="AL230" s="3">
        <v>4.0000000000000001E-3</v>
      </c>
    </row>
    <row r="231" spans="1:38">
      <c r="A231" s="1">
        <v>229</v>
      </c>
      <c r="B231" s="6"/>
      <c r="C231" s="6"/>
      <c r="D231" s="5"/>
      <c r="E231" s="5"/>
      <c r="F231" s="6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2" t="s">
        <v>0</v>
      </c>
      <c r="U231" s="2" t="s">
        <v>0</v>
      </c>
      <c r="V231" s="2" t="s">
        <v>0</v>
      </c>
      <c r="W231" s="2" t="s">
        <v>0</v>
      </c>
      <c r="X231" s="2" t="s">
        <v>0</v>
      </c>
      <c r="Y231" s="2" t="s">
        <v>0</v>
      </c>
      <c r="Z231" s="2" t="s">
        <v>0</v>
      </c>
      <c r="AA231" s="2" t="s">
        <v>0</v>
      </c>
      <c r="AB231" s="2" t="s">
        <v>0</v>
      </c>
      <c r="AC231" s="2" t="s">
        <v>0</v>
      </c>
      <c r="AD231" s="2" t="s">
        <v>0</v>
      </c>
      <c r="AE231" s="2" t="s">
        <v>0</v>
      </c>
      <c r="AF231" s="2" t="s">
        <v>0</v>
      </c>
      <c r="AG231" s="3">
        <v>0</v>
      </c>
      <c r="AH231" s="4">
        <f>(AH230+AH232)/2</f>
        <v>1E-3</v>
      </c>
      <c r="AI231" s="4">
        <f>(AI230+AI232)/2</f>
        <v>1E-3</v>
      </c>
      <c r="AJ231" s="5">
        <v>2E-3</v>
      </c>
      <c r="AK231" s="5">
        <v>3.0000000000000001E-3</v>
      </c>
      <c r="AL231" s="4">
        <f>(AL230+AL232)/2</f>
        <v>4.0000000000000001E-3</v>
      </c>
    </row>
    <row r="232" spans="1:38">
      <c r="A232" s="1">
        <v>230</v>
      </c>
      <c r="B232" s="5"/>
      <c r="C232" s="5"/>
      <c r="D232" s="6"/>
      <c r="E232" s="6"/>
      <c r="F232" s="5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2" t="s">
        <v>0</v>
      </c>
      <c r="U232" s="2" t="s">
        <v>0</v>
      </c>
      <c r="V232" s="2" t="s">
        <v>0</v>
      </c>
      <c r="W232" s="2" t="s">
        <v>0</v>
      </c>
      <c r="X232" s="2" t="s">
        <v>0</v>
      </c>
      <c r="Y232" s="2" t="s">
        <v>0</v>
      </c>
      <c r="Z232" s="2" t="s">
        <v>0</v>
      </c>
      <c r="AA232" s="2" t="s">
        <v>0</v>
      </c>
      <c r="AB232" s="2" t="s">
        <v>0</v>
      </c>
      <c r="AC232" s="2" t="s">
        <v>0</v>
      </c>
      <c r="AD232" s="2" t="s">
        <v>0</v>
      </c>
      <c r="AE232" s="2" t="s">
        <v>0</v>
      </c>
      <c r="AF232" s="2" t="s">
        <v>0</v>
      </c>
      <c r="AG232" s="2" t="s">
        <v>0</v>
      </c>
      <c r="AH232" s="3">
        <v>1E-3</v>
      </c>
      <c r="AI232" s="3">
        <v>1E-3</v>
      </c>
      <c r="AJ232" s="4">
        <f>(AJ231+AJ233)/2</f>
        <v>2E-3</v>
      </c>
      <c r="AK232" s="4">
        <f>(AK231+AK233)/2</f>
        <v>2.5000000000000001E-3</v>
      </c>
      <c r="AL232" s="3">
        <v>4.0000000000000001E-3</v>
      </c>
    </row>
    <row r="233" spans="1:38">
      <c r="A233" s="1">
        <v>231</v>
      </c>
      <c r="B233" s="6"/>
      <c r="C233" s="6"/>
      <c r="D233" s="5"/>
      <c r="E233" s="5"/>
      <c r="F233" s="6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2" t="s">
        <v>0</v>
      </c>
      <c r="U233" s="2" t="s">
        <v>0</v>
      </c>
      <c r="V233" s="2" t="s">
        <v>0</v>
      </c>
      <c r="W233" s="2" t="s">
        <v>0</v>
      </c>
      <c r="X233" s="2" t="s">
        <v>0</v>
      </c>
      <c r="Y233" s="2" t="s">
        <v>0</v>
      </c>
      <c r="Z233" s="2" t="s">
        <v>0</v>
      </c>
      <c r="AA233" s="2" t="s">
        <v>0</v>
      </c>
      <c r="AB233" s="2" t="s">
        <v>0</v>
      </c>
      <c r="AC233" s="2" t="s">
        <v>0</v>
      </c>
      <c r="AD233" s="2" t="s">
        <v>0</v>
      </c>
      <c r="AE233" s="2" t="s">
        <v>0</v>
      </c>
      <c r="AF233" s="2" t="s">
        <v>0</v>
      </c>
      <c r="AG233" s="2" t="s">
        <v>0</v>
      </c>
      <c r="AH233" s="4">
        <f>(AH232+AH234)/2</f>
        <v>1E-3</v>
      </c>
      <c r="AI233" s="4">
        <f>(AI232+AI234)/2</f>
        <v>1E-3</v>
      </c>
      <c r="AJ233" s="5">
        <v>2E-3</v>
      </c>
      <c r="AK233" s="5">
        <v>2E-3</v>
      </c>
      <c r="AL233" s="4">
        <f>(AL232+AL234)/2</f>
        <v>3.5000000000000001E-3</v>
      </c>
    </row>
    <row r="234" spans="1:38">
      <c r="A234" s="1">
        <v>232</v>
      </c>
      <c r="B234" s="5"/>
      <c r="C234" s="5"/>
      <c r="D234" s="6"/>
      <c r="E234" s="6"/>
      <c r="F234" s="5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2" t="s">
        <v>0</v>
      </c>
      <c r="V234" s="2" t="s">
        <v>0</v>
      </c>
      <c r="W234" s="2" t="s">
        <v>0</v>
      </c>
      <c r="X234" s="2" t="s">
        <v>0</v>
      </c>
      <c r="Y234" s="2" t="s">
        <v>0</v>
      </c>
      <c r="Z234" s="2" t="s">
        <v>0</v>
      </c>
      <c r="AA234" s="2" t="s">
        <v>0</v>
      </c>
      <c r="AB234" s="2" t="s">
        <v>0</v>
      </c>
      <c r="AC234" s="2" t="s">
        <v>0</v>
      </c>
      <c r="AD234" s="2" t="s">
        <v>0</v>
      </c>
      <c r="AE234" s="2" t="s">
        <v>0</v>
      </c>
      <c r="AF234" s="2" t="s">
        <v>0</v>
      </c>
      <c r="AG234" s="2" t="s">
        <v>0</v>
      </c>
      <c r="AH234" s="3">
        <v>1E-3</v>
      </c>
      <c r="AI234" s="3">
        <v>1E-3</v>
      </c>
      <c r="AJ234" s="4">
        <f>(AJ233+AJ235)/2</f>
        <v>2E-3</v>
      </c>
      <c r="AK234" s="4">
        <f>(AK233+AK235)/2</f>
        <v>2E-3</v>
      </c>
      <c r="AL234" s="3">
        <v>3.0000000000000001E-3</v>
      </c>
    </row>
    <row r="235" spans="1:38">
      <c r="A235" s="1">
        <v>233</v>
      </c>
      <c r="B235" s="6"/>
      <c r="C235" s="6"/>
      <c r="D235" s="5"/>
      <c r="E235" s="5"/>
      <c r="F235" s="6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2" t="s">
        <v>0</v>
      </c>
      <c r="V235" s="2" t="s">
        <v>0</v>
      </c>
      <c r="W235" s="2" t="s">
        <v>0</v>
      </c>
      <c r="X235" s="2" t="s">
        <v>0</v>
      </c>
      <c r="Y235" s="2" t="s">
        <v>0</v>
      </c>
      <c r="Z235" s="2" t="s">
        <v>0</v>
      </c>
      <c r="AA235" s="2" t="s">
        <v>0</v>
      </c>
      <c r="AB235" s="2" t="s">
        <v>0</v>
      </c>
      <c r="AC235" s="2" t="s">
        <v>0</v>
      </c>
      <c r="AD235" s="2" t="s">
        <v>0</v>
      </c>
      <c r="AE235" s="2" t="s">
        <v>0</v>
      </c>
      <c r="AF235" s="2" t="s">
        <v>0</v>
      </c>
      <c r="AG235" s="2" t="s">
        <v>0</v>
      </c>
      <c r="AH235" s="4">
        <f>(AH234+AH236)/2</f>
        <v>1E-3</v>
      </c>
      <c r="AI235" s="4">
        <f>(AI234+AI236)/2</f>
        <v>1E-3</v>
      </c>
      <c r="AJ235" s="5">
        <v>2E-3</v>
      </c>
      <c r="AK235" s="5">
        <v>2E-3</v>
      </c>
      <c r="AL235" s="4">
        <f>(AL234+AL236)/2</f>
        <v>3.0000000000000001E-3</v>
      </c>
    </row>
    <row r="236" spans="1:38">
      <c r="A236" s="1">
        <v>234</v>
      </c>
      <c r="B236" s="5"/>
      <c r="C236" s="5"/>
      <c r="D236" s="6"/>
      <c r="E236" s="6"/>
      <c r="F236" s="5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2" t="s">
        <v>0</v>
      </c>
      <c r="V236" s="2" t="s">
        <v>0</v>
      </c>
      <c r="W236" s="2" t="s">
        <v>0</v>
      </c>
      <c r="X236" s="2" t="s">
        <v>0</v>
      </c>
      <c r="Y236" s="2" t="s">
        <v>0</v>
      </c>
      <c r="Z236" s="2" t="s">
        <v>0</v>
      </c>
      <c r="AA236" s="2" t="s">
        <v>0</v>
      </c>
      <c r="AB236" s="2" t="s">
        <v>0</v>
      </c>
      <c r="AC236" s="2" t="s">
        <v>0</v>
      </c>
      <c r="AD236" s="2" t="s">
        <v>0</v>
      </c>
      <c r="AE236" s="2" t="s">
        <v>0</v>
      </c>
      <c r="AF236" s="2" t="s">
        <v>0</v>
      </c>
      <c r="AG236" s="2" t="s">
        <v>0</v>
      </c>
      <c r="AH236" s="3">
        <v>1E-3</v>
      </c>
      <c r="AI236" s="3">
        <v>1E-3</v>
      </c>
      <c r="AJ236" s="4">
        <f>(AJ235+AJ237)/2</f>
        <v>1.5E-3</v>
      </c>
      <c r="AK236" s="4">
        <f>(AK235+AK237)/2</f>
        <v>2E-3</v>
      </c>
      <c r="AL236" s="3">
        <v>3.0000000000000001E-3</v>
      </c>
    </row>
    <row r="237" spans="1:38">
      <c r="A237" s="1">
        <v>235</v>
      </c>
      <c r="B237" s="6"/>
      <c r="C237" s="6"/>
      <c r="D237" s="5"/>
      <c r="E237" s="5"/>
      <c r="F237" s="6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2" t="s">
        <v>0</v>
      </c>
      <c r="V237" s="2" t="s">
        <v>0</v>
      </c>
      <c r="W237" s="2" t="s">
        <v>0</v>
      </c>
      <c r="X237" s="2" t="s">
        <v>0</v>
      </c>
      <c r="Y237" s="2" t="s">
        <v>0</v>
      </c>
      <c r="Z237" s="2" t="s">
        <v>0</v>
      </c>
      <c r="AA237" s="2" t="s">
        <v>0</v>
      </c>
      <c r="AB237" s="2" t="s">
        <v>0</v>
      </c>
      <c r="AC237" s="2" t="s">
        <v>0</v>
      </c>
      <c r="AD237" s="2" t="s">
        <v>0</v>
      </c>
      <c r="AE237" s="2" t="s">
        <v>0</v>
      </c>
      <c r="AF237" s="2" t="s">
        <v>0</v>
      </c>
      <c r="AG237" s="2" t="s">
        <v>0</v>
      </c>
      <c r="AH237" s="4">
        <f>(AH236+AH238)/2</f>
        <v>1E-3</v>
      </c>
      <c r="AI237" s="4">
        <f>(AI236+AI238)/2</f>
        <v>1E-3</v>
      </c>
      <c r="AJ237" s="5">
        <v>1E-3</v>
      </c>
      <c r="AK237" s="5">
        <v>2E-3</v>
      </c>
      <c r="AL237" s="4">
        <f>(AL236+AL238)/2</f>
        <v>3.0000000000000001E-3</v>
      </c>
    </row>
    <row r="238" spans="1:38">
      <c r="A238" s="1">
        <v>236</v>
      </c>
      <c r="B238" s="5"/>
      <c r="C238" s="5"/>
      <c r="D238" s="6"/>
      <c r="E238" s="6"/>
      <c r="F238" s="5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2" t="s">
        <v>0</v>
      </c>
      <c r="V238" s="2" t="s">
        <v>0</v>
      </c>
      <c r="W238" s="2" t="s">
        <v>0</v>
      </c>
      <c r="X238" s="2" t="s">
        <v>0</v>
      </c>
      <c r="Y238" s="2" t="s">
        <v>0</v>
      </c>
      <c r="Z238" s="2" t="s">
        <v>0</v>
      </c>
      <c r="AA238" s="2" t="s">
        <v>0</v>
      </c>
      <c r="AB238" s="2" t="s">
        <v>0</v>
      </c>
      <c r="AC238" s="2" t="s">
        <v>0</v>
      </c>
      <c r="AD238" s="2" t="s">
        <v>0</v>
      </c>
      <c r="AE238" s="2" t="s">
        <v>0</v>
      </c>
      <c r="AF238" s="2" t="s">
        <v>0</v>
      </c>
      <c r="AG238" s="2" t="s">
        <v>0</v>
      </c>
      <c r="AH238" s="3">
        <v>1E-3</v>
      </c>
      <c r="AI238" s="3">
        <v>1E-3</v>
      </c>
      <c r="AJ238" s="4">
        <f>(AJ237+AJ239)/2</f>
        <v>1E-3</v>
      </c>
      <c r="AK238" s="4">
        <f>(AK237+AK239)/2</f>
        <v>2E-3</v>
      </c>
      <c r="AL238" s="3">
        <v>3.0000000000000001E-3</v>
      </c>
    </row>
    <row r="239" spans="1:38">
      <c r="A239" s="1">
        <v>237</v>
      </c>
      <c r="B239" s="6"/>
      <c r="C239" s="6"/>
      <c r="D239" s="5"/>
      <c r="E239" s="5"/>
      <c r="F239" s="6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2" t="s">
        <v>0</v>
      </c>
      <c r="V239" s="2" t="s">
        <v>0</v>
      </c>
      <c r="W239" s="2" t="s">
        <v>0</v>
      </c>
      <c r="X239" s="2" t="s">
        <v>0</v>
      </c>
      <c r="Y239" s="2" t="s">
        <v>0</v>
      </c>
      <c r="Z239" s="2" t="s">
        <v>0</v>
      </c>
      <c r="AA239" s="2" t="s">
        <v>0</v>
      </c>
      <c r="AB239" s="2" t="s">
        <v>0</v>
      </c>
      <c r="AC239" s="2" t="s">
        <v>0</v>
      </c>
      <c r="AD239" s="2" t="s">
        <v>0</v>
      </c>
      <c r="AE239" s="2" t="s">
        <v>0</v>
      </c>
      <c r="AF239" s="2" t="s">
        <v>0</v>
      </c>
      <c r="AG239" s="2" t="s">
        <v>0</v>
      </c>
      <c r="AH239" s="4">
        <f>(AH238+AH240)/2</f>
        <v>5.0000000000000001E-4</v>
      </c>
      <c r="AI239" s="4">
        <f>(AI238+AI240)/2</f>
        <v>1E-3</v>
      </c>
      <c r="AJ239" s="5">
        <v>1E-3</v>
      </c>
      <c r="AK239" s="5">
        <v>2E-3</v>
      </c>
      <c r="AL239" s="4">
        <f>(AL238+AL240)/2</f>
        <v>3.0000000000000001E-3</v>
      </c>
    </row>
    <row r="240" spans="1:38">
      <c r="A240" s="1">
        <v>238</v>
      </c>
      <c r="B240" s="5"/>
      <c r="C240" s="5"/>
      <c r="D240" s="6"/>
      <c r="E240" s="6"/>
      <c r="F240" s="5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2" t="s">
        <v>0</v>
      </c>
      <c r="V240" s="2" t="s">
        <v>0</v>
      </c>
      <c r="W240" s="2" t="s">
        <v>0</v>
      </c>
      <c r="X240" s="2" t="s">
        <v>0</v>
      </c>
      <c r="Y240" s="2" t="s">
        <v>0</v>
      </c>
      <c r="Z240" s="2" t="s">
        <v>0</v>
      </c>
      <c r="AA240" s="2" t="s">
        <v>0</v>
      </c>
      <c r="AB240" s="2" t="s">
        <v>0</v>
      </c>
      <c r="AC240" s="2" t="s">
        <v>0</v>
      </c>
      <c r="AD240" s="2" t="s">
        <v>0</v>
      </c>
      <c r="AE240" s="2" t="s">
        <v>0</v>
      </c>
      <c r="AF240" s="2" t="s">
        <v>0</v>
      </c>
      <c r="AG240" s="2" t="s">
        <v>0</v>
      </c>
      <c r="AH240" s="3">
        <v>0</v>
      </c>
      <c r="AI240" s="3">
        <v>1E-3</v>
      </c>
      <c r="AJ240" s="4">
        <f>(AJ239+AJ241)/2</f>
        <v>1E-3</v>
      </c>
      <c r="AK240" s="4">
        <f>(AK239+AK241)/2</f>
        <v>2E-3</v>
      </c>
      <c r="AL240" s="3">
        <v>3.0000000000000001E-3</v>
      </c>
    </row>
    <row r="241" spans="1:38">
      <c r="A241" s="1">
        <v>239</v>
      </c>
      <c r="B241" s="6"/>
      <c r="C241" s="6"/>
      <c r="D241" s="5"/>
      <c r="E241" s="5"/>
      <c r="F241" s="6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2" t="s">
        <v>0</v>
      </c>
      <c r="V241" s="2" t="s">
        <v>0</v>
      </c>
      <c r="W241" s="2" t="s">
        <v>0</v>
      </c>
      <c r="X241" s="2" t="s">
        <v>0</v>
      </c>
      <c r="Y241" s="2" t="s">
        <v>0</v>
      </c>
      <c r="Z241" s="2" t="s">
        <v>0</v>
      </c>
      <c r="AA241" s="2" t="s">
        <v>0</v>
      </c>
      <c r="AB241" s="2" t="s">
        <v>0</v>
      </c>
      <c r="AC241" s="2" t="s">
        <v>0</v>
      </c>
      <c r="AD241" s="2" t="s">
        <v>0</v>
      </c>
      <c r="AE241" s="2" t="s">
        <v>0</v>
      </c>
      <c r="AF241" s="2" t="s">
        <v>0</v>
      </c>
      <c r="AG241" s="2" t="s">
        <v>0</v>
      </c>
      <c r="AH241" s="2" t="s">
        <v>0</v>
      </c>
      <c r="AI241" s="4">
        <f>(AI240+AI242)/2</f>
        <v>1E-3</v>
      </c>
      <c r="AJ241" s="5">
        <v>1E-3</v>
      </c>
      <c r="AK241" s="5">
        <v>2E-3</v>
      </c>
      <c r="AL241" s="4">
        <f>(AL240+AL242)/2</f>
        <v>2.5000000000000001E-3</v>
      </c>
    </row>
    <row r="242" spans="1:38">
      <c r="A242" s="1">
        <v>240</v>
      </c>
      <c r="B242" s="5"/>
      <c r="C242" s="5"/>
      <c r="D242" s="6"/>
      <c r="E242" s="6"/>
      <c r="F242" s="5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2" t="s">
        <v>0</v>
      </c>
      <c r="V242" s="2" t="s">
        <v>0</v>
      </c>
      <c r="W242" s="2" t="s">
        <v>0</v>
      </c>
      <c r="X242" s="2" t="s">
        <v>0</v>
      </c>
      <c r="Y242" s="2" t="s">
        <v>0</v>
      </c>
      <c r="Z242" s="2" t="s">
        <v>0</v>
      </c>
      <c r="AA242" s="2" t="s">
        <v>0</v>
      </c>
      <c r="AB242" s="2" t="s">
        <v>0</v>
      </c>
      <c r="AC242" s="2" t="s">
        <v>0</v>
      </c>
      <c r="AD242" s="2" t="s">
        <v>0</v>
      </c>
      <c r="AE242" s="2" t="s">
        <v>0</v>
      </c>
      <c r="AF242" s="2" t="s">
        <v>0</v>
      </c>
      <c r="AG242" s="2" t="s">
        <v>0</v>
      </c>
      <c r="AH242" s="2" t="s">
        <v>0</v>
      </c>
      <c r="AI242" s="3">
        <v>1E-3</v>
      </c>
      <c r="AJ242" s="4">
        <f>(AJ241+AJ243)/2</f>
        <v>1E-3</v>
      </c>
      <c r="AK242" s="4">
        <f>(AK241+AK243)/2</f>
        <v>2E-3</v>
      </c>
      <c r="AL242" s="3">
        <v>2E-3</v>
      </c>
    </row>
    <row r="243" spans="1:38">
      <c r="A243" s="1">
        <v>241</v>
      </c>
      <c r="B243" s="6"/>
      <c r="C243" s="6"/>
      <c r="D243" s="5"/>
      <c r="E243" s="5"/>
      <c r="F243" s="6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2" t="s">
        <v>0</v>
      </c>
      <c r="V243" s="2" t="s">
        <v>0</v>
      </c>
      <c r="W243" s="2" t="s">
        <v>0</v>
      </c>
      <c r="X243" s="2" t="s">
        <v>0</v>
      </c>
      <c r="Y243" s="2" t="s">
        <v>0</v>
      </c>
      <c r="Z243" s="2" t="s">
        <v>0</v>
      </c>
      <c r="AA243" s="2" t="s">
        <v>0</v>
      </c>
      <c r="AB243" s="2" t="s">
        <v>0</v>
      </c>
      <c r="AC243" s="2" t="s">
        <v>0</v>
      </c>
      <c r="AD243" s="2" t="s">
        <v>0</v>
      </c>
      <c r="AE243" s="2" t="s">
        <v>0</v>
      </c>
      <c r="AF243" s="2" t="s">
        <v>0</v>
      </c>
      <c r="AG243" s="2" t="s">
        <v>0</v>
      </c>
      <c r="AH243" s="2" t="s">
        <v>0</v>
      </c>
      <c r="AI243" s="4">
        <f>(AI242+AI244)/2</f>
        <v>1E-3</v>
      </c>
      <c r="AJ243" s="5">
        <v>1E-3</v>
      </c>
      <c r="AK243" s="5">
        <v>2E-3</v>
      </c>
      <c r="AL243" s="4">
        <f>(AL242+AL244)/2</f>
        <v>2E-3</v>
      </c>
    </row>
    <row r="244" spans="1:38">
      <c r="A244" s="1">
        <v>242</v>
      </c>
      <c r="B244" s="5"/>
      <c r="C244" s="5"/>
      <c r="D244" s="6"/>
      <c r="E244" s="6"/>
      <c r="F244" s="5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" t="s">
        <v>0</v>
      </c>
      <c r="V244" s="2" t="s">
        <v>0</v>
      </c>
      <c r="W244" s="2" t="s">
        <v>0</v>
      </c>
      <c r="X244" s="2" t="s">
        <v>0</v>
      </c>
      <c r="Y244" s="2" t="s">
        <v>0</v>
      </c>
      <c r="Z244" s="2" t="s">
        <v>0</v>
      </c>
      <c r="AA244" s="2" t="s">
        <v>0</v>
      </c>
      <c r="AB244" s="2" t="s">
        <v>0</v>
      </c>
      <c r="AC244" s="2" t="s">
        <v>0</v>
      </c>
      <c r="AD244" s="2" t="s">
        <v>0</v>
      </c>
      <c r="AE244" s="2" t="s">
        <v>0</v>
      </c>
      <c r="AF244" s="2" t="s">
        <v>0</v>
      </c>
      <c r="AG244" s="2" t="s">
        <v>0</v>
      </c>
      <c r="AH244" s="2" t="s">
        <v>0</v>
      </c>
      <c r="AI244" s="3">
        <v>1E-3</v>
      </c>
      <c r="AJ244" s="4">
        <f>(AJ243+AJ245)/2</f>
        <v>1E-3</v>
      </c>
      <c r="AK244" s="4">
        <f>(AK243+AK245)/2</f>
        <v>1.5E-3</v>
      </c>
      <c r="AL244" s="3">
        <v>2E-3</v>
      </c>
    </row>
    <row r="245" spans="1:38">
      <c r="A245" s="1">
        <v>243</v>
      </c>
      <c r="B245" s="6"/>
      <c r="C245" s="6"/>
      <c r="D245" s="5"/>
      <c r="E245" s="5"/>
      <c r="F245" s="6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2" t="s">
        <v>0</v>
      </c>
      <c r="V245" s="2" t="s">
        <v>0</v>
      </c>
      <c r="W245" s="2" t="s">
        <v>0</v>
      </c>
      <c r="X245" s="2" t="s">
        <v>0</v>
      </c>
      <c r="Y245" s="2" t="s">
        <v>0</v>
      </c>
      <c r="Z245" s="2" t="s">
        <v>0</v>
      </c>
      <c r="AA245" s="2" t="s">
        <v>0</v>
      </c>
      <c r="AB245" s="2" t="s">
        <v>0</v>
      </c>
      <c r="AC245" s="2" t="s">
        <v>0</v>
      </c>
      <c r="AD245" s="2" t="s">
        <v>0</v>
      </c>
      <c r="AE245" s="2" t="s">
        <v>0</v>
      </c>
      <c r="AF245" s="2" t="s">
        <v>0</v>
      </c>
      <c r="AG245" s="2" t="s">
        <v>0</v>
      </c>
      <c r="AH245" s="2" t="s">
        <v>0</v>
      </c>
      <c r="AI245" s="4">
        <f>(AI244+AI246)/2</f>
        <v>1E-3</v>
      </c>
      <c r="AJ245" s="5">
        <v>1E-3</v>
      </c>
      <c r="AK245" s="5">
        <v>1E-3</v>
      </c>
      <c r="AL245" s="4">
        <f>(AL244+AL246)/2</f>
        <v>2E-3</v>
      </c>
    </row>
    <row r="246" spans="1:38">
      <c r="A246" s="1">
        <v>244</v>
      </c>
      <c r="B246" s="5"/>
      <c r="C246" s="5"/>
      <c r="D246" s="6"/>
      <c r="E246" s="6"/>
      <c r="F246" s="5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2" t="s">
        <v>0</v>
      </c>
      <c r="V246" s="2" t="s">
        <v>0</v>
      </c>
      <c r="W246" s="2" t="s">
        <v>0</v>
      </c>
      <c r="X246" s="2" t="s">
        <v>0</v>
      </c>
      <c r="Y246" s="2" t="s">
        <v>0</v>
      </c>
      <c r="Z246" s="2" t="s">
        <v>0</v>
      </c>
      <c r="AA246" s="2" t="s">
        <v>0</v>
      </c>
      <c r="AB246" s="2" t="s">
        <v>0</v>
      </c>
      <c r="AC246" s="2" t="s">
        <v>0</v>
      </c>
      <c r="AD246" s="2" t="s">
        <v>0</v>
      </c>
      <c r="AE246" s="2" t="s">
        <v>0</v>
      </c>
      <c r="AF246" s="2" t="s">
        <v>0</v>
      </c>
      <c r="AG246" s="2" t="s">
        <v>0</v>
      </c>
      <c r="AH246" s="2" t="s">
        <v>0</v>
      </c>
      <c r="AI246" s="3">
        <v>1E-3</v>
      </c>
      <c r="AJ246" s="4">
        <f>(AJ245+AJ247)/2</f>
        <v>1E-3</v>
      </c>
      <c r="AK246" s="4">
        <f>(AK245+AK247)/2</f>
        <v>1E-3</v>
      </c>
      <c r="AL246" s="3">
        <v>2E-3</v>
      </c>
    </row>
    <row r="247" spans="1:38">
      <c r="A247" s="1">
        <v>245</v>
      </c>
      <c r="B247" s="6"/>
      <c r="C247" s="6"/>
      <c r="D247" s="5"/>
      <c r="E247" s="5"/>
      <c r="F247" s="6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" t="s">
        <v>0</v>
      </c>
      <c r="V247" s="2" t="s">
        <v>0</v>
      </c>
      <c r="W247" s="2" t="s">
        <v>0</v>
      </c>
      <c r="X247" s="2" t="s">
        <v>0</v>
      </c>
      <c r="Y247" s="2" t="s">
        <v>0</v>
      </c>
      <c r="Z247" s="2" t="s">
        <v>0</v>
      </c>
      <c r="AA247" s="2" t="s">
        <v>0</v>
      </c>
      <c r="AB247" s="2" t="s">
        <v>0</v>
      </c>
      <c r="AC247" s="2" t="s">
        <v>0</v>
      </c>
      <c r="AD247" s="2" t="s">
        <v>0</v>
      </c>
      <c r="AE247" s="2" t="s">
        <v>0</v>
      </c>
      <c r="AF247" s="2" t="s">
        <v>0</v>
      </c>
      <c r="AG247" s="2" t="s">
        <v>0</v>
      </c>
      <c r="AH247" s="2" t="s">
        <v>0</v>
      </c>
      <c r="AI247" s="4">
        <f>(AI246+AI248)/2</f>
        <v>1E-3</v>
      </c>
      <c r="AJ247" s="5">
        <v>1E-3</v>
      </c>
      <c r="AK247" s="5">
        <v>1E-3</v>
      </c>
      <c r="AL247" s="4">
        <f>(AL246+AL248)/2</f>
        <v>2E-3</v>
      </c>
    </row>
    <row r="248" spans="1:38">
      <c r="A248" s="1">
        <v>246</v>
      </c>
      <c r="B248" s="5"/>
      <c r="C248" s="5"/>
      <c r="D248" s="6"/>
      <c r="E248" s="6"/>
      <c r="F248" s="5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2" t="s">
        <v>0</v>
      </c>
      <c r="V248" s="2" t="s">
        <v>0</v>
      </c>
      <c r="W248" s="2" t="s">
        <v>0</v>
      </c>
      <c r="X248" s="2" t="s">
        <v>0</v>
      </c>
      <c r="Y248" s="2" t="s">
        <v>0</v>
      </c>
      <c r="Z248" s="2" t="s">
        <v>0</v>
      </c>
      <c r="AA248" s="2" t="s">
        <v>0</v>
      </c>
      <c r="AB248" s="2" t="s">
        <v>0</v>
      </c>
      <c r="AC248" s="2" t="s">
        <v>0</v>
      </c>
      <c r="AD248" s="2" t="s">
        <v>0</v>
      </c>
      <c r="AE248" s="2" t="s">
        <v>0</v>
      </c>
      <c r="AF248" s="2" t="s">
        <v>0</v>
      </c>
      <c r="AG248" s="2" t="s">
        <v>0</v>
      </c>
      <c r="AH248" s="2" t="s">
        <v>0</v>
      </c>
      <c r="AI248" s="3">
        <v>1E-3</v>
      </c>
      <c r="AJ248" s="4">
        <f>(AJ247+AJ249)/2</f>
        <v>1E-3</v>
      </c>
      <c r="AK248" s="4">
        <f>(AK247+AK249)/2</f>
        <v>1E-3</v>
      </c>
      <c r="AL248" s="3">
        <v>2E-3</v>
      </c>
    </row>
    <row r="249" spans="1:38">
      <c r="A249" s="1">
        <v>247</v>
      </c>
      <c r="B249" s="6"/>
      <c r="C249" s="6"/>
      <c r="D249" s="5"/>
      <c r="E249" s="5"/>
      <c r="F249" s="6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2" t="s">
        <v>0</v>
      </c>
      <c r="V249" s="2" t="s">
        <v>0</v>
      </c>
      <c r="W249" s="2" t="s">
        <v>0</v>
      </c>
      <c r="X249" s="2" t="s">
        <v>0</v>
      </c>
      <c r="Y249" s="2" t="s">
        <v>0</v>
      </c>
      <c r="Z249" s="2" t="s">
        <v>0</v>
      </c>
      <c r="AA249" s="2" t="s">
        <v>0</v>
      </c>
      <c r="AB249" s="2" t="s">
        <v>0</v>
      </c>
      <c r="AC249" s="2" t="s">
        <v>0</v>
      </c>
      <c r="AD249" s="2" t="s">
        <v>0</v>
      </c>
      <c r="AE249" s="2" t="s">
        <v>0</v>
      </c>
      <c r="AF249" s="2" t="s">
        <v>0</v>
      </c>
      <c r="AG249" s="2" t="s">
        <v>0</v>
      </c>
      <c r="AH249" s="2" t="s">
        <v>0</v>
      </c>
      <c r="AI249" s="4">
        <v>5.0000000000000001E-4</v>
      </c>
      <c r="AJ249" s="5">
        <v>1E-3</v>
      </c>
      <c r="AK249" s="5">
        <v>1E-3</v>
      </c>
      <c r="AL249" s="4">
        <f>(AL248+AL250)/2</f>
        <v>2E-3</v>
      </c>
    </row>
    <row r="250" spans="1:38">
      <c r="A250" s="1">
        <v>248</v>
      </c>
      <c r="B250" s="5"/>
      <c r="C250" s="5"/>
      <c r="D250" s="6"/>
      <c r="E250" s="6"/>
      <c r="F250" s="5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" t="s">
        <v>0</v>
      </c>
      <c r="V250" s="2" t="s">
        <v>0</v>
      </c>
      <c r="W250" s="2" t="s">
        <v>0</v>
      </c>
      <c r="X250" s="2" t="s">
        <v>0</v>
      </c>
      <c r="Y250" s="2" t="s">
        <v>0</v>
      </c>
      <c r="Z250" s="2" t="s">
        <v>0</v>
      </c>
      <c r="AA250" s="2" t="s">
        <v>0</v>
      </c>
      <c r="AB250" s="2" t="s">
        <v>0</v>
      </c>
      <c r="AC250" s="2" t="s">
        <v>0</v>
      </c>
      <c r="AD250" s="2" t="s">
        <v>0</v>
      </c>
      <c r="AE250" s="2" t="s">
        <v>0</v>
      </c>
      <c r="AF250" s="2" t="s">
        <v>0</v>
      </c>
      <c r="AG250" s="2" t="s">
        <v>0</v>
      </c>
      <c r="AH250" s="2" t="s">
        <v>0</v>
      </c>
      <c r="AI250" s="2" t="s">
        <v>0</v>
      </c>
      <c r="AJ250" s="4">
        <f>(AJ249+AJ251)/2</f>
        <v>1E-3</v>
      </c>
      <c r="AK250" s="4">
        <f>(AK249+AK251)/2</f>
        <v>1E-3</v>
      </c>
      <c r="AL250" s="3">
        <v>2E-3</v>
      </c>
    </row>
    <row r="251" spans="1:38">
      <c r="A251" s="1">
        <v>249</v>
      </c>
      <c r="B251" s="6"/>
      <c r="C251" s="6"/>
      <c r="D251" s="5"/>
      <c r="E251" s="5"/>
      <c r="F251" s="6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2" t="s">
        <v>0</v>
      </c>
      <c r="V251" s="2" t="s">
        <v>0</v>
      </c>
      <c r="W251" s="2" t="s">
        <v>0</v>
      </c>
      <c r="X251" s="2" t="s">
        <v>0</v>
      </c>
      <c r="Y251" s="2" t="s">
        <v>0</v>
      </c>
      <c r="Z251" s="2" t="s">
        <v>0</v>
      </c>
      <c r="AA251" s="2" t="s">
        <v>0</v>
      </c>
      <c r="AB251" s="2" t="s">
        <v>0</v>
      </c>
      <c r="AC251" s="2" t="s">
        <v>0</v>
      </c>
      <c r="AD251" s="2" t="s">
        <v>0</v>
      </c>
      <c r="AE251" s="2" t="s">
        <v>0</v>
      </c>
      <c r="AF251" s="2" t="s">
        <v>0</v>
      </c>
      <c r="AG251" s="2" t="s">
        <v>0</v>
      </c>
      <c r="AH251" s="2" t="s">
        <v>0</v>
      </c>
      <c r="AI251" s="2" t="s">
        <v>0</v>
      </c>
      <c r="AJ251" s="5">
        <v>1E-3</v>
      </c>
      <c r="AK251" s="5">
        <v>1E-3</v>
      </c>
      <c r="AL251" s="4">
        <f>(AL250+AL252)/2</f>
        <v>2E-3</v>
      </c>
    </row>
    <row r="252" spans="1:38">
      <c r="A252" s="1">
        <v>250</v>
      </c>
      <c r="B252" s="5"/>
      <c r="C252" s="5"/>
      <c r="D252" s="6"/>
      <c r="E252" s="6"/>
      <c r="F252" s="5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2" t="s">
        <v>0</v>
      </c>
      <c r="V252" s="2" t="s">
        <v>0</v>
      </c>
      <c r="W252" s="2" t="s">
        <v>0</v>
      </c>
      <c r="X252" s="2" t="s">
        <v>0</v>
      </c>
      <c r="Y252" s="2" t="s">
        <v>0</v>
      </c>
      <c r="Z252" s="2" t="s">
        <v>0</v>
      </c>
      <c r="AA252" s="2" t="s">
        <v>0</v>
      </c>
      <c r="AB252" s="2" t="s">
        <v>0</v>
      </c>
      <c r="AC252" s="2" t="s">
        <v>0</v>
      </c>
      <c r="AD252" s="2" t="s">
        <v>0</v>
      </c>
      <c r="AE252" s="2" t="s">
        <v>0</v>
      </c>
      <c r="AF252" s="2" t="s">
        <v>0</v>
      </c>
      <c r="AG252" s="2" t="s">
        <v>0</v>
      </c>
      <c r="AH252" s="2" t="s">
        <v>0</v>
      </c>
      <c r="AI252" s="2" t="s">
        <v>0</v>
      </c>
      <c r="AJ252" s="4">
        <f>(AJ251+AJ253)/2</f>
        <v>1E-3</v>
      </c>
      <c r="AK252" s="4">
        <f>(AK251+AK253)/2</f>
        <v>1E-3</v>
      </c>
      <c r="AL252" s="3">
        <v>2E-3</v>
      </c>
    </row>
    <row r="253" spans="1:38">
      <c r="A253" s="1">
        <v>251</v>
      </c>
      <c r="B253" s="6"/>
      <c r="C253" s="6"/>
      <c r="D253" s="5"/>
      <c r="E253" s="5"/>
      <c r="F253" s="6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2" t="s">
        <v>0</v>
      </c>
      <c r="V253" s="2" t="s">
        <v>0</v>
      </c>
      <c r="W253" s="2" t="s">
        <v>0</v>
      </c>
      <c r="X253" s="2" t="s">
        <v>0</v>
      </c>
      <c r="Y253" s="2" t="s">
        <v>0</v>
      </c>
      <c r="Z253" s="2" t="s">
        <v>0</v>
      </c>
      <c r="AA253" s="2" t="s">
        <v>0</v>
      </c>
      <c r="AB253" s="2" t="s">
        <v>0</v>
      </c>
      <c r="AC253" s="2" t="s">
        <v>0</v>
      </c>
      <c r="AD253" s="2" t="s">
        <v>0</v>
      </c>
      <c r="AE253" s="2" t="s">
        <v>0</v>
      </c>
      <c r="AF253" s="2" t="s">
        <v>0</v>
      </c>
      <c r="AG253" s="2" t="s">
        <v>0</v>
      </c>
      <c r="AH253" s="2" t="s">
        <v>0</v>
      </c>
      <c r="AI253" s="2" t="s">
        <v>0</v>
      </c>
      <c r="AJ253" s="5">
        <v>1E-3</v>
      </c>
      <c r="AK253" s="5">
        <v>1E-3</v>
      </c>
      <c r="AL253" s="4">
        <f>(AL252+AL254)/2</f>
        <v>2E-3</v>
      </c>
    </row>
    <row r="254" spans="1:38">
      <c r="A254" s="1">
        <v>252</v>
      </c>
      <c r="B254" s="5"/>
      <c r="C254" s="5"/>
      <c r="D254" s="6"/>
      <c r="E254" s="6"/>
      <c r="F254" s="5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2" t="s">
        <v>0</v>
      </c>
      <c r="V254" s="2" t="s">
        <v>0</v>
      </c>
      <c r="W254" s="2" t="s">
        <v>0</v>
      </c>
      <c r="X254" s="2" t="s">
        <v>0</v>
      </c>
      <c r="Y254" s="2" t="s">
        <v>0</v>
      </c>
      <c r="Z254" s="2" t="s">
        <v>0</v>
      </c>
      <c r="AA254" s="2" t="s">
        <v>0</v>
      </c>
      <c r="AB254" s="2" t="s">
        <v>0</v>
      </c>
      <c r="AC254" s="2" t="s">
        <v>0</v>
      </c>
      <c r="AD254" s="2" t="s">
        <v>0</v>
      </c>
      <c r="AE254" s="2" t="s">
        <v>0</v>
      </c>
      <c r="AF254" s="2" t="s">
        <v>0</v>
      </c>
      <c r="AG254" s="2" t="s">
        <v>0</v>
      </c>
      <c r="AH254" s="2" t="s">
        <v>0</v>
      </c>
      <c r="AI254" s="2" t="s">
        <v>0</v>
      </c>
      <c r="AJ254" s="4">
        <f>(AJ253+AJ255)/2</f>
        <v>1E-3</v>
      </c>
      <c r="AK254" s="4">
        <f>(AK253+AK255)/2</f>
        <v>1E-3</v>
      </c>
      <c r="AL254" s="3">
        <v>2E-3</v>
      </c>
    </row>
    <row r="255" spans="1:38">
      <c r="A255" s="1">
        <v>253</v>
      </c>
      <c r="B255" s="6"/>
      <c r="C255" s="6"/>
      <c r="D255" s="5"/>
      <c r="E255" s="5"/>
      <c r="F255" s="6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2" t="s">
        <v>0</v>
      </c>
      <c r="V255" s="2" t="s">
        <v>0</v>
      </c>
      <c r="W255" s="2" t="s">
        <v>0</v>
      </c>
      <c r="X255" s="2" t="s">
        <v>0</v>
      </c>
      <c r="Y255" s="2" t="s">
        <v>0</v>
      </c>
      <c r="Z255" s="2" t="s">
        <v>0</v>
      </c>
      <c r="AA255" s="2" t="s">
        <v>0</v>
      </c>
      <c r="AB255" s="2" t="s">
        <v>0</v>
      </c>
      <c r="AC255" s="2" t="s">
        <v>0</v>
      </c>
      <c r="AD255" s="2" t="s">
        <v>0</v>
      </c>
      <c r="AE255" s="2" t="s">
        <v>0</v>
      </c>
      <c r="AF255" s="2" t="s">
        <v>0</v>
      </c>
      <c r="AG255" s="2" t="s">
        <v>0</v>
      </c>
      <c r="AH255" s="2" t="s">
        <v>0</v>
      </c>
      <c r="AI255" s="2" t="s">
        <v>0</v>
      </c>
      <c r="AJ255" s="5">
        <v>1E-3</v>
      </c>
      <c r="AK255" s="5">
        <v>1E-3</v>
      </c>
      <c r="AL255" s="4">
        <f>(AL254+AL256)/2</f>
        <v>1.5E-3</v>
      </c>
    </row>
    <row r="256" spans="1:38">
      <c r="A256" s="1">
        <v>254</v>
      </c>
      <c r="B256" s="5"/>
      <c r="C256" s="5"/>
      <c r="D256" s="6"/>
      <c r="E256" s="6"/>
      <c r="F256" s="5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2" t="s">
        <v>0</v>
      </c>
      <c r="W256" s="2" t="s">
        <v>0</v>
      </c>
      <c r="X256" s="2" t="s">
        <v>0</v>
      </c>
      <c r="Y256" s="2" t="s">
        <v>0</v>
      </c>
      <c r="Z256" s="2" t="s">
        <v>0</v>
      </c>
      <c r="AA256" s="2" t="s">
        <v>0</v>
      </c>
      <c r="AB256" s="2" t="s">
        <v>0</v>
      </c>
      <c r="AC256" s="2" t="s">
        <v>0</v>
      </c>
      <c r="AD256" s="2" t="s">
        <v>0</v>
      </c>
      <c r="AE256" s="2" t="s">
        <v>0</v>
      </c>
      <c r="AF256" s="2" t="s">
        <v>0</v>
      </c>
      <c r="AG256" s="2" t="s">
        <v>0</v>
      </c>
      <c r="AH256" s="2" t="s">
        <v>0</v>
      </c>
      <c r="AI256" s="2" t="s">
        <v>0</v>
      </c>
      <c r="AJ256" s="4">
        <f>(AJ255+AJ257)/2</f>
        <v>1E-3</v>
      </c>
      <c r="AK256" s="4">
        <f>(AK255+AK257)/2</f>
        <v>1E-3</v>
      </c>
      <c r="AL256" s="3">
        <v>1E-3</v>
      </c>
    </row>
    <row r="257" spans="1:38">
      <c r="A257" s="1">
        <v>255</v>
      </c>
      <c r="B257" s="6"/>
      <c r="C257" s="6"/>
      <c r="D257" s="5"/>
      <c r="E257" s="5"/>
      <c r="F257" s="6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2" t="s">
        <v>0</v>
      </c>
      <c r="W257" s="2" t="s">
        <v>0</v>
      </c>
      <c r="X257" s="2" t="s">
        <v>0</v>
      </c>
      <c r="Y257" s="2" t="s">
        <v>0</v>
      </c>
      <c r="Z257" s="2" t="s">
        <v>0</v>
      </c>
      <c r="AA257" s="2" t="s">
        <v>0</v>
      </c>
      <c r="AB257" s="2" t="s">
        <v>0</v>
      </c>
      <c r="AC257" s="2" t="s">
        <v>0</v>
      </c>
      <c r="AD257" s="2" t="s">
        <v>0</v>
      </c>
      <c r="AE257" s="2" t="s">
        <v>0</v>
      </c>
      <c r="AF257" s="2" t="s">
        <v>0</v>
      </c>
      <c r="AG257" s="2" t="s">
        <v>0</v>
      </c>
      <c r="AH257" s="2" t="s">
        <v>0</v>
      </c>
      <c r="AI257" s="2" t="s">
        <v>0</v>
      </c>
      <c r="AJ257" s="5">
        <v>1E-3</v>
      </c>
      <c r="AK257" s="5">
        <v>1E-3</v>
      </c>
      <c r="AL257" s="4">
        <f>(AL256+AL258)/2</f>
        <v>1E-3</v>
      </c>
    </row>
    <row r="258" spans="1:38">
      <c r="A258" s="1">
        <v>256</v>
      </c>
      <c r="B258" s="5"/>
      <c r="C258" s="5"/>
      <c r="D258" s="6"/>
      <c r="E258" s="6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2" t="s">
        <v>0</v>
      </c>
      <c r="W258" s="2" t="s">
        <v>0</v>
      </c>
      <c r="X258" s="2" t="s">
        <v>0</v>
      </c>
      <c r="Y258" s="2" t="s">
        <v>0</v>
      </c>
      <c r="Z258" s="2" t="s">
        <v>0</v>
      </c>
      <c r="AA258" s="2" t="s">
        <v>0</v>
      </c>
      <c r="AB258" s="2" t="s">
        <v>0</v>
      </c>
      <c r="AC258" s="2" t="s">
        <v>0</v>
      </c>
      <c r="AD258" s="2" t="s">
        <v>0</v>
      </c>
      <c r="AE258" s="2" t="s">
        <v>0</v>
      </c>
      <c r="AF258" s="2" t="s">
        <v>0</v>
      </c>
      <c r="AG258" s="2" t="s">
        <v>0</v>
      </c>
      <c r="AH258" s="2" t="s">
        <v>0</v>
      </c>
      <c r="AI258" s="2" t="s">
        <v>0</v>
      </c>
      <c r="AJ258" s="4">
        <f>(AJ257+AJ259)/2</f>
        <v>1E-3</v>
      </c>
      <c r="AK258" s="4">
        <f>(AK257+AK259)/2</f>
        <v>1E-3</v>
      </c>
      <c r="AL258" s="3">
        <v>1E-3</v>
      </c>
    </row>
    <row r="259" spans="1:38">
      <c r="A259" s="1">
        <v>257</v>
      </c>
      <c r="B259" s="6"/>
      <c r="C259" s="6"/>
      <c r="D259" s="5"/>
      <c r="E259" s="5"/>
      <c r="F259" s="6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2" t="s">
        <v>0</v>
      </c>
      <c r="W259" s="2" t="s">
        <v>0</v>
      </c>
      <c r="X259" s="2" t="s">
        <v>0</v>
      </c>
      <c r="Y259" s="2" t="s">
        <v>0</v>
      </c>
      <c r="Z259" s="2" t="s">
        <v>0</v>
      </c>
      <c r="AA259" s="2" t="s">
        <v>0</v>
      </c>
      <c r="AB259" s="2" t="s">
        <v>0</v>
      </c>
      <c r="AC259" s="2" t="s">
        <v>0</v>
      </c>
      <c r="AD259" s="2" t="s">
        <v>0</v>
      </c>
      <c r="AE259" s="2" t="s">
        <v>0</v>
      </c>
      <c r="AF259" s="2" t="s">
        <v>0</v>
      </c>
      <c r="AG259" s="2" t="s">
        <v>0</v>
      </c>
      <c r="AH259" s="2" t="s">
        <v>0</v>
      </c>
      <c r="AI259" s="2" t="s">
        <v>0</v>
      </c>
      <c r="AJ259" s="5">
        <v>1E-3</v>
      </c>
      <c r="AK259" s="5">
        <v>1E-3</v>
      </c>
      <c r="AL259" s="4">
        <f>(AL258+AL260)/2</f>
        <v>1E-3</v>
      </c>
    </row>
    <row r="260" spans="1:38">
      <c r="A260" s="1">
        <v>258</v>
      </c>
      <c r="B260" s="5"/>
      <c r="C260" s="5"/>
      <c r="D260" s="6"/>
      <c r="E260" s="6"/>
      <c r="F260" s="5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2" t="s">
        <v>0</v>
      </c>
      <c r="W260" s="2" t="s">
        <v>0</v>
      </c>
      <c r="X260" s="2" t="s">
        <v>0</v>
      </c>
      <c r="Y260" s="2" t="s">
        <v>0</v>
      </c>
      <c r="Z260" s="2" t="s">
        <v>0</v>
      </c>
      <c r="AA260" s="2" t="s">
        <v>0</v>
      </c>
      <c r="AB260" s="2" t="s">
        <v>0</v>
      </c>
      <c r="AC260" s="2" t="s">
        <v>0</v>
      </c>
      <c r="AD260" s="2" t="s">
        <v>0</v>
      </c>
      <c r="AE260" s="2" t="s">
        <v>0</v>
      </c>
      <c r="AF260" s="2" t="s">
        <v>0</v>
      </c>
      <c r="AG260" s="2" t="s">
        <v>0</v>
      </c>
      <c r="AH260" s="2" t="s">
        <v>0</v>
      </c>
      <c r="AI260" s="2" t="s">
        <v>0</v>
      </c>
      <c r="AJ260" s="4">
        <v>5.0000000000000001E-4</v>
      </c>
      <c r="AK260" s="4">
        <f>(AK259+AK261)/2</f>
        <v>1E-3</v>
      </c>
      <c r="AL260" s="3">
        <v>1E-3</v>
      </c>
    </row>
    <row r="261" spans="1:38">
      <c r="A261" s="1">
        <v>259</v>
      </c>
      <c r="B261" s="6"/>
      <c r="C261" s="6"/>
      <c r="D261" s="5"/>
      <c r="E261" s="5"/>
      <c r="F261" s="6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2" t="s">
        <v>0</v>
      </c>
      <c r="W261" s="2" t="s">
        <v>0</v>
      </c>
      <c r="X261" s="2" t="s">
        <v>0</v>
      </c>
      <c r="Y261" s="2" t="s">
        <v>0</v>
      </c>
      <c r="Z261" s="2" t="s">
        <v>0</v>
      </c>
      <c r="AA261" s="2" t="s">
        <v>0</v>
      </c>
      <c r="AB261" s="2" t="s">
        <v>0</v>
      </c>
      <c r="AC261" s="2" t="s">
        <v>0</v>
      </c>
      <c r="AD261" s="2" t="s">
        <v>0</v>
      </c>
      <c r="AE261" s="2" t="s">
        <v>0</v>
      </c>
      <c r="AF261" s="2" t="s">
        <v>0</v>
      </c>
      <c r="AG261" s="2" t="s">
        <v>0</v>
      </c>
      <c r="AH261" s="2" t="s">
        <v>0</v>
      </c>
      <c r="AI261" s="2" t="s">
        <v>0</v>
      </c>
      <c r="AJ261" s="2" t="s">
        <v>0</v>
      </c>
      <c r="AK261" s="5">
        <v>1E-3</v>
      </c>
      <c r="AL261" s="4">
        <f>(AL260+AL262)/2</f>
        <v>1E-3</v>
      </c>
    </row>
    <row r="262" spans="1:38">
      <c r="A262" s="1">
        <v>260</v>
      </c>
      <c r="B262" s="5"/>
      <c r="C262" s="5"/>
      <c r="D262" s="6"/>
      <c r="E262" s="6"/>
      <c r="F262" s="5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2" t="s">
        <v>0</v>
      </c>
      <c r="W262" s="2" t="s">
        <v>0</v>
      </c>
      <c r="X262" s="2" t="s">
        <v>0</v>
      </c>
      <c r="Y262" s="2" t="s">
        <v>0</v>
      </c>
      <c r="Z262" s="2" t="s">
        <v>0</v>
      </c>
      <c r="AA262" s="2" t="s">
        <v>0</v>
      </c>
      <c r="AB262" s="2" t="s">
        <v>0</v>
      </c>
      <c r="AC262" s="2" t="s">
        <v>0</v>
      </c>
      <c r="AD262" s="2" t="s">
        <v>0</v>
      </c>
      <c r="AE262" s="2" t="s">
        <v>0</v>
      </c>
      <c r="AF262" s="2" t="s">
        <v>0</v>
      </c>
      <c r="AG262" s="2" t="s">
        <v>0</v>
      </c>
      <c r="AH262" s="2" t="s">
        <v>0</v>
      </c>
      <c r="AI262" s="2" t="s">
        <v>0</v>
      </c>
      <c r="AJ262" s="2" t="s">
        <v>0</v>
      </c>
      <c r="AK262" s="4">
        <f>(AK261+AK263)/2</f>
        <v>1E-3</v>
      </c>
      <c r="AL262" s="3">
        <v>1E-3</v>
      </c>
    </row>
    <row r="263" spans="1:38">
      <c r="A263" s="1">
        <v>261</v>
      </c>
      <c r="B263" s="6"/>
      <c r="C263" s="6"/>
      <c r="D263" s="5"/>
      <c r="E263" s="5"/>
      <c r="F263" s="6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2" t="s">
        <v>0</v>
      </c>
      <c r="W263" s="2" t="s">
        <v>0</v>
      </c>
      <c r="X263" s="2" t="s">
        <v>0</v>
      </c>
      <c r="Y263" s="2" t="s">
        <v>0</v>
      </c>
      <c r="Z263" s="2" t="s">
        <v>0</v>
      </c>
      <c r="AA263" s="2" t="s">
        <v>0</v>
      </c>
      <c r="AB263" s="2" t="s">
        <v>0</v>
      </c>
      <c r="AC263" s="2" t="s">
        <v>0</v>
      </c>
      <c r="AD263" s="2" t="s">
        <v>0</v>
      </c>
      <c r="AE263" s="2" t="s">
        <v>0</v>
      </c>
      <c r="AF263" s="2" t="s">
        <v>0</v>
      </c>
      <c r="AG263" s="2" t="s">
        <v>0</v>
      </c>
      <c r="AH263" s="2" t="s">
        <v>0</v>
      </c>
      <c r="AI263" s="2" t="s">
        <v>0</v>
      </c>
      <c r="AJ263" s="2" t="s">
        <v>0</v>
      </c>
      <c r="AK263" s="5">
        <v>1E-3</v>
      </c>
      <c r="AL263" s="4">
        <f>(AL262+AL264)/2</f>
        <v>1E-3</v>
      </c>
    </row>
    <row r="264" spans="1:38">
      <c r="A264" s="1">
        <v>262</v>
      </c>
      <c r="B264" s="5"/>
      <c r="C264" s="5"/>
      <c r="D264" s="6"/>
      <c r="E264" s="6"/>
      <c r="F264" s="5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2" t="s">
        <v>0</v>
      </c>
      <c r="W264" s="2" t="s">
        <v>0</v>
      </c>
      <c r="X264" s="2" t="s">
        <v>0</v>
      </c>
      <c r="Y264" s="2" t="s">
        <v>0</v>
      </c>
      <c r="Z264" s="2" t="s">
        <v>0</v>
      </c>
      <c r="AA264" s="2" t="s">
        <v>0</v>
      </c>
      <c r="AB264" s="2" t="s">
        <v>0</v>
      </c>
      <c r="AC264" s="2" t="s">
        <v>0</v>
      </c>
      <c r="AD264" s="2" t="s">
        <v>0</v>
      </c>
      <c r="AE264" s="2" t="s">
        <v>0</v>
      </c>
      <c r="AF264" s="2" t="s">
        <v>0</v>
      </c>
      <c r="AG264" s="2" t="s">
        <v>0</v>
      </c>
      <c r="AH264" s="2" t="s">
        <v>0</v>
      </c>
      <c r="AI264" s="2" t="s">
        <v>0</v>
      </c>
      <c r="AJ264" s="2" t="s">
        <v>0</v>
      </c>
      <c r="AK264" s="4">
        <f>(AK263+AK265)/2</f>
        <v>1E-3</v>
      </c>
      <c r="AL264" s="3">
        <v>1E-3</v>
      </c>
    </row>
    <row r="265" spans="1:38">
      <c r="A265" s="1">
        <v>263</v>
      </c>
      <c r="B265" s="6"/>
      <c r="C265" s="6"/>
      <c r="D265" s="5"/>
      <c r="E265" s="5"/>
      <c r="F265" s="6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2" t="s">
        <v>0</v>
      </c>
      <c r="W265" s="2" t="s">
        <v>0</v>
      </c>
      <c r="X265" s="2" t="s">
        <v>0</v>
      </c>
      <c r="Y265" s="2" t="s">
        <v>0</v>
      </c>
      <c r="Z265" s="2" t="s">
        <v>0</v>
      </c>
      <c r="AA265" s="2" t="s">
        <v>0</v>
      </c>
      <c r="AB265" s="2" t="s">
        <v>0</v>
      </c>
      <c r="AC265" s="2" t="s">
        <v>0</v>
      </c>
      <c r="AD265" s="2" t="s">
        <v>0</v>
      </c>
      <c r="AE265" s="2" t="s">
        <v>0</v>
      </c>
      <c r="AF265" s="2" t="s">
        <v>0</v>
      </c>
      <c r="AG265" s="2" t="s">
        <v>0</v>
      </c>
      <c r="AH265" s="2" t="s">
        <v>0</v>
      </c>
      <c r="AI265" s="2" t="s">
        <v>0</v>
      </c>
      <c r="AJ265" s="2" t="s">
        <v>0</v>
      </c>
      <c r="AK265" s="5">
        <v>1E-3</v>
      </c>
      <c r="AL265" s="4">
        <f>(AL264+AL266)/2</f>
        <v>1E-3</v>
      </c>
    </row>
    <row r="266" spans="1:38">
      <c r="A266" s="1">
        <v>264</v>
      </c>
      <c r="B266" s="5"/>
      <c r="C266" s="5"/>
      <c r="D266" s="6"/>
      <c r="E266" s="6"/>
      <c r="F266" s="5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2" t="s">
        <v>0</v>
      </c>
      <c r="W266" s="2" t="s">
        <v>0</v>
      </c>
      <c r="X266" s="2" t="s">
        <v>0</v>
      </c>
      <c r="Y266" s="2" t="s">
        <v>0</v>
      </c>
      <c r="Z266" s="2" t="s">
        <v>0</v>
      </c>
      <c r="AA266" s="2" t="s">
        <v>0</v>
      </c>
      <c r="AB266" s="2" t="s">
        <v>0</v>
      </c>
      <c r="AC266" s="2" t="s">
        <v>0</v>
      </c>
      <c r="AD266" s="2" t="s">
        <v>0</v>
      </c>
      <c r="AE266" s="2" t="s">
        <v>0</v>
      </c>
      <c r="AF266" s="2" t="s">
        <v>0</v>
      </c>
      <c r="AG266" s="2" t="s">
        <v>0</v>
      </c>
      <c r="AH266" s="2" t="s">
        <v>0</v>
      </c>
      <c r="AI266" s="2" t="s">
        <v>0</v>
      </c>
      <c r="AJ266" s="2" t="s">
        <v>0</v>
      </c>
      <c r="AK266" s="4">
        <f>(AK265+AK267)/2</f>
        <v>1E-3</v>
      </c>
      <c r="AL266" s="3">
        <v>1E-3</v>
      </c>
    </row>
    <row r="267" spans="1:38">
      <c r="A267" s="1">
        <v>265</v>
      </c>
      <c r="B267" s="6"/>
      <c r="C267" s="6"/>
      <c r="D267" s="5"/>
      <c r="E267" s="5"/>
      <c r="F267" s="6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2" t="s">
        <v>0</v>
      </c>
      <c r="W267" s="2" t="s">
        <v>0</v>
      </c>
      <c r="X267" s="2" t="s">
        <v>0</v>
      </c>
      <c r="Y267" s="2" t="s">
        <v>0</v>
      </c>
      <c r="Z267" s="2" t="s">
        <v>0</v>
      </c>
      <c r="AA267" s="2" t="s">
        <v>0</v>
      </c>
      <c r="AB267" s="2" t="s">
        <v>0</v>
      </c>
      <c r="AC267" s="2" t="s">
        <v>0</v>
      </c>
      <c r="AD267" s="2" t="s">
        <v>0</v>
      </c>
      <c r="AE267" s="2" t="s">
        <v>0</v>
      </c>
      <c r="AF267" s="2" t="s">
        <v>0</v>
      </c>
      <c r="AG267" s="2" t="s">
        <v>0</v>
      </c>
      <c r="AH267" s="2" t="s">
        <v>0</v>
      </c>
      <c r="AI267" s="2" t="s">
        <v>0</v>
      </c>
      <c r="AJ267" s="2" t="s">
        <v>0</v>
      </c>
      <c r="AK267" s="5">
        <v>1E-3</v>
      </c>
      <c r="AL267" s="4">
        <f>(AL266+AL268)/2</f>
        <v>1E-3</v>
      </c>
    </row>
    <row r="268" spans="1:38">
      <c r="A268" s="1">
        <v>266</v>
      </c>
      <c r="B268" s="5"/>
      <c r="C268" s="5"/>
      <c r="D268" s="6"/>
      <c r="E268" s="6"/>
      <c r="F268" s="5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2" t="s">
        <v>0</v>
      </c>
      <c r="W268" s="2" t="s">
        <v>0</v>
      </c>
      <c r="X268" s="2" t="s">
        <v>0</v>
      </c>
      <c r="Y268" s="2" t="s">
        <v>0</v>
      </c>
      <c r="Z268" s="2" t="s">
        <v>0</v>
      </c>
      <c r="AA268" s="2" t="s">
        <v>0</v>
      </c>
      <c r="AB268" s="2" t="s">
        <v>0</v>
      </c>
      <c r="AC268" s="2" t="s">
        <v>0</v>
      </c>
      <c r="AD268" s="2" t="s">
        <v>0</v>
      </c>
      <c r="AE268" s="2" t="s">
        <v>0</v>
      </c>
      <c r="AF268" s="2" t="s">
        <v>0</v>
      </c>
      <c r="AG268" s="2" t="s">
        <v>0</v>
      </c>
      <c r="AH268" s="2" t="s">
        <v>0</v>
      </c>
      <c r="AI268" s="2" t="s">
        <v>0</v>
      </c>
      <c r="AJ268" s="2" t="s">
        <v>0</v>
      </c>
      <c r="AK268" s="4">
        <f>(AK267+AK269)/2</f>
        <v>1E-3</v>
      </c>
      <c r="AL268" s="3">
        <v>1E-3</v>
      </c>
    </row>
    <row r="269" spans="1:38">
      <c r="A269" s="1">
        <v>267</v>
      </c>
      <c r="B269" s="6"/>
      <c r="C269" s="6"/>
      <c r="D269" s="5"/>
      <c r="E269" s="5"/>
      <c r="F269" s="6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2" t="s">
        <v>0</v>
      </c>
      <c r="W269" s="2" t="s">
        <v>0</v>
      </c>
      <c r="X269" s="2" t="s">
        <v>0</v>
      </c>
      <c r="Y269" s="2" t="s">
        <v>0</v>
      </c>
      <c r="Z269" s="2" t="s">
        <v>0</v>
      </c>
      <c r="AA269" s="2" t="s">
        <v>0</v>
      </c>
      <c r="AB269" s="2" t="s">
        <v>0</v>
      </c>
      <c r="AC269" s="2" t="s">
        <v>0</v>
      </c>
      <c r="AD269" s="2" t="s">
        <v>0</v>
      </c>
      <c r="AE269" s="2" t="s">
        <v>0</v>
      </c>
      <c r="AF269" s="2" t="s">
        <v>0</v>
      </c>
      <c r="AG269" s="2" t="s">
        <v>0</v>
      </c>
      <c r="AH269" s="2" t="s">
        <v>0</v>
      </c>
      <c r="AI269" s="2" t="s">
        <v>0</v>
      </c>
      <c r="AJ269" s="2" t="s">
        <v>0</v>
      </c>
      <c r="AK269" s="5">
        <v>1E-3</v>
      </c>
      <c r="AL269" s="4">
        <f>(AL268+AL270)/2</f>
        <v>1E-3</v>
      </c>
    </row>
    <row r="270" spans="1:38">
      <c r="A270" s="1">
        <v>268</v>
      </c>
      <c r="B270" s="5"/>
      <c r="C270" s="5"/>
      <c r="D270" s="6"/>
      <c r="E270" s="6"/>
      <c r="F270" s="5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2" t="s">
        <v>0</v>
      </c>
      <c r="W270" s="2" t="s">
        <v>0</v>
      </c>
      <c r="X270" s="2" t="s">
        <v>0</v>
      </c>
      <c r="Y270" s="2" t="s">
        <v>0</v>
      </c>
      <c r="Z270" s="2" t="s">
        <v>0</v>
      </c>
      <c r="AA270" s="2" t="s">
        <v>0</v>
      </c>
      <c r="AB270" s="2" t="s">
        <v>0</v>
      </c>
      <c r="AC270" s="2" t="s">
        <v>0</v>
      </c>
      <c r="AD270" s="2" t="s">
        <v>0</v>
      </c>
      <c r="AE270" s="2" t="s">
        <v>0</v>
      </c>
      <c r="AF270" s="2" t="s">
        <v>0</v>
      </c>
      <c r="AG270" s="2" t="s">
        <v>0</v>
      </c>
      <c r="AH270" s="2" t="s">
        <v>0</v>
      </c>
      <c r="AI270" s="2" t="s">
        <v>0</v>
      </c>
      <c r="AJ270" s="2" t="s">
        <v>0</v>
      </c>
      <c r="AK270" s="4">
        <v>5.0000000000000001E-4</v>
      </c>
      <c r="AL270" s="3">
        <v>1E-3</v>
      </c>
    </row>
    <row r="271" spans="1:38">
      <c r="A271" s="1">
        <v>269</v>
      </c>
      <c r="B271" s="6"/>
      <c r="C271" s="6"/>
      <c r="D271" s="5"/>
      <c r="E271" s="5"/>
      <c r="F271" s="6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2" t="s">
        <v>0</v>
      </c>
      <c r="W271" s="2" t="s">
        <v>0</v>
      </c>
      <c r="X271" s="2" t="s">
        <v>0</v>
      </c>
      <c r="Y271" s="2" t="s">
        <v>0</v>
      </c>
      <c r="Z271" s="2" t="s">
        <v>0</v>
      </c>
      <c r="AA271" s="2" t="s">
        <v>0</v>
      </c>
      <c r="AB271" s="2" t="s">
        <v>0</v>
      </c>
      <c r="AC271" s="2" t="s">
        <v>0</v>
      </c>
      <c r="AD271" s="2" t="s">
        <v>0</v>
      </c>
      <c r="AE271" s="2" t="s">
        <v>0</v>
      </c>
      <c r="AF271" s="2" t="s">
        <v>0</v>
      </c>
      <c r="AG271" s="2" t="s">
        <v>0</v>
      </c>
      <c r="AH271" s="2" t="s">
        <v>0</v>
      </c>
      <c r="AI271" s="2" t="s">
        <v>0</v>
      </c>
      <c r="AJ271" s="2" t="s">
        <v>0</v>
      </c>
      <c r="AK271" s="2" t="s">
        <v>0</v>
      </c>
      <c r="AL271" s="4">
        <f>(AL270+AL272)/2</f>
        <v>1E-3</v>
      </c>
    </row>
    <row r="272" spans="1:38">
      <c r="A272" s="1">
        <v>270</v>
      </c>
      <c r="B272" s="5"/>
      <c r="C272" s="5"/>
      <c r="D272" s="6"/>
      <c r="E272" s="6"/>
      <c r="F272" s="5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2" t="s">
        <v>0</v>
      </c>
      <c r="W272" s="2" t="s">
        <v>0</v>
      </c>
      <c r="X272" s="2" t="s">
        <v>0</v>
      </c>
      <c r="Y272" s="2" t="s">
        <v>0</v>
      </c>
      <c r="Z272" s="2" t="s">
        <v>0</v>
      </c>
      <c r="AA272" s="2" t="s">
        <v>0</v>
      </c>
      <c r="AB272" s="2" t="s">
        <v>0</v>
      </c>
      <c r="AC272" s="2" t="s">
        <v>0</v>
      </c>
      <c r="AD272" s="2" t="s">
        <v>0</v>
      </c>
      <c r="AE272" s="2" t="s">
        <v>0</v>
      </c>
      <c r="AF272" s="2" t="s">
        <v>0</v>
      </c>
      <c r="AG272" s="2" t="s">
        <v>0</v>
      </c>
      <c r="AH272" s="2" t="s">
        <v>0</v>
      </c>
      <c r="AI272" s="2" t="s">
        <v>0</v>
      </c>
      <c r="AJ272" s="2" t="s">
        <v>0</v>
      </c>
      <c r="AK272" s="2" t="s">
        <v>0</v>
      </c>
      <c r="AL272" s="3">
        <v>1E-3</v>
      </c>
    </row>
    <row r="273" spans="1:38">
      <c r="A273" s="1">
        <v>271</v>
      </c>
      <c r="B273" s="5"/>
      <c r="C273" s="5"/>
      <c r="D273" s="6"/>
      <c r="E273" s="6"/>
      <c r="F273" s="5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2" t="s">
        <v>0</v>
      </c>
      <c r="W273" s="2" t="s">
        <v>0</v>
      </c>
      <c r="X273" s="2" t="s">
        <v>0</v>
      </c>
      <c r="Y273" s="2" t="s">
        <v>0</v>
      </c>
      <c r="Z273" s="2" t="s">
        <v>0</v>
      </c>
      <c r="AA273" s="2" t="s">
        <v>0</v>
      </c>
      <c r="AB273" s="2" t="s">
        <v>0</v>
      </c>
      <c r="AC273" s="2" t="s">
        <v>0</v>
      </c>
      <c r="AD273" s="2" t="s">
        <v>0</v>
      </c>
      <c r="AE273" s="2" t="s">
        <v>0</v>
      </c>
      <c r="AF273" s="2" t="s">
        <v>0</v>
      </c>
      <c r="AG273" s="2" t="s">
        <v>0</v>
      </c>
      <c r="AH273" s="2" t="s">
        <v>0</v>
      </c>
      <c r="AI273" s="2" t="s">
        <v>0</v>
      </c>
      <c r="AJ273" s="2" t="s">
        <v>0</v>
      </c>
      <c r="AK273" s="2" t="s">
        <v>0</v>
      </c>
      <c r="AL273" s="4">
        <f>(AL272+AL274)/2</f>
        <v>1E-3</v>
      </c>
    </row>
    <row r="274" spans="1:38">
      <c r="A274" s="1">
        <v>272</v>
      </c>
      <c r="B274" s="5"/>
      <c r="C274" s="5"/>
      <c r="D274" s="6"/>
      <c r="E274" s="6"/>
      <c r="F274" s="5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2" t="s">
        <v>0</v>
      </c>
      <c r="W274" s="2" t="s">
        <v>0</v>
      </c>
      <c r="X274" s="2" t="s">
        <v>0</v>
      </c>
      <c r="Y274" s="2" t="s">
        <v>0</v>
      </c>
      <c r="Z274" s="2" t="s">
        <v>0</v>
      </c>
      <c r="AA274" s="2" t="s">
        <v>0</v>
      </c>
      <c r="AB274" s="2" t="s">
        <v>0</v>
      </c>
      <c r="AC274" s="2" t="s">
        <v>0</v>
      </c>
      <c r="AD274" s="2" t="s">
        <v>0</v>
      </c>
      <c r="AE274" s="2" t="s">
        <v>0</v>
      </c>
      <c r="AF274" s="2" t="s">
        <v>0</v>
      </c>
      <c r="AG274" s="2" t="s">
        <v>0</v>
      </c>
      <c r="AH274" s="2" t="s">
        <v>0</v>
      </c>
      <c r="AI274" s="2" t="s">
        <v>0</v>
      </c>
      <c r="AJ274" s="2" t="s">
        <v>0</v>
      </c>
      <c r="AK274" s="2" t="s">
        <v>0</v>
      </c>
      <c r="AL274" s="3">
        <v>1E-3</v>
      </c>
    </row>
    <row r="275" spans="1:38">
      <c r="A275" s="1">
        <v>273</v>
      </c>
      <c r="B275" s="5"/>
      <c r="C275" s="5"/>
      <c r="D275" s="6"/>
      <c r="E275" s="6"/>
      <c r="F275" s="5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2" t="s">
        <v>0</v>
      </c>
      <c r="W275" s="2" t="s">
        <v>0</v>
      </c>
      <c r="X275" s="2" t="s">
        <v>0</v>
      </c>
      <c r="Y275" s="2" t="s">
        <v>0</v>
      </c>
      <c r="Z275" s="2" t="s">
        <v>0</v>
      </c>
      <c r="AA275" s="2" t="s">
        <v>0</v>
      </c>
      <c r="AB275" s="2" t="s">
        <v>0</v>
      </c>
      <c r="AC275" s="2" t="s">
        <v>0</v>
      </c>
      <c r="AD275" s="2" t="s">
        <v>0</v>
      </c>
      <c r="AE275" s="2" t="s">
        <v>0</v>
      </c>
      <c r="AF275" s="2" t="s">
        <v>0</v>
      </c>
      <c r="AG275" s="2" t="s">
        <v>0</v>
      </c>
      <c r="AH275" s="2" t="s">
        <v>0</v>
      </c>
      <c r="AI275" s="2" t="s">
        <v>0</v>
      </c>
      <c r="AJ275" s="2" t="s">
        <v>0</v>
      </c>
      <c r="AK275" s="2" t="s">
        <v>0</v>
      </c>
      <c r="AL275" s="4">
        <f>(AL274+AL276)/2</f>
        <v>1E-3</v>
      </c>
    </row>
    <row r="276" spans="1:38">
      <c r="A276" s="1">
        <v>274</v>
      </c>
      <c r="B276" s="5"/>
      <c r="C276" s="5"/>
      <c r="D276" s="6"/>
      <c r="E276" s="6"/>
      <c r="F276" s="5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2" t="s">
        <v>0</v>
      </c>
      <c r="W276" s="2" t="s">
        <v>0</v>
      </c>
      <c r="X276" s="2" t="s">
        <v>0</v>
      </c>
      <c r="Y276" s="2" t="s">
        <v>0</v>
      </c>
      <c r="Z276" s="2" t="s">
        <v>0</v>
      </c>
      <c r="AA276" s="2" t="s">
        <v>0</v>
      </c>
      <c r="AB276" s="2" t="s">
        <v>0</v>
      </c>
      <c r="AC276" s="2" t="s">
        <v>0</v>
      </c>
      <c r="AD276" s="2" t="s">
        <v>0</v>
      </c>
      <c r="AE276" s="2" t="s">
        <v>0</v>
      </c>
      <c r="AF276" s="2" t="s">
        <v>0</v>
      </c>
      <c r="AG276" s="2" t="s">
        <v>0</v>
      </c>
      <c r="AH276" s="2" t="s">
        <v>0</v>
      </c>
      <c r="AI276" s="2" t="s">
        <v>0</v>
      </c>
      <c r="AJ276" s="2" t="s">
        <v>0</v>
      </c>
      <c r="AK276" s="2" t="s">
        <v>0</v>
      </c>
      <c r="AL276" s="3">
        <v>1E-3</v>
      </c>
    </row>
    <row r="277" spans="1:38">
      <c r="A277" s="1">
        <v>275</v>
      </c>
      <c r="B277" s="5"/>
      <c r="C277" s="5"/>
      <c r="D277" s="6"/>
      <c r="E277" s="6"/>
      <c r="F277" s="5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2" t="s">
        <v>0</v>
      </c>
      <c r="W277" s="2" t="s">
        <v>0</v>
      </c>
      <c r="X277" s="2" t="s">
        <v>0</v>
      </c>
      <c r="Y277" s="2" t="s">
        <v>0</v>
      </c>
      <c r="Z277" s="2" t="s">
        <v>0</v>
      </c>
      <c r="AA277" s="2" t="s">
        <v>0</v>
      </c>
      <c r="AB277" s="2" t="s">
        <v>0</v>
      </c>
      <c r="AC277" s="2" t="s">
        <v>0</v>
      </c>
      <c r="AD277" s="2" t="s">
        <v>0</v>
      </c>
      <c r="AE277" s="2" t="s">
        <v>0</v>
      </c>
      <c r="AF277" s="2" t="s">
        <v>0</v>
      </c>
      <c r="AG277" s="2" t="s">
        <v>0</v>
      </c>
      <c r="AH277" s="2" t="s">
        <v>0</v>
      </c>
      <c r="AI277" s="2" t="s">
        <v>0</v>
      </c>
      <c r="AJ277" s="2" t="s">
        <v>0</v>
      </c>
      <c r="AK277" s="2" t="s">
        <v>0</v>
      </c>
      <c r="AL277" s="4">
        <f>(AL276+AL278)/2</f>
        <v>1E-3</v>
      </c>
    </row>
    <row r="278" spans="1:38">
      <c r="A278" s="1">
        <v>276</v>
      </c>
      <c r="B278" s="5"/>
      <c r="C278" s="5"/>
      <c r="D278" s="6"/>
      <c r="E278" s="6"/>
      <c r="F278" s="5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2" t="s">
        <v>0</v>
      </c>
      <c r="W278" s="2" t="s">
        <v>0</v>
      </c>
      <c r="X278" s="2" t="s">
        <v>0</v>
      </c>
      <c r="Y278" s="2" t="s">
        <v>0</v>
      </c>
      <c r="Z278" s="2" t="s">
        <v>0</v>
      </c>
      <c r="AA278" s="2" t="s">
        <v>0</v>
      </c>
      <c r="AB278" s="2" t="s">
        <v>0</v>
      </c>
      <c r="AC278" s="2" t="s">
        <v>0</v>
      </c>
      <c r="AD278" s="2" t="s">
        <v>0</v>
      </c>
      <c r="AE278" s="2" t="s">
        <v>0</v>
      </c>
      <c r="AF278" s="2" t="s">
        <v>0</v>
      </c>
      <c r="AG278" s="2" t="s">
        <v>0</v>
      </c>
      <c r="AH278" s="2" t="s">
        <v>0</v>
      </c>
      <c r="AI278" s="2" t="s">
        <v>0</v>
      </c>
      <c r="AJ278" s="2" t="s">
        <v>0</v>
      </c>
      <c r="AK278" s="2" t="s">
        <v>0</v>
      </c>
      <c r="AL278" s="3">
        <v>1E-3</v>
      </c>
    </row>
    <row r="279" spans="1:38">
      <c r="A279" s="1">
        <v>277</v>
      </c>
      <c r="B279" s="5"/>
      <c r="C279" s="5"/>
      <c r="D279" s="6"/>
      <c r="E279" s="6"/>
      <c r="F279" s="5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2" t="s">
        <v>0</v>
      </c>
      <c r="X279" s="2" t="s">
        <v>0</v>
      </c>
      <c r="Y279" s="2" t="s">
        <v>0</v>
      </c>
      <c r="Z279" s="2" t="s">
        <v>0</v>
      </c>
      <c r="AA279" s="2" t="s">
        <v>0</v>
      </c>
      <c r="AB279" s="2" t="s">
        <v>0</v>
      </c>
      <c r="AC279" s="2" t="s">
        <v>0</v>
      </c>
      <c r="AD279" s="2" t="s">
        <v>0</v>
      </c>
      <c r="AE279" s="2" t="s">
        <v>0</v>
      </c>
      <c r="AF279" s="2" t="s">
        <v>0</v>
      </c>
      <c r="AG279" s="2" t="s">
        <v>0</v>
      </c>
      <c r="AH279" s="2" t="s">
        <v>0</v>
      </c>
      <c r="AI279" s="2" t="s">
        <v>0</v>
      </c>
      <c r="AJ279" s="2" t="s">
        <v>0</v>
      </c>
      <c r="AK279" s="2" t="s">
        <v>0</v>
      </c>
      <c r="AL279" s="4">
        <f>(AL278+AL280)/2</f>
        <v>1E-3</v>
      </c>
    </row>
    <row r="280" spans="1:38">
      <c r="A280" s="1">
        <v>278</v>
      </c>
      <c r="B280" s="5"/>
      <c r="C280" s="5"/>
      <c r="D280" s="6"/>
      <c r="E280" s="6"/>
      <c r="F280" s="5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2" t="s">
        <v>0</v>
      </c>
      <c r="X280" s="2" t="s">
        <v>0</v>
      </c>
      <c r="Y280" s="2" t="s">
        <v>0</v>
      </c>
      <c r="Z280" s="2" t="s">
        <v>0</v>
      </c>
      <c r="AA280" s="2" t="s">
        <v>0</v>
      </c>
      <c r="AB280" s="2" t="s">
        <v>0</v>
      </c>
      <c r="AC280" s="2" t="s">
        <v>0</v>
      </c>
      <c r="AD280" s="2" t="s">
        <v>0</v>
      </c>
      <c r="AE280" s="2" t="s">
        <v>0</v>
      </c>
      <c r="AF280" s="2" t="s">
        <v>0</v>
      </c>
      <c r="AG280" s="2" t="s">
        <v>0</v>
      </c>
      <c r="AH280" s="2" t="s">
        <v>0</v>
      </c>
      <c r="AI280" s="2" t="s">
        <v>0</v>
      </c>
      <c r="AJ280" s="2" t="s">
        <v>0</v>
      </c>
      <c r="AK280" s="2" t="s">
        <v>0</v>
      </c>
      <c r="AL280" s="3">
        <v>1E-3</v>
      </c>
    </row>
    <row r="281" spans="1:38">
      <c r="A281" s="1">
        <v>279</v>
      </c>
      <c r="B281" s="5"/>
      <c r="C281" s="5"/>
      <c r="D281" s="6"/>
      <c r="E281" s="6"/>
      <c r="F281" s="5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2" t="s">
        <v>0</v>
      </c>
      <c r="X281" s="2" t="s">
        <v>0</v>
      </c>
      <c r="Y281" s="2" t="s">
        <v>0</v>
      </c>
      <c r="Z281" s="2" t="s">
        <v>0</v>
      </c>
      <c r="AA281" s="2" t="s">
        <v>0</v>
      </c>
      <c r="AB281" s="2" t="s">
        <v>0</v>
      </c>
      <c r="AC281" s="2" t="s">
        <v>0</v>
      </c>
      <c r="AD281" s="2" t="s">
        <v>0</v>
      </c>
      <c r="AE281" s="2" t="s">
        <v>0</v>
      </c>
      <c r="AF281" s="2" t="s">
        <v>0</v>
      </c>
      <c r="AG281" s="2" t="s">
        <v>0</v>
      </c>
      <c r="AH281" s="2" t="s">
        <v>0</v>
      </c>
      <c r="AI281" s="2" t="s">
        <v>0</v>
      </c>
      <c r="AJ281" s="2" t="s">
        <v>0</v>
      </c>
      <c r="AK281" s="2" t="s">
        <v>0</v>
      </c>
      <c r="AL281" s="4">
        <v>5.0000000000000001E-4</v>
      </c>
    </row>
    <row r="282" spans="1:38">
      <c r="A282" s="1">
        <v>280</v>
      </c>
      <c r="B282" s="5"/>
      <c r="C282" s="5"/>
      <c r="D282" s="6"/>
      <c r="E282" s="6"/>
      <c r="F282" s="5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2" t="s">
        <v>0</v>
      </c>
      <c r="X282" s="2" t="s">
        <v>0</v>
      </c>
      <c r="Y282" s="2" t="s">
        <v>0</v>
      </c>
      <c r="Z282" s="2" t="s">
        <v>0</v>
      </c>
      <c r="AA282" s="2" t="s">
        <v>0</v>
      </c>
      <c r="AB282" s="2" t="s">
        <v>0</v>
      </c>
      <c r="AC282" s="2" t="s">
        <v>0</v>
      </c>
      <c r="AD282" s="2" t="s">
        <v>0</v>
      </c>
      <c r="AE282" s="2" t="s">
        <v>0</v>
      </c>
      <c r="AF282" s="2" t="s">
        <v>0</v>
      </c>
      <c r="AG282" s="2" t="s">
        <v>0</v>
      </c>
      <c r="AH282" s="2" t="s">
        <v>0</v>
      </c>
      <c r="AI282" s="2" t="s">
        <v>0</v>
      </c>
      <c r="AJ282" s="2" t="s">
        <v>0</v>
      </c>
      <c r="AK282" s="2" t="s">
        <v>0</v>
      </c>
      <c r="AL282" s="2" t="s">
        <v>0</v>
      </c>
    </row>
    <row r="283" spans="1:38">
      <c r="A283" s="1">
        <v>281</v>
      </c>
      <c r="W283" s="2" t="s">
        <v>0</v>
      </c>
      <c r="X283" s="2" t="s">
        <v>0</v>
      </c>
      <c r="Y283" s="2" t="s">
        <v>0</v>
      </c>
      <c r="Z283" s="2" t="s">
        <v>0</v>
      </c>
      <c r="AA283" s="2" t="s">
        <v>0</v>
      </c>
      <c r="AB283" s="2" t="s">
        <v>0</v>
      </c>
      <c r="AC283" s="2" t="s">
        <v>0</v>
      </c>
      <c r="AD283" s="2" t="s">
        <v>0</v>
      </c>
      <c r="AE283" s="2" t="s">
        <v>0</v>
      </c>
      <c r="AF283" s="2" t="s">
        <v>0</v>
      </c>
      <c r="AG283" s="2" t="s">
        <v>0</v>
      </c>
      <c r="AH283" s="2" t="s">
        <v>0</v>
      </c>
      <c r="AI283" s="2" t="s">
        <v>0</v>
      </c>
      <c r="AJ283" s="2" t="s">
        <v>0</v>
      </c>
      <c r="AK283" s="2" t="s">
        <v>0</v>
      </c>
      <c r="AL283" s="2" t="s">
        <v>0</v>
      </c>
    </row>
    <row r="284" spans="1:38">
      <c r="A284" s="1">
        <v>282</v>
      </c>
      <c r="W284" s="2" t="s">
        <v>0</v>
      </c>
      <c r="X284" s="2" t="s">
        <v>0</v>
      </c>
      <c r="Y284" s="2" t="s">
        <v>0</v>
      </c>
      <c r="Z284" s="2" t="s">
        <v>0</v>
      </c>
      <c r="AA284" s="2" t="s">
        <v>0</v>
      </c>
      <c r="AB284" s="2" t="s">
        <v>0</v>
      </c>
      <c r="AC284" s="2" t="s">
        <v>0</v>
      </c>
      <c r="AD284" s="2" t="s">
        <v>0</v>
      </c>
      <c r="AE284" s="2" t="s">
        <v>0</v>
      </c>
      <c r="AF284" s="2" t="s">
        <v>0</v>
      </c>
      <c r="AG284" s="2" t="s">
        <v>0</v>
      </c>
      <c r="AH284" s="2" t="s">
        <v>0</v>
      </c>
      <c r="AI284" s="2" t="s">
        <v>0</v>
      </c>
      <c r="AJ284" s="2" t="s">
        <v>0</v>
      </c>
      <c r="AK284" s="2" t="s">
        <v>0</v>
      </c>
      <c r="AL284" s="2" t="s">
        <v>0</v>
      </c>
    </row>
    <row r="285" spans="1:38">
      <c r="A285" s="1">
        <v>283</v>
      </c>
      <c r="W285" s="2" t="s">
        <v>0</v>
      </c>
      <c r="X285" s="2" t="s">
        <v>0</v>
      </c>
      <c r="Y285" s="2" t="s">
        <v>0</v>
      </c>
      <c r="Z285" s="2" t="s">
        <v>0</v>
      </c>
      <c r="AA285" s="2" t="s">
        <v>0</v>
      </c>
      <c r="AB285" s="2" t="s">
        <v>0</v>
      </c>
      <c r="AC285" s="2" t="s">
        <v>0</v>
      </c>
      <c r="AD285" s="2" t="s">
        <v>0</v>
      </c>
      <c r="AE285" s="2" t="s">
        <v>0</v>
      </c>
      <c r="AF285" s="2" t="s">
        <v>0</v>
      </c>
      <c r="AG285" s="2" t="s">
        <v>0</v>
      </c>
      <c r="AH285" s="2" t="s">
        <v>0</v>
      </c>
      <c r="AI285" s="2" t="s">
        <v>0</v>
      </c>
      <c r="AJ285" s="2" t="s">
        <v>0</v>
      </c>
      <c r="AK285" s="2" t="s">
        <v>0</v>
      </c>
      <c r="AL285" s="2" t="s">
        <v>0</v>
      </c>
    </row>
    <row r="286" spans="1:38">
      <c r="A286" s="1">
        <v>284</v>
      </c>
      <c r="W286" s="2" t="s">
        <v>0</v>
      </c>
      <c r="X286" s="2" t="s">
        <v>0</v>
      </c>
      <c r="Y286" s="2" t="s">
        <v>0</v>
      </c>
      <c r="Z286" s="2" t="s">
        <v>0</v>
      </c>
      <c r="AA286" s="2" t="s">
        <v>0</v>
      </c>
      <c r="AB286" s="2" t="s">
        <v>0</v>
      </c>
      <c r="AC286" s="2" t="s">
        <v>0</v>
      </c>
      <c r="AD286" s="2" t="s">
        <v>0</v>
      </c>
      <c r="AE286" s="2" t="s">
        <v>0</v>
      </c>
      <c r="AF286" s="2" t="s">
        <v>0</v>
      </c>
      <c r="AG286" s="2" t="s">
        <v>0</v>
      </c>
      <c r="AH286" s="2" t="s">
        <v>0</v>
      </c>
      <c r="AI286" s="2" t="s">
        <v>0</v>
      </c>
      <c r="AJ286" s="2" t="s">
        <v>0</v>
      </c>
      <c r="AK286" s="2" t="s">
        <v>0</v>
      </c>
      <c r="AL286" s="2" t="s">
        <v>0</v>
      </c>
    </row>
    <row r="287" spans="1:38">
      <c r="A287" s="1">
        <v>285</v>
      </c>
      <c r="W287" s="2" t="s">
        <v>0</v>
      </c>
      <c r="X287" s="2" t="s">
        <v>0</v>
      </c>
      <c r="Y287" s="2" t="s">
        <v>0</v>
      </c>
      <c r="Z287" s="2" t="s">
        <v>0</v>
      </c>
      <c r="AA287" s="2" t="s">
        <v>0</v>
      </c>
      <c r="AB287" s="2" t="s">
        <v>0</v>
      </c>
      <c r="AC287" s="2" t="s">
        <v>0</v>
      </c>
      <c r="AD287" s="2" t="s">
        <v>0</v>
      </c>
      <c r="AE287" s="2" t="s">
        <v>0</v>
      </c>
      <c r="AF287" s="2" t="s">
        <v>0</v>
      </c>
      <c r="AG287" s="2" t="s">
        <v>0</v>
      </c>
      <c r="AH287" s="2" t="s">
        <v>0</v>
      </c>
      <c r="AI287" s="2" t="s">
        <v>0</v>
      </c>
      <c r="AJ287" s="2" t="s">
        <v>0</v>
      </c>
      <c r="AK287" s="2" t="s">
        <v>0</v>
      </c>
      <c r="AL287" s="2" t="s">
        <v>0</v>
      </c>
    </row>
    <row r="288" spans="1:38">
      <c r="A288" s="1">
        <v>286</v>
      </c>
      <c r="W288" s="2" t="s">
        <v>0</v>
      </c>
      <c r="X288" s="2" t="s">
        <v>0</v>
      </c>
      <c r="Y288" s="2" t="s">
        <v>0</v>
      </c>
      <c r="Z288" s="2" t="s">
        <v>0</v>
      </c>
      <c r="AA288" s="2" t="s">
        <v>0</v>
      </c>
      <c r="AB288" s="2" t="s">
        <v>0</v>
      </c>
      <c r="AC288" s="2" t="s">
        <v>0</v>
      </c>
      <c r="AD288" s="2" t="s">
        <v>0</v>
      </c>
      <c r="AE288" s="2" t="s">
        <v>0</v>
      </c>
      <c r="AF288" s="2" t="s">
        <v>0</v>
      </c>
      <c r="AG288" s="2" t="s">
        <v>0</v>
      </c>
      <c r="AH288" s="2" t="s">
        <v>0</v>
      </c>
      <c r="AI288" s="2" t="s">
        <v>0</v>
      </c>
      <c r="AJ288" s="2" t="s">
        <v>0</v>
      </c>
      <c r="AK288" s="2" t="s">
        <v>0</v>
      </c>
      <c r="AL288" s="2" t="s">
        <v>0</v>
      </c>
    </row>
    <row r="289" spans="1:38">
      <c r="A289" s="1">
        <v>287</v>
      </c>
      <c r="W289" s="2" t="s">
        <v>0</v>
      </c>
      <c r="X289" s="2" t="s">
        <v>0</v>
      </c>
      <c r="Y289" s="2" t="s">
        <v>0</v>
      </c>
      <c r="Z289" s="2" t="s">
        <v>0</v>
      </c>
      <c r="AA289" s="2" t="s">
        <v>0</v>
      </c>
      <c r="AB289" s="2" t="s">
        <v>0</v>
      </c>
      <c r="AC289" s="2" t="s">
        <v>0</v>
      </c>
      <c r="AD289" s="2" t="s">
        <v>0</v>
      </c>
      <c r="AE289" s="2" t="s">
        <v>0</v>
      </c>
      <c r="AF289" s="2" t="s">
        <v>0</v>
      </c>
      <c r="AG289" s="2" t="s">
        <v>0</v>
      </c>
      <c r="AH289" s="2" t="s">
        <v>0</v>
      </c>
      <c r="AI289" s="2" t="s">
        <v>0</v>
      </c>
      <c r="AJ289" s="2" t="s">
        <v>0</v>
      </c>
      <c r="AK289" s="2" t="s">
        <v>0</v>
      </c>
      <c r="AL289" s="2" t="s">
        <v>0</v>
      </c>
    </row>
    <row r="290" spans="1:38">
      <c r="A290" s="1">
        <v>288</v>
      </c>
      <c r="W290" s="2" t="s">
        <v>0</v>
      </c>
      <c r="X290" s="2" t="s">
        <v>0</v>
      </c>
      <c r="Y290" s="2" t="s">
        <v>0</v>
      </c>
      <c r="Z290" s="2" t="s">
        <v>0</v>
      </c>
      <c r="AA290" s="2" t="s">
        <v>0</v>
      </c>
      <c r="AB290" s="2" t="s">
        <v>0</v>
      </c>
      <c r="AC290" s="2" t="s">
        <v>0</v>
      </c>
      <c r="AD290" s="2" t="s">
        <v>0</v>
      </c>
      <c r="AE290" s="2" t="s">
        <v>0</v>
      </c>
      <c r="AF290" s="2" t="s">
        <v>0</v>
      </c>
      <c r="AG290" s="2" t="s">
        <v>0</v>
      </c>
      <c r="AH290" s="2" t="s">
        <v>0</v>
      </c>
      <c r="AI290" s="2" t="s">
        <v>0</v>
      </c>
      <c r="AJ290" s="2" t="s">
        <v>0</v>
      </c>
      <c r="AK290" s="2" t="s">
        <v>0</v>
      </c>
      <c r="AL290" s="2" t="s">
        <v>0</v>
      </c>
    </row>
    <row r="291" spans="1:38">
      <c r="A291" s="1">
        <v>289</v>
      </c>
      <c r="W291" s="2" t="s">
        <v>0</v>
      </c>
      <c r="X291" s="2" t="s">
        <v>0</v>
      </c>
      <c r="Y291" s="2" t="s">
        <v>0</v>
      </c>
      <c r="Z291" s="2" t="s">
        <v>0</v>
      </c>
      <c r="AA291" s="2" t="s">
        <v>0</v>
      </c>
      <c r="AB291" s="2" t="s">
        <v>0</v>
      </c>
      <c r="AC291" s="2" t="s">
        <v>0</v>
      </c>
      <c r="AD291" s="2" t="s">
        <v>0</v>
      </c>
      <c r="AE291" s="2" t="s">
        <v>0</v>
      </c>
      <c r="AF291" s="2" t="s">
        <v>0</v>
      </c>
      <c r="AG291" s="2" t="s">
        <v>0</v>
      </c>
      <c r="AH291" s="2" t="s">
        <v>0</v>
      </c>
      <c r="AI291" s="2" t="s">
        <v>0</v>
      </c>
      <c r="AJ291" s="2" t="s">
        <v>0</v>
      </c>
      <c r="AK291" s="2" t="s">
        <v>0</v>
      </c>
      <c r="AL291" s="2" t="s">
        <v>0</v>
      </c>
    </row>
    <row r="292" spans="1:38">
      <c r="A292" s="1">
        <v>290</v>
      </c>
      <c r="W292" s="2" t="s">
        <v>0</v>
      </c>
      <c r="X292" s="2" t="s">
        <v>0</v>
      </c>
      <c r="Y292" s="2" t="s">
        <v>0</v>
      </c>
      <c r="Z292" s="2" t="s">
        <v>0</v>
      </c>
      <c r="AA292" s="2" t="s">
        <v>0</v>
      </c>
      <c r="AB292" s="2" t="s">
        <v>0</v>
      </c>
      <c r="AC292" s="2" t="s">
        <v>0</v>
      </c>
      <c r="AD292" s="2" t="s">
        <v>0</v>
      </c>
      <c r="AE292" s="2" t="s">
        <v>0</v>
      </c>
      <c r="AF292" s="2" t="s">
        <v>0</v>
      </c>
      <c r="AG292" s="2" t="s">
        <v>0</v>
      </c>
      <c r="AH292" s="2" t="s">
        <v>0</v>
      </c>
      <c r="AI292" s="2" t="s">
        <v>0</v>
      </c>
      <c r="AJ292" s="2" t="s">
        <v>0</v>
      </c>
      <c r="AK292" s="2" t="s">
        <v>0</v>
      </c>
      <c r="AL292" s="2" t="s">
        <v>0</v>
      </c>
    </row>
    <row r="293" spans="1:38">
      <c r="A293" s="1">
        <v>291</v>
      </c>
      <c r="W293" s="2" t="s">
        <v>0</v>
      </c>
      <c r="X293" s="2" t="s">
        <v>0</v>
      </c>
      <c r="Y293" s="2" t="s">
        <v>0</v>
      </c>
      <c r="Z293" s="2" t="s">
        <v>0</v>
      </c>
      <c r="AA293" s="2" t="s">
        <v>0</v>
      </c>
      <c r="AB293" s="2" t="s">
        <v>0</v>
      </c>
      <c r="AC293" s="2" t="s">
        <v>0</v>
      </c>
      <c r="AD293" s="2" t="s">
        <v>0</v>
      </c>
      <c r="AE293" s="2" t="s">
        <v>0</v>
      </c>
      <c r="AF293" s="2" t="s">
        <v>0</v>
      </c>
      <c r="AG293" s="2" t="s">
        <v>0</v>
      </c>
      <c r="AH293" s="2" t="s">
        <v>0</v>
      </c>
      <c r="AI293" s="2" t="s">
        <v>0</v>
      </c>
      <c r="AJ293" s="2" t="s">
        <v>0</v>
      </c>
      <c r="AK293" s="2" t="s">
        <v>0</v>
      </c>
      <c r="AL293" s="2" t="s">
        <v>0</v>
      </c>
    </row>
    <row r="294" spans="1:38">
      <c r="A294" s="1">
        <v>292</v>
      </c>
      <c r="W294" s="2" t="s">
        <v>0</v>
      </c>
      <c r="X294" s="2" t="s">
        <v>0</v>
      </c>
      <c r="Y294" s="2" t="s">
        <v>0</v>
      </c>
      <c r="Z294" s="2" t="s">
        <v>0</v>
      </c>
      <c r="AA294" s="2" t="s">
        <v>0</v>
      </c>
      <c r="AB294" s="2" t="s">
        <v>0</v>
      </c>
      <c r="AC294" s="2" t="s">
        <v>0</v>
      </c>
      <c r="AD294" s="2" t="s">
        <v>0</v>
      </c>
      <c r="AE294" s="2" t="s">
        <v>0</v>
      </c>
      <c r="AF294" s="2" t="s">
        <v>0</v>
      </c>
      <c r="AG294" s="2" t="s">
        <v>0</v>
      </c>
      <c r="AH294" s="2" t="s">
        <v>0</v>
      </c>
      <c r="AI294" s="2" t="s">
        <v>0</v>
      </c>
      <c r="AJ294" s="2" t="s">
        <v>0</v>
      </c>
      <c r="AK294" s="2" t="s">
        <v>0</v>
      </c>
      <c r="AL294" s="2" t="s">
        <v>0</v>
      </c>
    </row>
    <row r="295" spans="1:38">
      <c r="A295" s="1">
        <v>293</v>
      </c>
      <c r="W295" s="2" t="s">
        <v>0</v>
      </c>
      <c r="X295" s="2" t="s">
        <v>0</v>
      </c>
      <c r="Y295" s="2" t="s">
        <v>0</v>
      </c>
      <c r="Z295" s="2" t="s">
        <v>0</v>
      </c>
      <c r="AA295" s="2" t="s">
        <v>0</v>
      </c>
      <c r="AB295" s="2" t="s">
        <v>0</v>
      </c>
      <c r="AC295" s="2" t="s">
        <v>0</v>
      </c>
      <c r="AD295" s="2" t="s">
        <v>0</v>
      </c>
      <c r="AE295" s="2" t="s">
        <v>0</v>
      </c>
      <c r="AF295" s="2" t="s">
        <v>0</v>
      </c>
      <c r="AG295" s="2" t="s">
        <v>0</v>
      </c>
      <c r="AH295" s="2" t="s">
        <v>0</v>
      </c>
      <c r="AI295" s="2" t="s">
        <v>0</v>
      </c>
      <c r="AJ295" s="2" t="s">
        <v>0</v>
      </c>
      <c r="AK295" s="2" t="s">
        <v>0</v>
      </c>
      <c r="AL295" s="2" t="s">
        <v>0</v>
      </c>
    </row>
    <row r="296" spans="1:38">
      <c r="A296" s="1">
        <v>294</v>
      </c>
      <c r="W296" s="2" t="s">
        <v>0</v>
      </c>
      <c r="X296" s="2" t="s">
        <v>0</v>
      </c>
      <c r="Y296" s="2" t="s">
        <v>0</v>
      </c>
      <c r="Z296" s="2" t="s">
        <v>0</v>
      </c>
      <c r="AA296" s="2" t="s">
        <v>0</v>
      </c>
      <c r="AB296" s="2" t="s">
        <v>0</v>
      </c>
      <c r="AC296" s="2" t="s">
        <v>0</v>
      </c>
      <c r="AD296" s="2" t="s">
        <v>0</v>
      </c>
      <c r="AE296" s="2" t="s">
        <v>0</v>
      </c>
      <c r="AF296" s="2" t="s">
        <v>0</v>
      </c>
      <c r="AG296" s="2" t="s">
        <v>0</v>
      </c>
      <c r="AH296" s="2" t="s">
        <v>0</v>
      </c>
      <c r="AI296" s="2" t="s">
        <v>0</v>
      </c>
      <c r="AJ296" s="2" t="s">
        <v>0</v>
      </c>
      <c r="AK296" s="2" t="s">
        <v>0</v>
      </c>
      <c r="AL296" s="2" t="s">
        <v>0</v>
      </c>
    </row>
    <row r="297" spans="1:38">
      <c r="A297" s="1">
        <v>295</v>
      </c>
      <c r="W297" s="2" t="s">
        <v>0</v>
      </c>
      <c r="X297" s="2" t="s">
        <v>0</v>
      </c>
      <c r="Y297" s="2" t="s">
        <v>0</v>
      </c>
      <c r="Z297" s="2" t="s">
        <v>0</v>
      </c>
      <c r="AA297" s="2" t="s">
        <v>0</v>
      </c>
      <c r="AB297" s="2" t="s">
        <v>0</v>
      </c>
      <c r="AC297" s="2" t="s">
        <v>0</v>
      </c>
      <c r="AD297" s="2" t="s">
        <v>0</v>
      </c>
      <c r="AE297" s="2" t="s">
        <v>0</v>
      </c>
      <c r="AF297" s="2" t="s">
        <v>0</v>
      </c>
      <c r="AG297" s="2" t="s">
        <v>0</v>
      </c>
      <c r="AH297" s="2" t="s">
        <v>0</v>
      </c>
      <c r="AI297" s="2" t="s">
        <v>0</v>
      </c>
      <c r="AJ297" s="2" t="s">
        <v>0</v>
      </c>
      <c r="AK297" s="2" t="s">
        <v>0</v>
      </c>
      <c r="AL297" s="2" t="s">
        <v>0</v>
      </c>
    </row>
    <row r="298" spans="1:38">
      <c r="A298" s="1">
        <v>296</v>
      </c>
      <c r="W298" s="2" t="s">
        <v>0</v>
      </c>
      <c r="X298" s="2" t="s">
        <v>0</v>
      </c>
      <c r="Y298" s="2" t="s">
        <v>0</v>
      </c>
      <c r="Z298" s="2" t="s">
        <v>0</v>
      </c>
      <c r="AA298" s="2" t="s">
        <v>0</v>
      </c>
      <c r="AB298" s="2" t="s">
        <v>0</v>
      </c>
      <c r="AC298" s="2" t="s">
        <v>0</v>
      </c>
      <c r="AD298" s="2" t="s">
        <v>0</v>
      </c>
      <c r="AE298" s="2" t="s">
        <v>0</v>
      </c>
      <c r="AF298" s="2" t="s">
        <v>0</v>
      </c>
      <c r="AG298" s="2" t="s">
        <v>0</v>
      </c>
      <c r="AH298" s="2" t="s">
        <v>0</v>
      </c>
      <c r="AI298" s="2" t="s">
        <v>0</v>
      </c>
      <c r="AJ298" s="2" t="s">
        <v>0</v>
      </c>
      <c r="AK298" s="2" t="s">
        <v>0</v>
      </c>
      <c r="AL298" s="2" t="s">
        <v>0</v>
      </c>
    </row>
    <row r="299" spans="1:38">
      <c r="A299" s="1">
        <v>297</v>
      </c>
      <c r="W299" s="2" t="s">
        <v>0</v>
      </c>
      <c r="X299" s="2" t="s">
        <v>0</v>
      </c>
      <c r="Y299" s="2" t="s">
        <v>0</v>
      </c>
      <c r="Z299" s="2" t="s">
        <v>0</v>
      </c>
      <c r="AA299" s="2" t="s">
        <v>0</v>
      </c>
      <c r="AB299" s="2" t="s">
        <v>0</v>
      </c>
      <c r="AC299" s="2" t="s">
        <v>0</v>
      </c>
      <c r="AD299" s="2" t="s">
        <v>0</v>
      </c>
      <c r="AE299" s="2" t="s">
        <v>0</v>
      </c>
      <c r="AF299" s="2" t="s">
        <v>0</v>
      </c>
      <c r="AG299" s="2" t="s">
        <v>0</v>
      </c>
      <c r="AH299" s="2" t="s">
        <v>0</v>
      </c>
      <c r="AI299" s="2" t="s">
        <v>0</v>
      </c>
      <c r="AJ299" s="2" t="s">
        <v>0</v>
      </c>
      <c r="AK299" s="2" t="s">
        <v>0</v>
      </c>
      <c r="AL299" s="2" t="s">
        <v>0</v>
      </c>
    </row>
    <row r="300" spans="1:38">
      <c r="A300" s="1">
        <v>298</v>
      </c>
      <c r="W300" s="2" t="s">
        <v>0</v>
      </c>
      <c r="X300" s="2" t="s">
        <v>0</v>
      </c>
      <c r="Y300" s="2" t="s">
        <v>0</v>
      </c>
      <c r="Z300" s="2" t="s">
        <v>0</v>
      </c>
      <c r="AA300" s="2" t="s">
        <v>0</v>
      </c>
      <c r="AB300" s="2" t="s">
        <v>0</v>
      </c>
      <c r="AC300" s="2" t="s">
        <v>0</v>
      </c>
      <c r="AD300" s="2" t="s">
        <v>0</v>
      </c>
      <c r="AE300" s="2" t="s">
        <v>0</v>
      </c>
      <c r="AF300" s="2" t="s">
        <v>0</v>
      </c>
      <c r="AG300" s="2" t="s">
        <v>0</v>
      </c>
      <c r="AH300" s="2" t="s">
        <v>0</v>
      </c>
      <c r="AI300" s="2" t="s">
        <v>0</v>
      </c>
      <c r="AJ300" s="2" t="s">
        <v>0</v>
      </c>
      <c r="AK300" s="2" t="s">
        <v>0</v>
      </c>
      <c r="AL300" s="2" t="s">
        <v>0</v>
      </c>
    </row>
    <row r="301" spans="1:38">
      <c r="A301" s="1">
        <v>299</v>
      </c>
      <c r="W301" s="2" t="s">
        <v>0</v>
      </c>
      <c r="X301" s="2" t="s">
        <v>0</v>
      </c>
      <c r="Y301" s="2" t="s">
        <v>0</v>
      </c>
      <c r="Z301" s="2" t="s">
        <v>0</v>
      </c>
      <c r="AA301" s="2" t="s">
        <v>0</v>
      </c>
      <c r="AB301" s="2" t="s">
        <v>0</v>
      </c>
      <c r="AC301" s="2" t="s">
        <v>0</v>
      </c>
      <c r="AD301" s="2" t="s">
        <v>0</v>
      </c>
      <c r="AE301" s="2" t="s">
        <v>0</v>
      </c>
      <c r="AF301" s="2" t="s">
        <v>0</v>
      </c>
      <c r="AG301" s="2" t="s">
        <v>0</v>
      </c>
      <c r="AH301" s="2" t="s">
        <v>0</v>
      </c>
      <c r="AI301" s="2" t="s">
        <v>0</v>
      </c>
      <c r="AJ301" s="2" t="s">
        <v>0</v>
      </c>
      <c r="AK301" s="2" t="s">
        <v>0</v>
      </c>
      <c r="AL301" s="2" t="s">
        <v>0</v>
      </c>
    </row>
    <row r="302" spans="1:38">
      <c r="A302" s="1">
        <v>300</v>
      </c>
      <c r="W302" s="2" t="s">
        <v>0</v>
      </c>
      <c r="X302" s="2" t="s">
        <v>0</v>
      </c>
      <c r="Y302" s="2" t="s">
        <v>0</v>
      </c>
      <c r="Z302" s="2" t="s">
        <v>0</v>
      </c>
      <c r="AA302" s="2" t="s">
        <v>0</v>
      </c>
      <c r="AB302" s="2" t="s">
        <v>0</v>
      </c>
      <c r="AC302" s="2" t="s">
        <v>0</v>
      </c>
      <c r="AD302" s="2" t="s">
        <v>0</v>
      </c>
      <c r="AE302" s="2" t="s">
        <v>0</v>
      </c>
      <c r="AF302" s="2" t="s">
        <v>0</v>
      </c>
      <c r="AG302" s="2" t="s">
        <v>0</v>
      </c>
      <c r="AH302" s="2" t="s">
        <v>0</v>
      </c>
      <c r="AI302" s="2" t="s">
        <v>0</v>
      </c>
      <c r="AJ302" s="2" t="s">
        <v>0</v>
      </c>
      <c r="AK302" s="2" t="s">
        <v>0</v>
      </c>
      <c r="AL302" s="2" t="s">
        <v>0</v>
      </c>
    </row>
    <row r="303" spans="1:38">
      <c r="A303" s="1">
        <v>301</v>
      </c>
      <c r="X303" s="2" t="s">
        <v>0</v>
      </c>
      <c r="Y303" s="2" t="s">
        <v>0</v>
      </c>
      <c r="Z303" s="2" t="s">
        <v>0</v>
      </c>
      <c r="AA303" s="2" t="s">
        <v>0</v>
      </c>
      <c r="AB303" s="2" t="s">
        <v>0</v>
      </c>
      <c r="AC303" s="2" t="s">
        <v>0</v>
      </c>
      <c r="AD303" s="2" t="s">
        <v>0</v>
      </c>
      <c r="AE303" s="2" t="s">
        <v>0</v>
      </c>
      <c r="AF303" s="2" t="s">
        <v>0</v>
      </c>
      <c r="AG303" s="2" t="s">
        <v>0</v>
      </c>
      <c r="AH303" s="2" t="s">
        <v>0</v>
      </c>
      <c r="AI303" s="2" t="s">
        <v>0</v>
      </c>
      <c r="AJ303" s="2" t="s">
        <v>0</v>
      </c>
      <c r="AK303" s="2" t="s">
        <v>0</v>
      </c>
      <c r="AL303" s="2" t="s">
        <v>0</v>
      </c>
    </row>
    <row r="304" spans="1:38">
      <c r="A304" s="1">
        <v>302</v>
      </c>
      <c r="X304" s="2" t="s">
        <v>0</v>
      </c>
      <c r="Y304" s="2" t="s">
        <v>0</v>
      </c>
      <c r="Z304" s="2" t="s">
        <v>0</v>
      </c>
      <c r="AA304" s="2" t="s">
        <v>0</v>
      </c>
      <c r="AB304" s="2" t="s">
        <v>0</v>
      </c>
      <c r="AC304" s="2" t="s">
        <v>0</v>
      </c>
      <c r="AD304" s="2" t="s">
        <v>0</v>
      </c>
      <c r="AE304" s="2" t="s">
        <v>0</v>
      </c>
      <c r="AF304" s="2" t="s">
        <v>0</v>
      </c>
      <c r="AG304" s="2" t="s">
        <v>0</v>
      </c>
      <c r="AH304" s="2" t="s">
        <v>0</v>
      </c>
      <c r="AI304" s="2" t="s">
        <v>0</v>
      </c>
      <c r="AJ304" s="2" t="s">
        <v>0</v>
      </c>
      <c r="AK304" s="2" t="s">
        <v>0</v>
      </c>
      <c r="AL304" s="2" t="s">
        <v>0</v>
      </c>
    </row>
    <row r="305" spans="1:38">
      <c r="A305" s="1">
        <v>303</v>
      </c>
      <c r="X305" s="2" t="s">
        <v>0</v>
      </c>
      <c r="Y305" s="2" t="s">
        <v>0</v>
      </c>
      <c r="Z305" s="2" t="s">
        <v>0</v>
      </c>
      <c r="AA305" s="2" t="s">
        <v>0</v>
      </c>
      <c r="AB305" s="2" t="s">
        <v>0</v>
      </c>
      <c r="AC305" s="2" t="s">
        <v>0</v>
      </c>
      <c r="AD305" s="2" t="s">
        <v>0</v>
      </c>
      <c r="AE305" s="2" t="s">
        <v>0</v>
      </c>
      <c r="AF305" s="2" t="s">
        <v>0</v>
      </c>
      <c r="AG305" s="2" t="s">
        <v>0</v>
      </c>
      <c r="AH305" s="2" t="s">
        <v>0</v>
      </c>
      <c r="AI305" s="2" t="s">
        <v>0</v>
      </c>
      <c r="AJ305" s="2" t="s">
        <v>0</v>
      </c>
      <c r="AK305" s="2" t="s">
        <v>0</v>
      </c>
      <c r="AL305" s="2" t="s">
        <v>0</v>
      </c>
    </row>
    <row r="306" spans="1:38">
      <c r="A306" s="1">
        <v>304</v>
      </c>
      <c r="X306" s="2" t="s">
        <v>0</v>
      </c>
      <c r="Y306" s="2" t="s">
        <v>0</v>
      </c>
      <c r="Z306" s="2" t="s">
        <v>0</v>
      </c>
      <c r="AA306" s="2" t="s">
        <v>0</v>
      </c>
      <c r="AB306" s="2" t="s">
        <v>0</v>
      </c>
      <c r="AC306" s="2" t="s">
        <v>0</v>
      </c>
      <c r="AD306" s="2" t="s">
        <v>0</v>
      </c>
      <c r="AE306" s="2" t="s">
        <v>0</v>
      </c>
      <c r="AF306" s="2" t="s">
        <v>0</v>
      </c>
      <c r="AG306" s="2" t="s">
        <v>0</v>
      </c>
      <c r="AH306" s="2" t="s">
        <v>0</v>
      </c>
      <c r="AI306" s="2" t="s">
        <v>0</v>
      </c>
      <c r="AJ306" s="2" t="s">
        <v>0</v>
      </c>
      <c r="AK306" s="2" t="s">
        <v>0</v>
      </c>
      <c r="AL306" s="2" t="s">
        <v>0</v>
      </c>
    </row>
    <row r="307" spans="1:38">
      <c r="A307" s="1">
        <v>305</v>
      </c>
      <c r="X307" s="2" t="s">
        <v>0</v>
      </c>
      <c r="Y307" s="2" t="s">
        <v>0</v>
      </c>
      <c r="Z307" s="2" t="s">
        <v>0</v>
      </c>
      <c r="AA307" s="2" t="s">
        <v>0</v>
      </c>
      <c r="AB307" s="2" t="s">
        <v>0</v>
      </c>
      <c r="AC307" s="2" t="s">
        <v>0</v>
      </c>
      <c r="AD307" s="2" t="s">
        <v>0</v>
      </c>
      <c r="AE307" s="2" t="s">
        <v>0</v>
      </c>
      <c r="AF307" s="2" t="s">
        <v>0</v>
      </c>
      <c r="AG307" s="2" t="s">
        <v>0</v>
      </c>
      <c r="AH307" s="2" t="s">
        <v>0</v>
      </c>
      <c r="AI307" s="2" t="s">
        <v>0</v>
      </c>
      <c r="AJ307" s="2" t="s">
        <v>0</v>
      </c>
      <c r="AK307" s="2" t="s">
        <v>0</v>
      </c>
      <c r="AL307" s="2" t="s">
        <v>0</v>
      </c>
    </row>
    <row r="308" spans="1:38">
      <c r="A308" s="1">
        <v>306</v>
      </c>
      <c r="X308" s="2" t="s">
        <v>0</v>
      </c>
      <c r="Y308" s="2" t="s">
        <v>0</v>
      </c>
      <c r="Z308" s="2" t="s">
        <v>0</v>
      </c>
      <c r="AA308" s="2" t="s">
        <v>0</v>
      </c>
      <c r="AB308" s="2" t="s">
        <v>0</v>
      </c>
      <c r="AC308" s="2" t="s">
        <v>0</v>
      </c>
      <c r="AD308" s="2" t="s">
        <v>0</v>
      </c>
      <c r="AE308" s="2" t="s">
        <v>0</v>
      </c>
      <c r="AF308" s="2" t="s">
        <v>0</v>
      </c>
      <c r="AG308" s="2" t="s">
        <v>0</v>
      </c>
      <c r="AH308" s="2" t="s">
        <v>0</v>
      </c>
      <c r="AI308" s="2" t="s">
        <v>0</v>
      </c>
      <c r="AJ308" s="2" t="s">
        <v>0</v>
      </c>
      <c r="AK308" s="2" t="s">
        <v>0</v>
      </c>
      <c r="AL308" s="2" t="s">
        <v>0</v>
      </c>
    </row>
    <row r="309" spans="1:38">
      <c r="A309" s="1">
        <v>307</v>
      </c>
      <c r="X309" s="2" t="s">
        <v>0</v>
      </c>
      <c r="Y309" s="2" t="s">
        <v>0</v>
      </c>
      <c r="Z309" s="2" t="s">
        <v>0</v>
      </c>
      <c r="AA309" s="2" t="s">
        <v>0</v>
      </c>
      <c r="AB309" s="2" t="s">
        <v>0</v>
      </c>
      <c r="AC309" s="2" t="s">
        <v>0</v>
      </c>
      <c r="AD309" s="2" t="s">
        <v>0</v>
      </c>
      <c r="AE309" s="2" t="s">
        <v>0</v>
      </c>
      <c r="AF309" s="2" t="s">
        <v>0</v>
      </c>
      <c r="AG309" s="2" t="s">
        <v>0</v>
      </c>
      <c r="AH309" s="2" t="s">
        <v>0</v>
      </c>
      <c r="AI309" s="2" t="s">
        <v>0</v>
      </c>
      <c r="AJ309" s="2" t="s">
        <v>0</v>
      </c>
      <c r="AK309" s="2" t="s">
        <v>0</v>
      </c>
      <c r="AL309" s="2" t="s">
        <v>0</v>
      </c>
    </row>
    <row r="310" spans="1:38">
      <c r="A310" s="1">
        <v>308</v>
      </c>
      <c r="X310" s="2" t="s">
        <v>0</v>
      </c>
      <c r="Y310" s="2" t="s">
        <v>0</v>
      </c>
      <c r="Z310" s="2" t="s">
        <v>0</v>
      </c>
      <c r="AA310" s="2" t="s">
        <v>0</v>
      </c>
      <c r="AB310" s="2" t="s">
        <v>0</v>
      </c>
      <c r="AC310" s="2" t="s">
        <v>0</v>
      </c>
      <c r="AD310" s="2" t="s">
        <v>0</v>
      </c>
      <c r="AE310" s="2" t="s">
        <v>0</v>
      </c>
      <c r="AF310" s="2" t="s">
        <v>0</v>
      </c>
      <c r="AG310" s="2" t="s">
        <v>0</v>
      </c>
      <c r="AH310" s="2" t="s">
        <v>0</v>
      </c>
      <c r="AI310" s="2" t="s">
        <v>0</v>
      </c>
      <c r="AJ310" s="2" t="s">
        <v>0</v>
      </c>
      <c r="AK310" s="2" t="s">
        <v>0</v>
      </c>
      <c r="AL310" s="2" t="s">
        <v>0</v>
      </c>
    </row>
    <row r="311" spans="1:38">
      <c r="A311" s="1">
        <v>309</v>
      </c>
      <c r="X311" s="2" t="s">
        <v>0</v>
      </c>
      <c r="Y311" s="2" t="s">
        <v>0</v>
      </c>
      <c r="Z311" s="2" t="s">
        <v>0</v>
      </c>
      <c r="AA311" s="2" t="s">
        <v>0</v>
      </c>
      <c r="AB311" s="2" t="s">
        <v>0</v>
      </c>
      <c r="AC311" s="2" t="s">
        <v>0</v>
      </c>
      <c r="AD311" s="2" t="s">
        <v>0</v>
      </c>
      <c r="AE311" s="2" t="s">
        <v>0</v>
      </c>
      <c r="AF311" s="2" t="s">
        <v>0</v>
      </c>
      <c r="AG311" s="2" t="s">
        <v>0</v>
      </c>
      <c r="AH311" s="2" t="s">
        <v>0</v>
      </c>
      <c r="AI311" s="2" t="s">
        <v>0</v>
      </c>
      <c r="AJ311" s="2" t="s">
        <v>0</v>
      </c>
      <c r="AK311" s="2" t="s">
        <v>0</v>
      </c>
      <c r="AL311" s="2" t="s">
        <v>0</v>
      </c>
    </row>
    <row r="312" spans="1:38">
      <c r="A312" s="1">
        <v>310</v>
      </c>
      <c r="X312" s="2" t="s">
        <v>0</v>
      </c>
      <c r="Y312" s="2" t="s">
        <v>0</v>
      </c>
      <c r="Z312" s="2" t="s">
        <v>0</v>
      </c>
      <c r="AA312" s="2" t="s">
        <v>0</v>
      </c>
      <c r="AB312" s="2" t="s">
        <v>0</v>
      </c>
      <c r="AC312" s="2" t="s">
        <v>0</v>
      </c>
      <c r="AD312" s="2" t="s">
        <v>0</v>
      </c>
      <c r="AE312" s="2" t="s">
        <v>0</v>
      </c>
      <c r="AF312" s="2" t="s">
        <v>0</v>
      </c>
      <c r="AG312" s="2" t="s">
        <v>0</v>
      </c>
      <c r="AH312" s="2" t="s">
        <v>0</v>
      </c>
      <c r="AI312" s="2" t="s">
        <v>0</v>
      </c>
      <c r="AJ312" s="2" t="s">
        <v>0</v>
      </c>
      <c r="AK312" s="2" t="s">
        <v>0</v>
      </c>
      <c r="AL312" s="2" t="s">
        <v>0</v>
      </c>
    </row>
    <row r="313" spans="1:38">
      <c r="A313" s="1">
        <v>311</v>
      </c>
      <c r="X313" s="2" t="s">
        <v>0</v>
      </c>
      <c r="Y313" s="2" t="s">
        <v>0</v>
      </c>
      <c r="Z313" s="2" t="s">
        <v>0</v>
      </c>
      <c r="AA313" s="2" t="s">
        <v>0</v>
      </c>
      <c r="AB313" s="2" t="s">
        <v>0</v>
      </c>
      <c r="AC313" s="2" t="s">
        <v>0</v>
      </c>
      <c r="AD313" s="2" t="s">
        <v>0</v>
      </c>
      <c r="AE313" s="2" t="s">
        <v>0</v>
      </c>
      <c r="AF313" s="2" t="s">
        <v>0</v>
      </c>
      <c r="AG313" s="2" t="s">
        <v>0</v>
      </c>
      <c r="AH313" s="2" t="s">
        <v>0</v>
      </c>
      <c r="AI313" s="2" t="s">
        <v>0</v>
      </c>
      <c r="AJ313" s="2" t="s">
        <v>0</v>
      </c>
      <c r="AK313" s="2" t="s">
        <v>0</v>
      </c>
      <c r="AL313" s="2" t="s">
        <v>0</v>
      </c>
    </row>
    <row r="314" spans="1:38">
      <c r="A314" s="1">
        <v>312</v>
      </c>
      <c r="X314" s="2" t="s">
        <v>0</v>
      </c>
      <c r="Y314" s="2" t="s">
        <v>0</v>
      </c>
      <c r="Z314" s="2" t="s">
        <v>0</v>
      </c>
      <c r="AA314" s="2" t="s">
        <v>0</v>
      </c>
      <c r="AB314" s="2" t="s">
        <v>0</v>
      </c>
      <c r="AC314" s="2" t="s">
        <v>0</v>
      </c>
      <c r="AD314" s="2" t="s">
        <v>0</v>
      </c>
      <c r="AE314" s="2" t="s">
        <v>0</v>
      </c>
      <c r="AF314" s="2" t="s">
        <v>0</v>
      </c>
      <c r="AG314" s="2" t="s">
        <v>0</v>
      </c>
      <c r="AH314" s="2" t="s">
        <v>0</v>
      </c>
      <c r="AI314" s="2" t="s">
        <v>0</v>
      </c>
      <c r="AJ314" s="2" t="s">
        <v>0</v>
      </c>
      <c r="AK314" s="2" t="s">
        <v>0</v>
      </c>
      <c r="AL314" s="2" t="s">
        <v>0</v>
      </c>
    </row>
    <row r="315" spans="1:38">
      <c r="A315" s="1">
        <v>313</v>
      </c>
      <c r="X315" s="2" t="s">
        <v>0</v>
      </c>
      <c r="Y315" s="2" t="s">
        <v>0</v>
      </c>
      <c r="Z315" s="2" t="s">
        <v>0</v>
      </c>
      <c r="AA315" s="2" t="s">
        <v>0</v>
      </c>
      <c r="AB315" s="2" t="s">
        <v>0</v>
      </c>
      <c r="AC315" s="2" t="s">
        <v>0</v>
      </c>
      <c r="AD315" s="2" t="s">
        <v>0</v>
      </c>
      <c r="AE315" s="2" t="s">
        <v>0</v>
      </c>
      <c r="AF315" s="2" t="s">
        <v>0</v>
      </c>
      <c r="AG315" s="2" t="s">
        <v>0</v>
      </c>
      <c r="AH315" s="2" t="s">
        <v>0</v>
      </c>
      <c r="AI315" s="2" t="s">
        <v>0</v>
      </c>
      <c r="AJ315" s="2" t="s">
        <v>0</v>
      </c>
      <c r="AK315" s="2" t="s">
        <v>0</v>
      </c>
      <c r="AL315" s="2" t="s">
        <v>0</v>
      </c>
    </row>
    <row r="316" spans="1:38">
      <c r="A316" s="1">
        <v>314</v>
      </c>
      <c r="X316" s="2" t="s">
        <v>0</v>
      </c>
      <c r="Y316" s="2" t="s">
        <v>0</v>
      </c>
      <c r="Z316" s="2" t="s">
        <v>0</v>
      </c>
      <c r="AA316" s="2" t="s">
        <v>0</v>
      </c>
      <c r="AB316" s="2" t="s">
        <v>0</v>
      </c>
      <c r="AC316" s="2" t="s">
        <v>0</v>
      </c>
      <c r="AD316" s="2" t="s">
        <v>0</v>
      </c>
      <c r="AE316" s="2" t="s">
        <v>0</v>
      </c>
      <c r="AF316" s="2" t="s">
        <v>0</v>
      </c>
      <c r="AG316" s="2" t="s">
        <v>0</v>
      </c>
      <c r="AH316" s="2" t="s">
        <v>0</v>
      </c>
      <c r="AI316" s="2" t="s">
        <v>0</v>
      </c>
      <c r="AJ316" s="2" t="s">
        <v>0</v>
      </c>
      <c r="AK316" s="2" t="s">
        <v>0</v>
      </c>
      <c r="AL316" s="2" t="s">
        <v>0</v>
      </c>
    </row>
    <row r="317" spans="1:38">
      <c r="A317" s="1">
        <v>315</v>
      </c>
      <c r="X317" s="2" t="s">
        <v>0</v>
      </c>
      <c r="Y317" s="2" t="s">
        <v>0</v>
      </c>
      <c r="Z317" s="2" t="s">
        <v>0</v>
      </c>
      <c r="AA317" s="2" t="s">
        <v>0</v>
      </c>
      <c r="AB317" s="2" t="s">
        <v>0</v>
      </c>
      <c r="AC317" s="2" t="s">
        <v>0</v>
      </c>
      <c r="AD317" s="2" t="s">
        <v>0</v>
      </c>
      <c r="AE317" s="2" t="s">
        <v>0</v>
      </c>
      <c r="AF317" s="2" t="s">
        <v>0</v>
      </c>
      <c r="AG317" s="2" t="s">
        <v>0</v>
      </c>
      <c r="AH317" s="2" t="s">
        <v>0</v>
      </c>
      <c r="AI317" s="2" t="s">
        <v>0</v>
      </c>
      <c r="AJ317" s="2" t="s">
        <v>0</v>
      </c>
      <c r="AK317" s="2" t="s">
        <v>0</v>
      </c>
      <c r="AL317" s="2" t="s">
        <v>0</v>
      </c>
    </row>
    <row r="318" spans="1:38">
      <c r="A318" s="1">
        <v>316</v>
      </c>
      <c r="X318" s="2" t="s">
        <v>0</v>
      </c>
      <c r="Y318" s="2" t="s">
        <v>0</v>
      </c>
      <c r="Z318" s="2" t="s">
        <v>0</v>
      </c>
      <c r="AA318" s="2" t="s">
        <v>0</v>
      </c>
      <c r="AB318" s="2" t="s">
        <v>0</v>
      </c>
      <c r="AC318" s="2" t="s">
        <v>0</v>
      </c>
      <c r="AD318" s="2" t="s">
        <v>0</v>
      </c>
      <c r="AE318" s="2" t="s">
        <v>0</v>
      </c>
      <c r="AF318" s="2" t="s">
        <v>0</v>
      </c>
      <c r="AG318" s="2" t="s">
        <v>0</v>
      </c>
      <c r="AH318" s="2" t="s">
        <v>0</v>
      </c>
      <c r="AI318" s="2" t="s">
        <v>0</v>
      </c>
      <c r="AJ318" s="2" t="s">
        <v>0</v>
      </c>
      <c r="AK318" s="2" t="s">
        <v>0</v>
      </c>
      <c r="AL318" s="2" t="s">
        <v>0</v>
      </c>
    </row>
    <row r="319" spans="1:38">
      <c r="A319" s="1">
        <v>317</v>
      </c>
      <c r="X319" s="2" t="s">
        <v>0</v>
      </c>
      <c r="Y319" s="2" t="s">
        <v>0</v>
      </c>
      <c r="Z319" s="2" t="s">
        <v>0</v>
      </c>
      <c r="AA319" s="2" t="s">
        <v>0</v>
      </c>
      <c r="AB319" s="2" t="s">
        <v>0</v>
      </c>
      <c r="AC319" s="2" t="s">
        <v>0</v>
      </c>
      <c r="AD319" s="2" t="s">
        <v>0</v>
      </c>
      <c r="AE319" s="2" t="s">
        <v>0</v>
      </c>
      <c r="AF319" s="2" t="s">
        <v>0</v>
      </c>
      <c r="AG319" s="2" t="s">
        <v>0</v>
      </c>
      <c r="AH319" s="2" t="s">
        <v>0</v>
      </c>
      <c r="AI319" s="2" t="s">
        <v>0</v>
      </c>
      <c r="AJ319" s="2" t="s">
        <v>0</v>
      </c>
      <c r="AK319" s="2" t="s">
        <v>0</v>
      </c>
      <c r="AL319" s="2" t="s">
        <v>0</v>
      </c>
    </row>
    <row r="320" spans="1:38">
      <c r="A320" s="1">
        <v>318</v>
      </c>
      <c r="X320" s="2" t="s">
        <v>0</v>
      </c>
      <c r="Y320" s="2" t="s">
        <v>0</v>
      </c>
      <c r="Z320" s="2" t="s">
        <v>0</v>
      </c>
      <c r="AA320" s="2" t="s">
        <v>0</v>
      </c>
      <c r="AB320" s="2" t="s">
        <v>0</v>
      </c>
      <c r="AC320" s="2" t="s">
        <v>0</v>
      </c>
      <c r="AD320" s="2" t="s">
        <v>0</v>
      </c>
      <c r="AE320" s="2" t="s">
        <v>0</v>
      </c>
      <c r="AF320" s="2" t="s">
        <v>0</v>
      </c>
      <c r="AG320" s="2" t="s">
        <v>0</v>
      </c>
      <c r="AH320" s="2" t="s">
        <v>0</v>
      </c>
      <c r="AI320" s="2" t="s">
        <v>0</v>
      </c>
      <c r="AJ320" s="2" t="s">
        <v>0</v>
      </c>
      <c r="AK320" s="2" t="s">
        <v>0</v>
      </c>
      <c r="AL320" s="2" t="s">
        <v>0</v>
      </c>
    </row>
    <row r="321" spans="1:38">
      <c r="A321" s="1">
        <v>319</v>
      </c>
      <c r="X321" s="2" t="s">
        <v>0</v>
      </c>
      <c r="Y321" s="2" t="s">
        <v>0</v>
      </c>
      <c r="Z321" s="2" t="s">
        <v>0</v>
      </c>
      <c r="AA321" s="2" t="s">
        <v>0</v>
      </c>
      <c r="AB321" s="2" t="s">
        <v>0</v>
      </c>
      <c r="AC321" s="2" t="s">
        <v>0</v>
      </c>
      <c r="AD321" s="2" t="s">
        <v>0</v>
      </c>
      <c r="AE321" s="2" t="s">
        <v>0</v>
      </c>
      <c r="AF321" s="2" t="s">
        <v>0</v>
      </c>
      <c r="AG321" s="2" t="s">
        <v>0</v>
      </c>
      <c r="AH321" s="2" t="s">
        <v>0</v>
      </c>
      <c r="AI321" s="2" t="s">
        <v>0</v>
      </c>
      <c r="AJ321" s="2" t="s">
        <v>0</v>
      </c>
      <c r="AK321" s="2" t="s">
        <v>0</v>
      </c>
      <c r="AL321" s="2" t="s">
        <v>0</v>
      </c>
    </row>
    <row r="322" spans="1:38">
      <c r="A322" s="1">
        <v>320</v>
      </c>
      <c r="X322" s="2" t="s">
        <v>0</v>
      </c>
      <c r="Y322" s="2" t="s">
        <v>0</v>
      </c>
      <c r="Z322" s="2" t="s">
        <v>0</v>
      </c>
      <c r="AA322" s="2" t="s">
        <v>0</v>
      </c>
      <c r="AB322" s="2" t="s">
        <v>0</v>
      </c>
      <c r="AC322" s="2" t="s">
        <v>0</v>
      </c>
      <c r="AD322" s="2" t="s">
        <v>0</v>
      </c>
      <c r="AE322" s="2" t="s">
        <v>0</v>
      </c>
      <c r="AF322" s="2" t="s">
        <v>0</v>
      </c>
      <c r="AG322" s="2" t="s">
        <v>0</v>
      </c>
      <c r="AH322" s="2" t="s">
        <v>0</v>
      </c>
      <c r="AI322" s="2" t="s">
        <v>0</v>
      </c>
      <c r="AJ322" s="2" t="s">
        <v>0</v>
      </c>
      <c r="AK322" s="2" t="s">
        <v>0</v>
      </c>
      <c r="AL322" s="2" t="s">
        <v>0</v>
      </c>
    </row>
    <row r="323" spans="1:38">
      <c r="A323" s="1">
        <v>321</v>
      </c>
      <c r="X323" s="2" t="s">
        <v>0</v>
      </c>
      <c r="Y323" s="2" t="s">
        <v>0</v>
      </c>
      <c r="Z323" s="2" t="s">
        <v>0</v>
      </c>
      <c r="AA323" s="2" t="s">
        <v>0</v>
      </c>
      <c r="AB323" s="2" t="s">
        <v>0</v>
      </c>
      <c r="AC323" s="2" t="s">
        <v>0</v>
      </c>
      <c r="AD323" s="2" t="s">
        <v>0</v>
      </c>
      <c r="AE323" s="2" t="s">
        <v>0</v>
      </c>
      <c r="AF323" s="2" t="s">
        <v>0</v>
      </c>
      <c r="AG323" s="2" t="s">
        <v>0</v>
      </c>
      <c r="AH323" s="2" t="s">
        <v>0</v>
      </c>
      <c r="AI323" s="2" t="s">
        <v>0</v>
      </c>
      <c r="AJ323" s="2" t="s">
        <v>0</v>
      </c>
      <c r="AK323" s="2" t="s">
        <v>0</v>
      </c>
      <c r="AL323" s="2" t="s">
        <v>0</v>
      </c>
    </row>
    <row r="324" spans="1:38">
      <c r="A324" s="1">
        <v>322</v>
      </c>
      <c r="X324" s="2" t="s">
        <v>0</v>
      </c>
      <c r="Y324" s="2" t="s">
        <v>0</v>
      </c>
      <c r="Z324" s="2" t="s">
        <v>0</v>
      </c>
      <c r="AA324" s="2" t="s">
        <v>0</v>
      </c>
      <c r="AB324" s="2" t="s">
        <v>0</v>
      </c>
      <c r="AC324" s="2" t="s">
        <v>0</v>
      </c>
      <c r="AD324" s="2" t="s">
        <v>0</v>
      </c>
      <c r="AE324" s="2" t="s">
        <v>0</v>
      </c>
      <c r="AF324" s="2" t="s">
        <v>0</v>
      </c>
      <c r="AG324" s="2" t="s">
        <v>0</v>
      </c>
      <c r="AH324" s="2" t="s">
        <v>0</v>
      </c>
      <c r="AI324" s="2" t="s">
        <v>0</v>
      </c>
      <c r="AJ324" s="2" t="s">
        <v>0</v>
      </c>
      <c r="AK324" s="2" t="s">
        <v>0</v>
      </c>
      <c r="AL324" s="2" t="s">
        <v>0</v>
      </c>
    </row>
    <row r="325" spans="1:38">
      <c r="A325" s="1">
        <v>323</v>
      </c>
      <c r="X325" s="2" t="s">
        <v>0</v>
      </c>
      <c r="Y325" s="2" t="s">
        <v>0</v>
      </c>
      <c r="Z325" s="2" t="s">
        <v>0</v>
      </c>
      <c r="AA325" s="2" t="s">
        <v>0</v>
      </c>
      <c r="AB325" s="2" t="s">
        <v>0</v>
      </c>
      <c r="AC325" s="2" t="s">
        <v>0</v>
      </c>
      <c r="AD325" s="2" t="s">
        <v>0</v>
      </c>
      <c r="AE325" s="2" t="s">
        <v>0</v>
      </c>
      <c r="AF325" s="2" t="s">
        <v>0</v>
      </c>
      <c r="AG325" s="2" t="s">
        <v>0</v>
      </c>
      <c r="AH325" s="2" t="s">
        <v>0</v>
      </c>
      <c r="AI325" s="2" t="s">
        <v>0</v>
      </c>
      <c r="AJ325" s="2" t="s">
        <v>0</v>
      </c>
      <c r="AK325" s="2" t="s">
        <v>0</v>
      </c>
      <c r="AL325" s="2" t="s">
        <v>0</v>
      </c>
    </row>
    <row r="326" spans="1:38">
      <c r="A326" s="1">
        <v>324</v>
      </c>
      <c r="X326" s="2" t="s">
        <v>0</v>
      </c>
      <c r="Y326" s="2" t="s">
        <v>0</v>
      </c>
      <c r="Z326" s="2" t="s">
        <v>0</v>
      </c>
      <c r="AA326" s="2" t="s">
        <v>0</v>
      </c>
      <c r="AB326" s="2" t="s">
        <v>0</v>
      </c>
      <c r="AC326" s="2" t="s">
        <v>0</v>
      </c>
      <c r="AD326" s="2" t="s">
        <v>0</v>
      </c>
      <c r="AE326" s="2" t="s">
        <v>0</v>
      </c>
      <c r="AF326" s="2" t="s">
        <v>0</v>
      </c>
      <c r="AG326" s="2" t="s">
        <v>0</v>
      </c>
      <c r="AH326" s="2" t="s">
        <v>0</v>
      </c>
      <c r="AI326" s="2" t="s">
        <v>0</v>
      </c>
      <c r="AJ326" s="2" t="s">
        <v>0</v>
      </c>
      <c r="AK326" s="2" t="s">
        <v>0</v>
      </c>
      <c r="AL326" s="2" t="s">
        <v>0</v>
      </c>
    </row>
    <row r="327" spans="1:38">
      <c r="A327" s="1">
        <v>325</v>
      </c>
      <c r="X327" s="2" t="s">
        <v>0</v>
      </c>
      <c r="Y327" s="2" t="s">
        <v>0</v>
      </c>
      <c r="Z327" s="2" t="s">
        <v>0</v>
      </c>
      <c r="AA327" s="2" t="s">
        <v>0</v>
      </c>
      <c r="AB327" s="2" t="s">
        <v>0</v>
      </c>
      <c r="AC327" s="2" t="s">
        <v>0</v>
      </c>
      <c r="AD327" s="2" t="s">
        <v>0</v>
      </c>
      <c r="AE327" s="2" t="s">
        <v>0</v>
      </c>
      <c r="AF327" s="2" t="s">
        <v>0</v>
      </c>
      <c r="AG327" s="2" t="s">
        <v>0</v>
      </c>
      <c r="AH327" s="2" t="s">
        <v>0</v>
      </c>
      <c r="AI327" s="2" t="s">
        <v>0</v>
      </c>
      <c r="AJ327" s="2" t="s">
        <v>0</v>
      </c>
      <c r="AK327" s="2" t="s">
        <v>0</v>
      </c>
      <c r="AL327" s="2" t="s">
        <v>0</v>
      </c>
    </row>
    <row r="328" spans="1:38">
      <c r="A328" s="1">
        <v>326</v>
      </c>
      <c r="Y328" s="2" t="s">
        <v>0</v>
      </c>
      <c r="Z328" s="2" t="s">
        <v>0</v>
      </c>
      <c r="AA328" s="2" t="s">
        <v>0</v>
      </c>
      <c r="AB328" s="2" t="s">
        <v>0</v>
      </c>
      <c r="AC328" s="2" t="s">
        <v>0</v>
      </c>
      <c r="AD328" s="2" t="s">
        <v>0</v>
      </c>
      <c r="AE328" s="2" t="s">
        <v>0</v>
      </c>
      <c r="AF328" s="2" t="s">
        <v>0</v>
      </c>
      <c r="AG328" s="2" t="s">
        <v>0</v>
      </c>
      <c r="AH328" s="2" t="s">
        <v>0</v>
      </c>
      <c r="AI328" s="2" t="s">
        <v>0</v>
      </c>
      <c r="AJ328" s="2" t="s">
        <v>0</v>
      </c>
      <c r="AK328" s="2" t="s">
        <v>0</v>
      </c>
      <c r="AL328" s="2" t="s">
        <v>0</v>
      </c>
    </row>
    <row r="329" spans="1:38">
      <c r="A329" s="1">
        <v>327</v>
      </c>
      <c r="Y329" s="2" t="s">
        <v>0</v>
      </c>
      <c r="Z329" s="2" t="s">
        <v>0</v>
      </c>
      <c r="AA329" s="2" t="s">
        <v>0</v>
      </c>
      <c r="AB329" s="2" t="s">
        <v>0</v>
      </c>
      <c r="AC329" s="2" t="s">
        <v>0</v>
      </c>
      <c r="AD329" s="2" t="s">
        <v>0</v>
      </c>
      <c r="AE329" s="2" t="s">
        <v>0</v>
      </c>
      <c r="AF329" s="2" t="s">
        <v>0</v>
      </c>
      <c r="AG329" s="2" t="s">
        <v>0</v>
      </c>
      <c r="AH329" s="2" t="s">
        <v>0</v>
      </c>
      <c r="AI329" s="2" t="s">
        <v>0</v>
      </c>
      <c r="AJ329" s="2" t="s">
        <v>0</v>
      </c>
      <c r="AK329" s="2" t="s">
        <v>0</v>
      </c>
      <c r="AL329" s="2" t="s">
        <v>0</v>
      </c>
    </row>
    <row r="330" spans="1:38">
      <c r="A330" s="1">
        <v>328</v>
      </c>
      <c r="Y330" s="2" t="s">
        <v>0</v>
      </c>
      <c r="Z330" s="2" t="s">
        <v>0</v>
      </c>
      <c r="AA330" s="2" t="s">
        <v>0</v>
      </c>
      <c r="AB330" s="2" t="s">
        <v>0</v>
      </c>
      <c r="AC330" s="2" t="s">
        <v>0</v>
      </c>
      <c r="AD330" s="2" t="s">
        <v>0</v>
      </c>
      <c r="AE330" s="2" t="s">
        <v>0</v>
      </c>
      <c r="AF330" s="2" t="s">
        <v>0</v>
      </c>
      <c r="AG330" s="2" t="s">
        <v>0</v>
      </c>
      <c r="AH330" s="2" t="s">
        <v>0</v>
      </c>
      <c r="AI330" s="2" t="s">
        <v>0</v>
      </c>
      <c r="AJ330" s="2" t="s">
        <v>0</v>
      </c>
      <c r="AK330" s="2" t="s">
        <v>0</v>
      </c>
      <c r="AL330" s="2" t="s">
        <v>0</v>
      </c>
    </row>
    <row r="331" spans="1:38">
      <c r="A331" s="1">
        <v>329</v>
      </c>
      <c r="Y331" s="2" t="s">
        <v>0</v>
      </c>
      <c r="Z331" s="2" t="s">
        <v>0</v>
      </c>
      <c r="AA331" s="2" t="s">
        <v>0</v>
      </c>
      <c r="AB331" s="2" t="s">
        <v>0</v>
      </c>
      <c r="AC331" s="2" t="s">
        <v>0</v>
      </c>
      <c r="AD331" s="2" t="s">
        <v>0</v>
      </c>
      <c r="AE331" s="2" t="s">
        <v>0</v>
      </c>
      <c r="AF331" s="2" t="s">
        <v>0</v>
      </c>
      <c r="AG331" s="2" t="s">
        <v>0</v>
      </c>
      <c r="AH331" s="2" t="s">
        <v>0</v>
      </c>
      <c r="AI331" s="2" t="s">
        <v>0</v>
      </c>
      <c r="AJ331" s="2" t="s">
        <v>0</v>
      </c>
      <c r="AK331" s="2" t="s">
        <v>0</v>
      </c>
      <c r="AL331" s="2" t="s">
        <v>0</v>
      </c>
    </row>
    <row r="332" spans="1:38">
      <c r="A332" s="1">
        <v>330</v>
      </c>
      <c r="Y332" s="2" t="s">
        <v>0</v>
      </c>
      <c r="Z332" s="2" t="s">
        <v>0</v>
      </c>
      <c r="AA332" s="2" t="s">
        <v>0</v>
      </c>
      <c r="AB332" s="2" t="s">
        <v>0</v>
      </c>
      <c r="AC332" s="2" t="s">
        <v>0</v>
      </c>
      <c r="AD332" s="2" t="s">
        <v>0</v>
      </c>
      <c r="AE332" s="2" t="s">
        <v>0</v>
      </c>
      <c r="AF332" s="2" t="s">
        <v>0</v>
      </c>
      <c r="AG332" s="2" t="s">
        <v>0</v>
      </c>
      <c r="AH332" s="2" t="s">
        <v>0</v>
      </c>
      <c r="AI332" s="2" t="s">
        <v>0</v>
      </c>
      <c r="AJ332" s="2" t="s">
        <v>0</v>
      </c>
      <c r="AK332" s="2" t="s">
        <v>0</v>
      </c>
      <c r="AL332" s="2" t="s">
        <v>0</v>
      </c>
    </row>
    <row r="333" spans="1:38">
      <c r="A333" s="1">
        <v>331</v>
      </c>
      <c r="Y333" s="2" t="s">
        <v>0</v>
      </c>
      <c r="Z333" s="2" t="s">
        <v>0</v>
      </c>
      <c r="AA333" s="2" t="s">
        <v>0</v>
      </c>
      <c r="AB333" s="2" t="s">
        <v>0</v>
      </c>
      <c r="AC333" s="2" t="s">
        <v>0</v>
      </c>
      <c r="AD333" s="2" t="s">
        <v>0</v>
      </c>
      <c r="AE333" s="2" t="s">
        <v>0</v>
      </c>
      <c r="AF333" s="2" t="s">
        <v>0</v>
      </c>
      <c r="AG333" s="2" t="s">
        <v>0</v>
      </c>
      <c r="AH333" s="2" t="s">
        <v>0</v>
      </c>
      <c r="AI333" s="2" t="s">
        <v>0</v>
      </c>
      <c r="AJ333" s="2" t="s">
        <v>0</v>
      </c>
      <c r="AK333" s="2" t="s">
        <v>0</v>
      </c>
      <c r="AL333" s="2" t="s">
        <v>0</v>
      </c>
    </row>
    <row r="334" spans="1:38">
      <c r="A334" s="1">
        <v>332</v>
      </c>
      <c r="Y334" s="2" t="s">
        <v>0</v>
      </c>
      <c r="Z334" s="2" t="s">
        <v>0</v>
      </c>
      <c r="AA334" s="2" t="s">
        <v>0</v>
      </c>
      <c r="AB334" s="2" t="s">
        <v>0</v>
      </c>
      <c r="AC334" s="2" t="s">
        <v>0</v>
      </c>
      <c r="AD334" s="2" t="s">
        <v>0</v>
      </c>
      <c r="AE334" s="2" t="s">
        <v>0</v>
      </c>
      <c r="AF334" s="2" t="s">
        <v>0</v>
      </c>
      <c r="AG334" s="2" t="s">
        <v>0</v>
      </c>
      <c r="AH334" s="2" t="s">
        <v>0</v>
      </c>
      <c r="AI334" s="2" t="s">
        <v>0</v>
      </c>
      <c r="AJ334" s="2" t="s">
        <v>0</v>
      </c>
      <c r="AK334" s="2" t="s">
        <v>0</v>
      </c>
      <c r="AL334" s="2" t="s">
        <v>0</v>
      </c>
    </row>
    <row r="335" spans="1:38">
      <c r="A335" s="1">
        <v>333</v>
      </c>
      <c r="Y335" s="2" t="s">
        <v>0</v>
      </c>
      <c r="Z335" s="2" t="s">
        <v>0</v>
      </c>
      <c r="AA335" s="2" t="s">
        <v>0</v>
      </c>
      <c r="AB335" s="2" t="s">
        <v>0</v>
      </c>
      <c r="AC335" s="2" t="s">
        <v>0</v>
      </c>
      <c r="AD335" s="2" t="s">
        <v>0</v>
      </c>
      <c r="AE335" s="2" t="s">
        <v>0</v>
      </c>
      <c r="AF335" s="2" t="s">
        <v>0</v>
      </c>
      <c r="AG335" s="2" t="s">
        <v>0</v>
      </c>
      <c r="AH335" s="2" t="s">
        <v>0</v>
      </c>
      <c r="AI335" s="2" t="s">
        <v>0</v>
      </c>
      <c r="AJ335" s="2" t="s">
        <v>0</v>
      </c>
      <c r="AK335" s="2" t="s">
        <v>0</v>
      </c>
      <c r="AL335" s="2" t="s">
        <v>0</v>
      </c>
    </row>
    <row r="336" spans="1:38">
      <c r="A336" s="1">
        <v>334</v>
      </c>
      <c r="Y336" s="2" t="s">
        <v>0</v>
      </c>
      <c r="Z336" s="2" t="s">
        <v>0</v>
      </c>
      <c r="AA336" s="2" t="s">
        <v>0</v>
      </c>
      <c r="AB336" s="2" t="s">
        <v>0</v>
      </c>
      <c r="AC336" s="2" t="s">
        <v>0</v>
      </c>
      <c r="AD336" s="2" t="s">
        <v>0</v>
      </c>
      <c r="AE336" s="2" t="s">
        <v>0</v>
      </c>
      <c r="AF336" s="2" t="s">
        <v>0</v>
      </c>
      <c r="AG336" s="2" t="s">
        <v>0</v>
      </c>
      <c r="AH336" s="2" t="s">
        <v>0</v>
      </c>
      <c r="AI336" s="2" t="s">
        <v>0</v>
      </c>
      <c r="AJ336" s="2" t="s">
        <v>0</v>
      </c>
      <c r="AK336" s="2" t="s">
        <v>0</v>
      </c>
      <c r="AL336" s="2" t="s">
        <v>0</v>
      </c>
    </row>
    <row r="337" spans="1:38">
      <c r="A337" s="1">
        <v>335</v>
      </c>
      <c r="Y337" s="2" t="s">
        <v>0</v>
      </c>
      <c r="Z337" s="2" t="s">
        <v>0</v>
      </c>
      <c r="AA337" s="2" t="s">
        <v>0</v>
      </c>
      <c r="AB337" s="2" t="s">
        <v>0</v>
      </c>
      <c r="AC337" s="2" t="s">
        <v>0</v>
      </c>
      <c r="AD337" s="2" t="s">
        <v>0</v>
      </c>
      <c r="AE337" s="2" t="s">
        <v>0</v>
      </c>
      <c r="AF337" s="2" t="s">
        <v>0</v>
      </c>
      <c r="AG337" s="2" t="s">
        <v>0</v>
      </c>
      <c r="AH337" s="2" t="s">
        <v>0</v>
      </c>
      <c r="AI337" s="2" t="s">
        <v>0</v>
      </c>
      <c r="AJ337" s="2" t="s">
        <v>0</v>
      </c>
      <c r="AK337" s="2" t="s">
        <v>0</v>
      </c>
      <c r="AL337" s="2" t="s">
        <v>0</v>
      </c>
    </row>
    <row r="338" spans="1:38">
      <c r="A338" s="1">
        <v>336</v>
      </c>
      <c r="Y338" s="2" t="s">
        <v>0</v>
      </c>
      <c r="Z338" s="2" t="s">
        <v>0</v>
      </c>
      <c r="AA338" s="2" t="s">
        <v>0</v>
      </c>
      <c r="AB338" s="2" t="s">
        <v>0</v>
      </c>
      <c r="AC338" s="2" t="s">
        <v>0</v>
      </c>
      <c r="AD338" s="2" t="s">
        <v>0</v>
      </c>
      <c r="AE338" s="2" t="s">
        <v>0</v>
      </c>
      <c r="AF338" s="2" t="s">
        <v>0</v>
      </c>
      <c r="AG338" s="2" t="s">
        <v>0</v>
      </c>
      <c r="AH338" s="2" t="s">
        <v>0</v>
      </c>
      <c r="AI338" s="2" t="s">
        <v>0</v>
      </c>
      <c r="AJ338" s="2" t="s">
        <v>0</v>
      </c>
      <c r="AK338" s="2" t="s">
        <v>0</v>
      </c>
      <c r="AL338" s="2" t="s">
        <v>0</v>
      </c>
    </row>
    <row r="339" spans="1:38">
      <c r="A339" s="1">
        <v>337</v>
      </c>
      <c r="Y339" s="2" t="s">
        <v>0</v>
      </c>
      <c r="Z339" s="2" t="s">
        <v>0</v>
      </c>
      <c r="AA339" s="2" t="s">
        <v>0</v>
      </c>
      <c r="AB339" s="2" t="s">
        <v>0</v>
      </c>
      <c r="AC339" s="2" t="s">
        <v>0</v>
      </c>
      <c r="AD339" s="2" t="s">
        <v>0</v>
      </c>
      <c r="AE339" s="2" t="s">
        <v>0</v>
      </c>
      <c r="AF339" s="2" t="s">
        <v>0</v>
      </c>
      <c r="AG339" s="2" t="s">
        <v>0</v>
      </c>
      <c r="AH339" s="2" t="s">
        <v>0</v>
      </c>
      <c r="AI339" s="2" t="s">
        <v>0</v>
      </c>
      <c r="AJ339" s="2" t="s">
        <v>0</v>
      </c>
      <c r="AK339" s="2" t="s">
        <v>0</v>
      </c>
      <c r="AL339" s="2" t="s">
        <v>0</v>
      </c>
    </row>
    <row r="340" spans="1:38">
      <c r="A340" s="1">
        <v>338</v>
      </c>
      <c r="Y340" s="2" t="s">
        <v>0</v>
      </c>
      <c r="Z340" s="2" t="s">
        <v>0</v>
      </c>
      <c r="AA340" s="2" t="s">
        <v>0</v>
      </c>
      <c r="AB340" s="2" t="s">
        <v>0</v>
      </c>
      <c r="AC340" s="2" t="s">
        <v>0</v>
      </c>
      <c r="AD340" s="2" t="s">
        <v>0</v>
      </c>
      <c r="AE340" s="2" t="s">
        <v>0</v>
      </c>
      <c r="AF340" s="2" t="s">
        <v>0</v>
      </c>
      <c r="AG340" s="2" t="s">
        <v>0</v>
      </c>
      <c r="AH340" s="2" t="s">
        <v>0</v>
      </c>
      <c r="AI340" s="2" t="s">
        <v>0</v>
      </c>
      <c r="AJ340" s="2" t="s">
        <v>0</v>
      </c>
      <c r="AK340" s="2" t="s">
        <v>0</v>
      </c>
      <c r="AL340" s="2" t="s">
        <v>0</v>
      </c>
    </row>
    <row r="341" spans="1:38">
      <c r="A341" s="1">
        <v>339</v>
      </c>
      <c r="Y341" s="2" t="s">
        <v>0</v>
      </c>
      <c r="Z341" s="2" t="s">
        <v>0</v>
      </c>
      <c r="AA341" s="2" t="s">
        <v>0</v>
      </c>
      <c r="AB341" s="2" t="s">
        <v>0</v>
      </c>
      <c r="AC341" s="2" t="s">
        <v>0</v>
      </c>
      <c r="AD341" s="2" t="s">
        <v>0</v>
      </c>
      <c r="AE341" s="2" t="s">
        <v>0</v>
      </c>
      <c r="AF341" s="2" t="s">
        <v>0</v>
      </c>
      <c r="AG341" s="2" t="s">
        <v>0</v>
      </c>
      <c r="AH341" s="2" t="s">
        <v>0</v>
      </c>
      <c r="AI341" s="2" t="s">
        <v>0</v>
      </c>
      <c r="AJ341" s="2" t="s">
        <v>0</v>
      </c>
      <c r="AK341" s="2" t="s">
        <v>0</v>
      </c>
      <c r="AL341" s="2" t="s">
        <v>0</v>
      </c>
    </row>
    <row r="342" spans="1:38">
      <c r="A342" s="1">
        <v>340</v>
      </c>
      <c r="Y342" s="2" t="s">
        <v>0</v>
      </c>
      <c r="Z342" s="2" t="s">
        <v>0</v>
      </c>
      <c r="AA342" s="2" t="s">
        <v>0</v>
      </c>
      <c r="AB342" s="2" t="s">
        <v>0</v>
      </c>
      <c r="AC342" s="2" t="s">
        <v>0</v>
      </c>
      <c r="AD342" s="2" t="s">
        <v>0</v>
      </c>
      <c r="AE342" s="2" t="s">
        <v>0</v>
      </c>
      <c r="AF342" s="2" t="s">
        <v>0</v>
      </c>
      <c r="AG342" s="2" t="s">
        <v>0</v>
      </c>
      <c r="AH342" s="2" t="s">
        <v>0</v>
      </c>
      <c r="AI342" s="2" t="s">
        <v>0</v>
      </c>
      <c r="AJ342" s="2" t="s">
        <v>0</v>
      </c>
      <c r="AK342" s="2" t="s">
        <v>0</v>
      </c>
      <c r="AL342" s="2" t="s">
        <v>0</v>
      </c>
    </row>
    <row r="343" spans="1:38">
      <c r="A343" s="1">
        <v>341</v>
      </c>
      <c r="Y343" s="2" t="s">
        <v>0</v>
      </c>
      <c r="Z343" s="2" t="s">
        <v>0</v>
      </c>
      <c r="AA343" s="2" t="s">
        <v>0</v>
      </c>
      <c r="AB343" s="2" t="s">
        <v>0</v>
      </c>
      <c r="AC343" s="2" t="s">
        <v>0</v>
      </c>
      <c r="AD343" s="2" t="s">
        <v>0</v>
      </c>
      <c r="AE343" s="2" t="s">
        <v>0</v>
      </c>
      <c r="AF343" s="2" t="s">
        <v>0</v>
      </c>
      <c r="AG343" s="2" t="s">
        <v>0</v>
      </c>
      <c r="AH343" s="2" t="s">
        <v>0</v>
      </c>
      <c r="AI343" s="2" t="s">
        <v>0</v>
      </c>
      <c r="AJ343" s="2" t="s">
        <v>0</v>
      </c>
      <c r="AK343" s="2" t="s">
        <v>0</v>
      </c>
      <c r="AL343" s="2" t="s">
        <v>0</v>
      </c>
    </row>
    <row r="344" spans="1:38">
      <c r="A344" s="1">
        <v>342</v>
      </c>
      <c r="Y344" s="2" t="s">
        <v>0</v>
      </c>
      <c r="Z344" s="2" t="s">
        <v>0</v>
      </c>
      <c r="AA344" s="2" t="s">
        <v>0</v>
      </c>
      <c r="AB344" s="2" t="s">
        <v>0</v>
      </c>
      <c r="AC344" s="2" t="s">
        <v>0</v>
      </c>
      <c r="AD344" s="2" t="s">
        <v>0</v>
      </c>
      <c r="AE344" s="2" t="s">
        <v>0</v>
      </c>
      <c r="AF344" s="2" t="s">
        <v>0</v>
      </c>
      <c r="AG344" s="2" t="s">
        <v>0</v>
      </c>
      <c r="AH344" s="2" t="s">
        <v>0</v>
      </c>
      <c r="AI344" s="2" t="s">
        <v>0</v>
      </c>
      <c r="AJ344" s="2" t="s">
        <v>0</v>
      </c>
      <c r="AK344" s="2" t="s">
        <v>0</v>
      </c>
      <c r="AL344" s="2" t="s">
        <v>0</v>
      </c>
    </row>
    <row r="345" spans="1:38">
      <c r="A345" s="1">
        <v>343</v>
      </c>
      <c r="Y345" s="2" t="s">
        <v>0</v>
      </c>
      <c r="Z345" s="2" t="s">
        <v>0</v>
      </c>
      <c r="AA345" s="2" t="s">
        <v>0</v>
      </c>
      <c r="AB345" s="2" t="s">
        <v>0</v>
      </c>
      <c r="AC345" s="2" t="s">
        <v>0</v>
      </c>
      <c r="AD345" s="2" t="s">
        <v>0</v>
      </c>
      <c r="AE345" s="2" t="s">
        <v>0</v>
      </c>
      <c r="AF345" s="2" t="s">
        <v>0</v>
      </c>
      <c r="AG345" s="2" t="s">
        <v>0</v>
      </c>
      <c r="AH345" s="2" t="s">
        <v>0</v>
      </c>
      <c r="AI345" s="2" t="s">
        <v>0</v>
      </c>
      <c r="AJ345" s="2" t="s">
        <v>0</v>
      </c>
      <c r="AK345" s="2" t="s">
        <v>0</v>
      </c>
      <c r="AL345" s="2" t="s">
        <v>0</v>
      </c>
    </row>
    <row r="346" spans="1:38">
      <c r="A346" s="1">
        <v>344</v>
      </c>
      <c r="Y346" s="2" t="s">
        <v>0</v>
      </c>
      <c r="Z346" s="2" t="s">
        <v>0</v>
      </c>
      <c r="AA346" s="2" t="s">
        <v>0</v>
      </c>
      <c r="AB346" s="2" t="s">
        <v>0</v>
      </c>
      <c r="AC346" s="2" t="s">
        <v>0</v>
      </c>
      <c r="AD346" s="2" t="s">
        <v>0</v>
      </c>
      <c r="AE346" s="2" t="s">
        <v>0</v>
      </c>
      <c r="AF346" s="2" t="s">
        <v>0</v>
      </c>
      <c r="AG346" s="2" t="s">
        <v>0</v>
      </c>
      <c r="AH346" s="2" t="s">
        <v>0</v>
      </c>
      <c r="AI346" s="2" t="s">
        <v>0</v>
      </c>
      <c r="AJ346" s="2" t="s">
        <v>0</v>
      </c>
      <c r="AK346" s="2" t="s">
        <v>0</v>
      </c>
      <c r="AL346" s="2" t="s">
        <v>0</v>
      </c>
    </row>
    <row r="347" spans="1:38">
      <c r="A347" s="1">
        <v>345</v>
      </c>
      <c r="Y347" s="2" t="s">
        <v>0</v>
      </c>
      <c r="Z347" s="2" t="s">
        <v>0</v>
      </c>
      <c r="AA347" s="2" t="s">
        <v>0</v>
      </c>
      <c r="AB347" s="2" t="s">
        <v>0</v>
      </c>
      <c r="AC347" s="2" t="s">
        <v>0</v>
      </c>
      <c r="AD347" s="2" t="s">
        <v>0</v>
      </c>
      <c r="AE347" s="2" t="s">
        <v>0</v>
      </c>
      <c r="AF347" s="2" t="s">
        <v>0</v>
      </c>
      <c r="AG347" s="2" t="s">
        <v>0</v>
      </c>
      <c r="AH347" s="2" t="s">
        <v>0</v>
      </c>
      <c r="AI347" s="2" t="s">
        <v>0</v>
      </c>
      <c r="AJ347" s="2" t="s">
        <v>0</v>
      </c>
      <c r="AK347" s="2" t="s">
        <v>0</v>
      </c>
      <c r="AL347" s="2" t="s">
        <v>0</v>
      </c>
    </row>
    <row r="348" spans="1:38">
      <c r="A348" s="1">
        <v>346</v>
      </c>
      <c r="Y348" s="2" t="s">
        <v>0</v>
      </c>
      <c r="Z348" s="2" t="s">
        <v>0</v>
      </c>
      <c r="AA348" s="2" t="s">
        <v>0</v>
      </c>
      <c r="AB348" s="2" t="s">
        <v>0</v>
      </c>
      <c r="AC348" s="2" t="s">
        <v>0</v>
      </c>
      <c r="AD348" s="2" t="s">
        <v>0</v>
      </c>
      <c r="AE348" s="2" t="s">
        <v>0</v>
      </c>
      <c r="AF348" s="2" t="s">
        <v>0</v>
      </c>
      <c r="AG348" s="2" t="s">
        <v>0</v>
      </c>
      <c r="AH348" s="2" t="s">
        <v>0</v>
      </c>
      <c r="AI348" s="2" t="s">
        <v>0</v>
      </c>
      <c r="AJ348" s="2" t="s">
        <v>0</v>
      </c>
      <c r="AK348" s="2" t="s">
        <v>0</v>
      </c>
      <c r="AL348" s="2" t="s">
        <v>0</v>
      </c>
    </row>
    <row r="349" spans="1:38">
      <c r="A349" s="1">
        <v>347</v>
      </c>
      <c r="Y349" s="2" t="s">
        <v>0</v>
      </c>
      <c r="Z349" s="2" t="s">
        <v>0</v>
      </c>
      <c r="AA349" s="2" t="s">
        <v>0</v>
      </c>
      <c r="AB349" s="2" t="s">
        <v>0</v>
      </c>
      <c r="AC349" s="2" t="s">
        <v>0</v>
      </c>
      <c r="AD349" s="2" t="s">
        <v>0</v>
      </c>
      <c r="AE349" s="2" t="s">
        <v>0</v>
      </c>
      <c r="AF349" s="2" t="s">
        <v>0</v>
      </c>
      <c r="AG349" s="2" t="s">
        <v>0</v>
      </c>
      <c r="AH349" s="2" t="s">
        <v>0</v>
      </c>
      <c r="AI349" s="2" t="s">
        <v>0</v>
      </c>
      <c r="AJ349" s="2" t="s">
        <v>0</v>
      </c>
      <c r="AK349" s="2" t="s">
        <v>0</v>
      </c>
      <c r="AL349" s="2" t="s">
        <v>0</v>
      </c>
    </row>
    <row r="350" spans="1:38">
      <c r="A350" s="1">
        <v>348</v>
      </c>
      <c r="Y350" s="2" t="s">
        <v>0</v>
      </c>
      <c r="Z350" s="2" t="s">
        <v>0</v>
      </c>
      <c r="AA350" s="2" t="s">
        <v>0</v>
      </c>
      <c r="AB350" s="2" t="s">
        <v>0</v>
      </c>
      <c r="AC350" s="2" t="s">
        <v>0</v>
      </c>
      <c r="AD350" s="2" t="s">
        <v>0</v>
      </c>
      <c r="AE350" s="2" t="s">
        <v>0</v>
      </c>
      <c r="AF350" s="2" t="s">
        <v>0</v>
      </c>
      <c r="AG350" s="2" t="s">
        <v>0</v>
      </c>
      <c r="AH350" s="2" t="s">
        <v>0</v>
      </c>
      <c r="AI350" s="2" t="s">
        <v>0</v>
      </c>
      <c r="AJ350" s="2" t="s">
        <v>0</v>
      </c>
      <c r="AK350" s="2" t="s">
        <v>0</v>
      </c>
      <c r="AL350" s="2" t="s">
        <v>0</v>
      </c>
    </row>
    <row r="351" spans="1:38">
      <c r="A351" s="1">
        <v>349</v>
      </c>
      <c r="Y351" s="2" t="s">
        <v>0</v>
      </c>
      <c r="Z351" s="2" t="s">
        <v>0</v>
      </c>
      <c r="AA351" s="2" t="s">
        <v>0</v>
      </c>
      <c r="AB351" s="2" t="s">
        <v>0</v>
      </c>
      <c r="AC351" s="2" t="s">
        <v>0</v>
      </c>
      <c r="AD351" s="2" t="s">
        <v>0</v>
      </c>
      <c r="AE351" s="2" t="s">
        <v>0</v>
      </c>
      <c r="AF351" s="2" t="s">
        <v>0</v>
      </c>
      <c r="AG351" s="2" t="s">
        <v>0</v>
      </c>
      <c r="AH351" s="2" t="s">
        <v>0</v>
      </c>
      <c r="AI351" s="2" t="s">
        <v>0</v>
      </c>
      <c r="AJ351" s="2" t="s">
        <v>0</v>
      </c>
      <c r="AK351" s="2" t="s">
        <v>0</v>
      </c>
      <c r="AL351" s="2" t="s">
        <v>0</v>
      </c>
    </row>
    <row r="352" spans="1:38">
      <c r="A352" s="1">
        <v>350</v>
      </c>
      <c r="Y352" s="2" t="s">
        <v>0</v>
      </c>
      <c r="Z352" s="2" t="s">
        <v>0</v>
      </c>
      <c r="AA352" s="2" t="s">
        <v>0</v>
      </c>
      <c r="AB352" s="2" t="s">
        <v>0</v>
      </c>
      <c r="AC352" s="2" t="s">
        <v>0</v>
      </c>
      <c r="AD352" s="2" t="s">
        <v>0</v>
      </c>
      <c r="AE352" s="2" t="s">
        <v>0</v>
      </c>
      <c r="AF352" s="2" t="s">
        <v>0</v>
      </c>
      <c r="AG352" s="2" t="s">
        <v>0</v>
      </c>
      <c r="AH352" s="2" t="s">
        <v>0</v>
      </c>
      <c r="AI352" s="2" t="s">
        <v>0</v>
      </c>
      <c r="AJ352" s="2" t="s">
        <v>0</v>
      </c>
      <c r="AK352" s="2" t="s">
        <v>0</v>
      </c>
      <c r="AL352" s="2" t="s">
        <v>0</v>
      </c>
    </row>
    <row r="353" spans="1:38">
      <c r="A353" s="1">
        <v>351</v>
      </c>
      <c r="Y353" s="2" t="s">
        <v>0</v>
      </c>
      <c r="Z353" s="2" t="s">
        <v>0</v>
      </c>
      <c r="AA353" s="2" t="s">
        <v>0</v>
      </c>
      <c r="AB353" s="2" t="s">
        <v>0</v>
      </c>
      <c r="AC353" s="2" t="s">
        <v>0</v>
      </c>
      <c r="AD353" s="2" t="s">
        <v>0</v>
      </c>
      <c r="AE353" s="2" t="s">
        <v>0</v>
      </c>
      <c r="AF353" s="2" t="s">
        <v>0</v>
      </c>
      <c r="AG353" s="2" t="s">
        <v>0</v>
      </c>
      <c r="AH353" s="2" t="s">
        <v>0</v>
      </c>
      <c r="AI353" s="2" t="s">
        <v>0</v>
      </c>
      <c r="AJ353" s="2" t="s">
        <v>0</v>
      </c>
      <c r="AK353" s="2" t="s">
        <v>0</v>
      </c>
      <c r="AL353" s="2" t="s">
        <v>0</v>
      </c>
    </row>
    <row r="354" spans="1:38">
      <c r="A354" s="1">
        <v>352</v>
      </c>
      <c r="Z354" s="2" t="s">
        <v>0</v>
      </c>
      <c r="AA354" s="2" t="s">
        <v>0</v>
      </c>
      <c r="AB354" s="2" t="s">
        <v>0</v>
      </c>
      <c r="AC354" s="2" t="s">
        <v>0</v>
      </c>
      <c r="AD354" s="2" t="s">
        <v>0</v>
      </c>
      <c r="AE354" s="2" t="s">
        <v>0</v>
      </c>
      <c r="AF354" s="2" t="s">
        <v>0</v>
      </c>
      <c r="AG354" s="2" t="s">
        <v>0</v>
      </c>
      <c r="AH354" s="2" t="s">
        <v>0</v>
      </c>
      <c r="AI354" s="2" t="s">
        <v>0</v>
      </c>
      <c r="AJ354" s="2" t="s">
        <v>0</v>
      </c>
      <c r="AK354" s="2" t="s">
        <v>0</v>
      </c>
      <c r="AL354" s="2" t="s">
        <v>0</v>
      </c>
    </row>
    <row r="355" spans="1:38">
      <c r="A355" s="1">
        <v>353</v>
      </c>
      <c r="Z355" s="2" t="s">
        <v>0</v>
      </c>
      <c r="AA355" s="2" t="s">
        <v>0</v>
      </c>
      <c r="AB355" s="2" t="s">
        <v>0</v>
      </c>
      <c r="AC355" s="2" t="s">
        <v>0</v>
      </c>
      <c r="AD355" s="2" t="s">
        <v>0</v>
      </c>
      <c r="AE355" s="2" t="s">
        <v>0</v>
      </c>
      <c r="AF355" s="2" t="s">
        <v>0</v>
      </c>
      <c r="AG355" s="2" t="s">
        <v>0</v>
      </c>
      <c r="AH355" s="2" t="s">
        <v>0</v>
      </c>
      <c r="AI355" s="2" t="s">
        <v>0</v>
      </c>
      <c r="AJ355" s="2" t="s">
        <v>0</v>
      </c>
      <c r="AK355" s="2" t="s">
        <v>0</v>
      </c>
      <c r="AL355" s="2" t="s">
        <v>0</v>
      </c>
    </row>
    <row r="356" spans="1:38">
      <c r="A356" s="1">
        <v>354</v>
      </c>
      <c r="Z356" s="2" t="s">
        <v>0</v>
      </c>
      <c r="AA356" s="2" t="s">
        <v>0</v>
      </c>
      <c r="AB356" s="2" t="s">
        <v>0</v>
      </c>
      <c r="AC356" s="2" t="s">
        <v>0</v>
      </c>
      <c r="AD356" s="2" t="s">
        <v>0</v>
      </c>
      <c r="AE356" s="2" t="s">
        <v>0</v>
      </c>
      <c r="AF356" s="2" t="s">
        <v>0</v>
      </c>
      <c r="AG356" s="2" t="s">
        <v>0</v>
      </c>
      <c r="AH356" s="2" t="s">
        <v>0</v>
      </c>
      <c r="AI356" s="2" t="s">
        <v>0</v>
      </c>
      <c r="AJ356" s="2" t="s">
        <v>0</v>
      </c>
      <c r="AK356" s="2" t="s">
        <v>0</v>
      </c>
      <c r="AL356" s="2" t="s">
        <v>0</v>
      </c>
    </row>
    <row r="357" spans="1:38">
      <c r="A357" s="1">
        <v>355</v>
      </c>
      <c r="Z357" s="2" t="s">
        <v>0</v>
      </c>
      <c r="AA357" s="2" t="s">
        <v>0</v>
      </c>
      <c r="AB357" s="2" t="s">
        <v>0</v>
      </c>
      <c r="AC357" s="2" t="s">
        <v>0</v>
      </c>
      <c r="AD357" s="2" t="s">
        <v>0</v>
      </c>
      <c r="AE357" s="2" t="s">
        <v>0</v>
      </c>
      <c r="AF357" s="2" t="s">
        <v>0</v>
      </c>
      <c r="AG357" s="2" t="s">
        <v>0</v>
      </c>
      <c r="AH357" s="2" t="s">
        <v>0</v>
      </c>
      <c r="AI357" s="2" t="s">
        <v>0</v>
      </c>
      <c r="AJ357" s="2" t="s">
        <v>0</v>
      </c>
      <c r="AK357" s="2" t="s">
        <v>0</v>
      </c>
      <c r="AL357" s="2" t="s">
        <v>0</v>
      </c>
    </row>
    <row r="358" spans="1:38">
      <c r="A358" s="1">
        <v>356</v>
      </c>
      <c r="Z358" s="2" t="s">
        <v>0</v>
      </c>
      <c r="AA358" s="2" t="s">
        <v>0</v>
      </c>
      <c r="AB358" s="2" t="s">
        <v>0</v>
      </c>
      <c r="AC358" s="2" t="s">
        <v>0</v>
      </c>
      <c r="AD358" s="2" t="s">
        <v>0</v>
      </c>
      <c r="AE358" s="2" t="s">
        <v>0</v>
      </c>
      <c r="AF358" s="2" t="s">
        <v>0</v>
      </c>
      <c r="AG358" s="2" t="s">
        <v>0</v>
      </c>
      <c r="AH358" s="2" t="s">
        <v>0</v>
      </c>
      <c r="AI358" s="2" t="s">
        <v>0</v>
      </c>
      <c r="AJ358" s="2" t="s">
        <v>0</v>
      </c>
      <c r="AK358" s="2" t="s">
        <v>0</v>
      </c>
      <c r="AL358" s="2" t="s">
        <v>0</v>
      </c>
    </row>
    <row r="359" spans="1:38">
      <c r="A359" s="1">
        <v>357</v>
      </c>
      <c r="Z359" s="2" t="s">
        <v>0</v>
      </c>
      <c r="AA359" s="2" t="s">
        <v>0</v>
      </c>
      <c r="AB359" s="2" t="s">
        <v>0</v>
      </c>
      <c r="AC359" s="2" t="s">
        <v>0</v>
      </c>
      <c r="AD359" s="2" t="s">
        <v>0</v>
      </c>
      <c r="AE359" s="2" t="s">
        <v>0</v>
      </c>
      <c r="AF359" s="2" t="s">
        <v>0</v>
      </c>
      <c r="AG359" s="2" t="s">
        <v>0</v>
      </c>
      <c r="AH359" s="2" t="s">
        <v>0</v>
      </c>
      <c r="AI359" s="2" t="s">
        <v>0</v>
      </c>
      <c r="AJ359" s="2" t="s">
        <v>0</v>
      </c>
      <c r="AK359" s="2" t="s">
        <v>0</v>
      </c>
      <c r="AL359" s="2" t="s">
        <v>0</v>
      </c>
    </row>
    <row r="360" spans="1:38">
      <c r="A360" s="1">
        <v>358</v>
      </c>
      <c r="Z360" s="2" t="s">
        <v>0</v>
      </c>
      <c r="AA360" s="2" t="s">
        <v>0</v>
      </c>
      <c r="AB360" s="2" t="s">
        <v>0</v>
      </c>
      <c r="AC360" s="2" t="s">
        <v>0</v>
      </c>
      <c r="AD360" s="2" t="s">
        <v>0</v>
      </c>
      <c r="AE360" s="2" t="s">
        <v>0</v>
      </c>
      <c r="AF360" s="2" t="s">
        <v>0</v>
      </c>
      <c r="AG360" s="2" t="s">
        <v>0</v>
      </c>
      <c r="AH360" s="2" t="s">
        <v>0</v>
      </c>
      <c r="AI360" s="2" t="s">
        <v>0</v>
      </c>
      <c r="AJ360" s="2" t="s">
        <v>0</v>
      </c>
      <c r="AK360" s="2" t="s">
        <v>0</v>
      </c>
      <c r="AL360" s="2" t="s">
        <v>0</v>
      </c>
    </row>
    <row r="361" spans="1:38">
      <c r="A361" s="1">
        <v>359</v>
      </c>
      <c r="Z361" s="2" t="s">
        <v>0</v>
      </c>
      <c r="AA361" s="2" t="s">
        <v>0</v>
      </c>
      <c r="AB361" s="2" t="s">
        <v>0</v>
      </c>
      <c r="AC361" s="2" t="s">
        <v>0</v>
      </c>
      <c r="AD361" s="2" t="s">
        <v>0</v>
      </c>
      <c r="AE361" s="2" t="s">
        <v>0</v>
      </c>
      <c r="AF361" s="2" t="s">
        <v>0</v>
      </c>
      <c r="AG361" s="2" t="s">
        <v>0</v>
      </c>
      <c r="AH361" s="2" t="s">
        <v>0</v>
      </c>
      <c r="AI361" s="2" t="s">
        <v>0</v>
      </c>
      <c r="AJ361" s="2" t="s">
        <v>0</v>
      </c>
      <c r="AK361" s="2" t="s">
        <v>0</v>
      </c>
      <c r="AL361" s="2" t="s">
        <v>0</v>
      </c>
    </row>
    <row r="362" spans="1:38">
      <c r="A362" s="1">
        <v>360</v>
      </c>
      <c r="Z362" s="2" t="s">
        <v>0</v>
      </c>
      <c r="AA362" s="2" t="s">
        <v>0</v>
      </c>
      <c r="AB362" s="2" t="s">
        <v>0</v>
      </c>
      <c r="AC362" s="2" t="s">
        <v>0</v>
      </c>
      <c r="AD362" s="2" t="s">
        <v>0</v>
      </c>
      <c r="AE362" s="2" t="s">
        <v>0</v>
      </c>
      <c r="AF362" s="2" t="s">
        <v>0</v>
      </c>
      <c r="AG362" s="2" t="s">
        <v>0</v>
      </c>
      <c r="AH362" s="2" t="s">
        <v>0</v>
      </c>
      <c r="AI362" s="2" t="s">
        <v>0</v>
      </c>
      <c r="AJ362" s="2" t="s">
        <v>0</v>
      </c>
      <c r="AK362" s="2" t="s">
        <v>0</v>
      </c>
      <c r="AL362" s="2" t="s">
        <v>0</v>
      </c>
    </row>
    <row r="363" spans="1:38">
      <c r="A363" s="1">
        <v>361</v>
      </c>
      <c r="Z363" s="2" t="s">
        <v>0</v>
      </c>
      <c r="AA363" s="2" t="s">
        <v>0</v>
      </c>
      <c r="AB363" s="2" t="s">
        <v>0</v>
      </c>
      <c r="AC363" s="2" t="s">
        <v>0</v>
      </c>
      <c r="AD363" s="2" t="s">
        <v>0</v>
      </c>
      <c r="AE363" s="2" t="s">
        <v>0</v>
      </c>
      <c r="AF363" s="2" t="s">
        <v>0</v>
      </c>
      <c r="AG363" s="2" t="s">
        <v>0</v>
      </c>
      <c r="AH363" s="2" t="s">
        <v>0</v>
      </c>
      <c r="AI363" s="2" t="s">
        <v>0</v>
      </c>
      <c r="AJ363" s="2" t="s">
        <v>0</v>
      </c>
      <c r="AK363" s="2" t="s">
        <v>0</v>
      </c>
      <c r="AL363" s="2" t="s">
        <v>0</v>
      </c>
    </row>
    <row r="364" spans="1:38">
      <c r="A364" s="1">
        <v>362</v>
      </c>
      <c r="Z364" s="2" t="s">
        <v>0</v>
      </c>
      <c r="AA364" s="2" t="s">
        <v>0</v>
      </c>
      <c r="AB364" s="2" t="s">
        <v>0</v>
      </c>
      <c r="AC364" s="2" t="s">
        <v>0</v>
      </c>
      <c r="AD364" s="2" t="s">
        <v>0</v>
      </c>
      <c r="AE364" s="2" t="s">
        <v>0</v>
      </c>
      <c r="AF364" s="2" t="s">
        <v>0</v>
      </c>
      <c r="AG364" s="2" t="s">
        <v>0</v>
      </c>
      <c r="AH364" s="2" t="s">
        <v>0</v>
      </c>
      <c r="AI364" s="2" t="s">
        <v>0</v>
      </c>
      <c r="AJ364" s="2" t="s">
        <v>0</v>
      </c>
      <c r="AK364" s="2" t="s">
        <v>0</v>
      </c>
      <c r="AL364" s="2" t="s">
        <v>0</v>
      </c>
    </row>
    <row r="365" spans="1:38">
      <c r="A365" s="1">
        <v>363</v>
      </c>
      <c r="Z365" s="2" t="s">
        <v>0</v>
      </c>
      <c r="AA365" s="2" t="s">
        <v>0</v>
      </c>
      <c r="AB365" s="2" t="s">
        <v>0</v>
      </c>
      <c r="AC365" s="2" t="s">
        <v>0</v>
      </c>
      <c r="AD365" s="2" t="s">
        <v>0</v>
      </c>
      <c r="AE365" s="2" t="s">
        <v>0</v>
      </c>
      <c r="AF365" s="2" t="s">
        <v>0</v>
      </c>
      <c r="AG365" s="2" t="s">
        <v>0</v>
      </c>
      <c r="AH365" s="2" t="s">
        <v>0</v>
      </c>
      <c r="AI365" s="2" t="s">
        <v>0</v>
      </c>
      <c r="AJ365" s="2" t="s">
        <v>0</v>
      </c>
      <c r="AK365" s="2" t="s">
        <v>0</v>
      </c>
      <c r="AL365" s="2" t="s">
        <v>0</v>
      </c>
    </row>
    <row r="366" spans="1:38">
      <c r="A366" s="1">
        <v>364</v>
      </c>
      <c r="Z366" s="2" t="s">
        <v>0</v>
      </c>
      <c r="AA366" s="2" t="s">
        <v>0</v>
      </c>
      <c r="AB366" s="2" t="s">
        <v>0</v>
      </c>
      <c r="AC366" s="2" t="s">
        <v>0</v>
      </c>
      <c r="AD366" s="2" t="s">
        <v>0</v>
      </c>
      <c r="AE366" s="2" t="s">
        <v>0</v>
      </c>
      <c r="AF366" s="2" t="s">
        <v>0</v>
      </c>
      <c r="AG366" s="2" t="s">
        <v>0</v>
      </c>
      <c r="AH366" s="2" t="s">
        <v>0</v>
      </c>
      <c r="AI366" s="2" t="s">
        <v>0</v>
      </c>
      <c r="AJ366" s="2" t="s">
        <v>0</v>
      </c>
      <c r="AK366" s="2" t="s">
        <v>0</v>
      </c>
      <c r="AL366" s="2" t="s">
        <v>0</v>
      </c>
    </row>
    <row r="367" spans="1:38">
      <c r="A367" s="1">
        <v>365</v>
      </c>
      <c r="Z367" s="2" t="s">
        <v>0</v>
      </c>
      <c r="AA367" s="2" t="s">
        <v>0</v>
      </c>
      <c r="AB367" s="2" t="s">
        <v>0</v>
      </c>
      <c r="AC367" s="2" t="s">
        <v>0</v>
      </c>
      <c r="AD367" s="2" t="s">
        <v>0</v>
      </c>
      <c r="AE367" s="2" t="s">
        <v>0</v>
      </c>
      <c r="AF367" s="2" t="s">
        <v>0</v>
      </c>
      <c r="AG367" s="2" t="s">
        <v>0</v>
      </c>
      <c r="AH367" s="2" t="s">
        <v>0</v>
      </c>
      <c r="AI367" s="2" t="s">
        <v>0</v>
      </c>
      <c r="AJ367" s="2" t="s">
        <v>0</v>
      </c>
      <c r="AK367" s="2" t="s">
        <v>0</v>
      </c>
      <c r="AL367" s="2" t="s">
        <v>0</v>
      </c>
    </row>
    <row r="368" spans="1:38">
      <c r="A368" s="1">
        <v>366</v>
      </c>
      <c r="Z368" s="2" t="s">
        <v>0</v>
      </c>
      <c r="AA368" s="2" t="s">
        <v>0</v>
      </c>
      <c r="AB368" s="2" t="s">
        <v>0</v>
      </c>
      <c r="AC368" s="2" t="s">
        <v>0</v>
      </c>
      <c r="AD368" s="2" t="s">
        <v>0</v>
      </c>
      <c r="AE368" s="2" t="s">
        <v>0</v>
      </c>
      <c r="AF368" s="2" t="s">
        <v>0</v>
      </c>
      <c r="AG368" s="2" t="s">
        <v>0</v>
      </c>
      <c r="AH368" s="2" t="s">
        <v>0</v>
      </c>
      <c r="AI368" s="2" t="s">
        <v>0</v>
      </c>
      <c r="AJ368" s="2" t="s">
        <v>0</v>
      </c>
      <c r="AK368" s="2" t="s">
        <v>0</v>
      </c>
      <c r="AL368" s="2" t="s">
        <v>0</v>
      </c>
    </row>
    <row r="369" spans="1:38">
      <c r="A369" s="1">
        <v>367</v>
      </c>
      <c r="Z369" s="2" t="s">
        <v>0</v>
      </c>
      <c r="AA369" s="2" t="s">
        <v>0</v>
      </c>
      <c r="AB369" s="2" t="s">
        <v>0</v>
      </c>
      <c r="AC369" s="2" t="s">
        <v>0</v>
      </c>
      <c r="AD369" s="2" t="s">
        <v>0</v>
      </c>
      <c r="AE369" s="2" t="s">
        <v>0</v>
      </c>
      <c r="AF369" s="2" t="s">
        <v>0</v>
      </c>
      <c r="AG369" s="2" t="s">
        <v>0</v>
      </c>
      <c r="AH369" s="2" t="s">
        <v>0</v>
      </c>
      <c r="AI369" s="2" t="s">
        <v>0</v>
      </c>
      <c r="AJ369" s="2" t="s">
        <v>0</v>
      </c>
      <c r="AK369" s="2" t="s">
        <v>0</v>
      </c>
      <c r="AL369" s="2" t="s">
        <v>0</v>
      </c>
    </row>
    <row r="370" spans="1:38">
      <c r="A370" s="1">
        <v>368</v>
      </c>
      <c r="Z370" s="2" t="s">
        <v>0</v>
      </c>
      <c r="AA370" s="2" t="s">
        <v>0</v>
      </c>
      <c r="AB370" s="2" t="s">
        <v>0</v>
      </c>
      <c r="AC370" s="2" t="s">
        <v>0</v>
      </c>
      <c r="AD370" s="2" t="s">
        <v>0</v>
      </c>
      <c r="AE370" s="2" t="s">
        <v>0</v>
      </c>
      <c r="AF370" s="2" t="s">
        <v>0</v>
      </c>
      <c r="AG370" s="2" t="s">
        <v>0</v>
      </c>
      <c r="AH370" s="2" t="s">
        <v>0</v>
      </c>
      <c r="AI370" s="2" t="s">
        <v>0</v>
      </c>
      <c r="AJ370" s="2" t="s">
        <v>0</v>
      </c>
      <c r="AK370" s="2" t="s">
        <v>0</v>
      </c>
      <c r="AL370" s="2" t="s">
        <v>0</v>
      </c>
    </row>
    <row r="371" spans="1:38">
      <c r="A371" s="1">
        <v>369</v>
      </c>
      <c r="Z371" s="2" t="s">
        <v>0</v>
      </c>
      <c r="AA371" s="2" t="s">
        <v>0</v>
      </c>
      <c r="AB371" s="2" t="s">
        <v>0</v>
      </c>
      <c r="AC371" s="2" t="s">
        <v>0</v>
      </c>
      <c r="AD371" s="2" t="s">
        <v>0</v>
      </c>
      <c r="AE371" s="2" t="s">
        <v>0</v>
      </c>
      <c r="AF371" s="2" t="s">
        <v>0</v>
      </c>
      <c r="AG371" s="2" t="s">
        <v>0</v>
      </c>
      <c r="AH371" s="2" t="s">
        <v>0</v>
      </c>
      <c r="AI371" s="2" t="s">
        <v>0</v>
      </c>
      <c r="AJ371" s="2" t="s">
        <v>0</v>
      </c>
      <c r="AK371" s="2" t="s">
        <v>0</v>
      </c>
      <c r="AL371" s="2" t="s">
        <v>0</v>
      </c>
    </row>
    <row r="372" spans="1:38">
      <c r="A372" s="1">
        <v>370</v>
      </c>
      <c r="Z372" s="2" t="s">
        <v>0</v>
      </c>
      <c r="AA372" s="2" t="s">
        <v>0</v>
      </c>
      <c r="AB372" s="2" t="s">
        <v>0</v>
      </c>
      <c r="AC372" s="2" t="s">
        <v>0</v>
      </c>
      <c r="AD372" s="2" t="s">
        <v>0</v>
      </c>
      <c r="AE372" s="2" t="s">
        <v>0</v>
      </c>
      <c r="AF372" s="2" t="s">
        <v>0</v>
      </c>
      <c r="AG372" s="2" t="s">
        <v>0</v>
      </c>
      <c r="AH372" s="2" t="s">
        <v>0</v>
      </c>
      <c r="AI372" s="2" t="s">
        <v>0</v>
      </c>
      <c r="AJ372" s="2" t="s">
        <v>0</v>
      </c>
      <c r="AK372" s="2" t="s">
        <v>0</v>
      </c>
      <c r="AL372" s="2" t="s">
        <v>0</v>
      </c>
    </row>
    <row r="373" spans="1:38">
      <c r="A373" s="1">
        <v>371</v>
      </c>
      <c r="Z373" s="2" t="s">
        <v>0</v>
      </c>
      <c r="AA373" s="2" t="s">
        <v>0</v>
      </c>
      <c r="AB373" s="2" t="s">
        <v>0</v>
      </c>
      <c r="AC373" s="2" t="s">
        <v>0</v>
      </c>
      <c r="AD373" s="2" t="s">
        <v>0</v>
      </c>
      <c r="AE373" s="2" t="s">
        <v>0</v>
      </c>
      <c r="AF373" s="2" t="s">
        <v>0</v>
      </c>
      <c r="AG373" s="2" t="s">
        <v>0</v>
      </c>
      <c r="AH373" s="2" t="s">
        <v>0</v>
      </c>
      <c r="AI373" s="2" t="s">
        <v>0</v>
      </c>
      <c r="AJ373" s="2" t="s">
        <v>0</v>
      </c>
      <c r="AK373" s="2" t="s">
        <v>0</v>
      </c>
      <c r="AL373" s="2" t="s">
        <v>0</v>
      </c>
    </row>
    <row r="374" spans="1:38">
      <c r="A374" s="1">
        <v>372</v>
      </c>
      <c r="Z374" s="2" t="s">
        <v>0</v>
      </c>
      <c r="AA374" s="2" t="s">
        <v>0</v>
      </c>
      <c r="AB374" s="2" t="s">
        <v>0</v>
      </c>
      <c r="AC374" s="2" t="s">
        <v>0</v>
      </c>
      <c r="AD374" s="2" t="s">
        <v>0</v>
      </c>
      <c r="AE374" s="2" t="s">
        <v>0</v>
      </c>
      <c r="AF374" s="2" t="s">
        <v>0</v>
      </c>
      <c r="AG374" s="2" t="s">
        <v>0</v>
      </c>
      <c r="AH374" s="2" t="s">
        <v>0</v>
      </c>
      <c r="AI374" s="2" t="s">
        <v>0</v>
      </c>
      <c r="AJ374" s="2" t="s">
        <v>0</v>
      </c>
      <c r="AK374" s="2" t="s">
        <v>0</v>
      </c>
      <c r="AL374" s="2" t="s">
        <v>0</v>
      </c>
    </row>
    <row r="375" spans="1:38">
      <c r="A375" s="1">
        <v>373</v>
      </c>
      <c r="Z375" s="2" t="s">
        <v>0</v>
      </c>
      <c r="AA375" s="2" t="s">
        <v>0</v>
      </c>
      <c r="AB375" s="2" t="s">
        <v>0</v>
      </c>
      <c r="AC375" s="2" t="s">
        <v>0</v>
      </c>
      <c r="AD375" s="2" t="s">
        <v>0</v>
      </c>
      <c r="AE375" s="2" t="s">
        <v>0</v>
      </c>
      <c r="AF375" s="2" t="s">
        <v>0</v>
      </c>
      <c r="AG375" s="2" t="s">
        <v>0</v>
      </c>
      <c r="AH375" s="2" t="s">
        <v>0</v>
      </c>
      <c r="AI375" s="2" t="s">
        <v>0</v>
      </c>
      <c r="AJ375" s="2" t="s">
        <v>0</v>
      </c>
      <c r="AK375" s="2" t="s">
        <v>0</v>
      </c>
      <c r="AL375" s="2" t="s">
        <v>0</v>
      </c>
    </row>
    <row r="376" spans="1:38">
      <c r="A376" s="1">
        <v>374</v>
      </c>
      <c r="Z376" s="2" t="s">
        <v>0</v>
      </c>
      <c r="AA376" s="2" t="s">
        <v>0</v>
      </c>
      <c r="AB376" s="2" t="s">
        <v>0</v>
      </c>
      <c r="AC376" s="2" t="s">
        <v>0</v>
      </c>
      <c r="AD376" s="2" t="s">
        <v>0</v>
      </c>
      <c r="AE376" s="2" t="s">
        <v>0</v>
      </c>
      <c r="AF376" s="2" t="s">
        <v>0</v>
      </c>
      <c r="AG376" s="2" t="s">
        <v>0</v>
      </c>
      <c r="AH376" s="2" t="s">
        <v>0</v>
      </c>
      <c r="AI376" s="2" t="s">
        <v>0</v>
      </c>
      <c r="AJ376" s="2" t="s">
        <v>0</v>
      </c>
      <c r="AK376" s="2" t="s">
        <v>0</v>
      </c>
      <c r="AL376" s="2" t="s">
        <v>0</v>
      </c>
    </row>
    <row r="377" spans="1:38">
      <c r="A377" s="1">
        <v>375</v>
      </c>
      <c r="Z377" s="2" t="s">
        <v>0</v>
      </c>
      <c r="AA377" s="2" t="s">
        <v>0</v>
      </c>
      <c r="AB377" s="2" t="s">
        <v>0</v>
      </c>
      <c r="AC377" s="2" t="s">
        <v>0</v>
      </c>
      <c r="AD377" s="2" t="s">
        <v>0</v>
      </c>
      <c r="AE377" s="2" t="s">
        <v>0</v>
      </c>
      <c r="AF377" s="2" t="s">
        <v>0</v>
      </c>
      <c r="AG377" s="2" t="s">
        <v>0</v>
      </c>
      <c r="AH377" s="2" t="s">
        <v>0</v>
      </c>
      <c r="AI377" s="2" t="s">
        <v>0</v>
      </c>
      <c r="AJ377" s="2" t="s">
        <v>0</v>
      </c>
      <c r="AK377" s="2" t="s">
        <v>0</v>
      </c>
      <c r="AL377" s="2" t="s">
        <v>0</v>
      </c>
    </row>
    <row r="378" spans="1:38">
      <c r="A378" s="1">
        <v>376</v>
      </c>
      <c r="Z378" s="2" t="s">
        <v>0</v>
      </c>
      <c r="AA378" s="2" t="s">
        <v>0</v>
      </c>
      <c r="AB378" s="2" t="s">
        <v>0</v>
      </c>
      <c r="AC378" s="2" t="s">
        <v>0</v>
      </c>
      <c r="AD378" s="2" t="s">
        <v>0</v>
      </c>
      <c r="AE378" s="2" t="s">
        <v>0</v>
      </c>
      <c r="AF378" s="2" t="s">
        <v>0</v>
      </c>
      <c r="AG378" s="2" t="s">
        <v>0</v>
      </c>
      <c r="AH378" s="2" t="s">
        <v>0</v>
      </c>
      <c r="AI378" s="2" t="s">
        <v>0</v>
      </c>
      <c r="AJ378" s="2" t="s">
        <v>0</v>
      </c>
      <c r="AK378" s="2" t="s">
        <v>0</v>
      </c>
      <c r="AL378" s="2" t="s">
        <v>0</v>
      </c>
    </row>
    <row r="379" spans="1:38">
      <c r="A379" s="1">
        <v>377</v>
      </c>
      <c r="Z379" s="2" t="s">
        <v>0</v>
      </c>
      <c r="AA379" s="2" t="s">
        <v>0</v>
      </c>
      <c r="AB379" s="2" t="s">
        <v>0</v>
      </c>
      <c r="AC379" s="2" t="s">
        <v>0</v>
      </c>
      <c r="AD379" s="2" t="s">
        <v>0</v>
      </c>
      <c r="AE379" s="2" t="s">
        <v>0</v>
      </c>
      <c r="AF379" s="2" t="s">
        <v>0</v>
      </c>
      <c r="AG379" s="2" t="s">
        <v>0</v>
      </c>
      <c r="AH379" s="2" t="s">
        <v>0</v>
      </c>
      <c r="AI379" s="2" t="s">
        <v>0</v>
      </c>
      <c r="AJ379" s="2" t="s">
        <v>0</v>
      </c>
      <c r="AK379" s="2" t="s">
        <v>0</v>
      </c>
      <c r="AL379" s="2" t="s">
        <v>0</v>
      </c>
    </row>
    <row r="380" spans="1:38">
      <c r="A380" s="1">
        <v>378</v>
      </c>
      <c r="Z380" s="2" t="s">
        <v>0</v>
      </c>
      <c r="AA380" s="2" t="s">
        <v>0</v>
      </c>
      <c r="AB380" s="2" t="s">
        <v>0</v>
      </c>
      <c r="AC380" s="2" t="s">
        <v>0</v>
      </c>
      <c r="AD380" s="2" t="s">
        <v>0</v>
      </c>
      <c r="AE380" s="2" t="s">
        <v>0</v>
      </c>
      <c r="AF380" s="2" t="s">
        <v>0</v>
      </c>
      <c r="AG380" s="2" t="s">
        <v>0</v>
      </c>
      <c r="AH380" s="2" t="s">
        <v>0</v>
      </c>
      <c r="AI380" s="2" t="s">
        <v>0</v>
      </c>
      <c r="AJ380" s="2" t="s">
        <v>0</v>
      </c>
      <c r="AK380" s="2" t="s">
        <v>0</v>
      </c>
      <c r="AL380" s="2" t="s">
        <v>0</v>
      </c>
    </row>
    <row r="381" spans="1:38">
      <c r="A381" s="1">
        <v>379</v>
      </c>
      <c r="AA381" s="2" t="s">
        <v>0</v>
      </c>
      <c r="AB381" s="2" t="s">
        <v>0</v>
      </c>
      <c r="AC381" s="2" t="s">
        <v>0</v>
      </c>
      <c r="AD381" s="2" t="s">
        <v>0</v>
      </c>
      <c r="AE381" s="2" t="s">
        <v>0</v>
      </c>
      <c r="AF381" s="2" t="s">
        <v>0</v>
      </c>
      <c r="AG381" s="2" t="s">
        <v>0</v>
      </c>
      <c r="AH381" s="2" t="s">
        <v>0</v>
      </c>
      <c r="AI381" s="2" t="s">
        <v>0</v>
      </c>
      <c r="AJ381" s="2" t="s">
        <v>0</v>
      </c>
      <c r="AK381" s="2" t="s">
        <v>0</v>
      </c>
      <c r="AL381" s="2" t="s">
        <v>0</v>
      </c>
    </row>
    <row r="382" spans="1:38">
      <c r="A382" s="1">
        <v>380</v>
      </c>
      <c r="AA382" s="2" t="s">
        <v>0</v>
      </c>
      <c r="AB382" s="2" t="s">
        <v>0</v>
      </c>
      <c r="AC382" s="2" t="s">
        <v>0</v>
      </c>
      <c r="AD382" s="2" t="s">
        <v>0</v>
      </c>
      <c r="AE382" s="2" t="s">
        <v>0</v>
      </c>
      <c r="AF382" s="2" t="s">
        <v>0</v>
      </c>
      <c r="AG382" s="2" t="s">
        <v>0</v>
      </c>
      <c r="AH382" s="2" t="s">
        <v>0</v>
      </c>
      <c r="AI382" s="2" t="s">
        <v>0</v>
      </c>
      <c r="AJ382" s="2" t="s">
        <v>0</v>
      </c>
      <c r="AK382" s="2" t="s">
        <v>0</v>
      </c>
      <c r="AL382" s="2" t="s">
        <v>0</v>
      </c>
    </row>
    <row r="383" spans="1:38">
      <c r="A383" s="1">
        <v>381</v>
      </c>
      <c r="AA383" s="2" t="s">
        <v>0</v>
      </c>
      <c r="AB383" s="2" t="s">
        <v>0</v>
      </c>
      <c r="AC383" s="2" t="s">
        <v>0</v>
      </c>
      <c r="AD383" s="2" t="s">
        <v>0</v>
      </c>
      <c r="AE383" s="2" t="s">
        <v>0</v>
      </c>
      <c r="AF383" s="2" t="s">
        <v>0</v>
      </c>
      <c r="AG383" s="2" t="s">
        <v>0</v>
      </c>
      <c r="AH383" s="2" t="s">
        <v>0</v>
      </c>
      <c r="AI383" s="2" t="s">
        <v>0</v>
      </c>
      <c r="AJ383" s="2" t="s">
        <v>0</v>
      </c>
      <c r="AK383" s="2" t="s">
        <v>0</v>
      </c>
      <c r="AL383" s="2" t="s">
        <v>0</v>
      </c>
    </row>
    <row r="384" spans="1:38">
      <c r="A384" s="1">
        <v>382</v>
      </c>
      <c r="AA384" s="2" t="s">
        <v>0</v>
      </c>
      <c r="AB384" s="2" t="s">
        <v>0</v>
      </c>
      <c r="AC384" s="2" t="s">
        <v>0</v>
      </c>
      <c r="AD384" s="2" t="s">
        <v>0</v>
      </c>
      <c r="AE384" s="2" t="s">
        <v>0</v>
      </c>
      <c r="AF384" s="2" t="s">
        <v>0</v>
      </c>
      <c r="AG384" s="2" t="s">
        <v>0</v>
      </c>
      <c r="AH384" s="2" t="s">
        <v>0</v>
      </c>
      <c r="AI384" s="2" t="s">
        <v>0</v>
      </c>
      <c r="AJ384" s="2" t="s">
        <v>0</v>
      </c>
      <c r="AK384" s="2" t="s">
        <v>0</v>
      </c>
      <c r="AL384" s="2" t="s">
        <v>0</v>
      </c>
    </row>
    <row r="385" spans="1:38">
      <c r="A385" s="1">
        <v>383</v>
      </c>
      <c r="AA385" s="2" t="s">
        <v>0</v>
      </c>
      <c r="AB385" s="2" t="s">
        <v>0</v>
      </c>
      <c r="AC385" s="2" t="s">
        <v>0</v>
      </c>
      <c r="AD385" s="2" t="s">
        <v>0</v>
      </c>
      <c r="AE385" s="2" t="s">
        <v>0</v>
      </c>
      <c r="AF385" s="2" t="s">
        <v>0</v>
      </c>
      <c r="AG385" s="2" t="s">
        <v>0</v>
      </c>
      <c r="AH385" s="2" t="s">
        <v>0</v>
      </c>
      <c r="AI385" s="2" t="s">
        <v>0</v>
      </c>
      <c r="AJ385" s="2" t="s">
        <v>0</v>
      </c>
      <c r="AK385" s="2" t="s">
        <v>0</v>
      </c>
      <c r="AL385" s="2" t="s">
        <v>0</v>
      </c>
    </row>
    <row r="386" spans="1:38">
      <c r="A386" s="1">
        <v>384</v>
      </c>
      <c r="AA386" s="2" t="s">
        <v>0</v>
      </c>
      <c r="AB386" s="2" t="s">
        <v>0</v>
      </c>
      <c r="AC386" s="2" t="s">
        <v>0</v>
      </c>
      <c r="AD386" s="2" t="s">
        <v>0</v>
      </c>
      <c r="AE386" s="2" t="s">
        <v>0</v>
      </c>
      <c r="AF386" s="2" t="s">
        <v>0</v>
      </c>
      <c r="AG386" s="2" t="s">
        <v>0</v>
      </c>
      <c r="AH386" s="2" t="s">
        <v>0</v>
      </c>
      <c r="AI386" s="2" t="s">
        <v>0</v>
      </c>
      <c r="AJ386" s="2" t="s">
        <v>0</v>
      </c>
      <c r="AK386" s="2" t="s">
        <v>0</v>
      </c>
      <c r="AL386" s="2" t="s">
        <v>0</v>
      </c>
    </row>
    <row r="387" spans="1:38">
      <c r="A387" s="1">
        <v>385</v>
      </c>
      <c r="AA387" s="2" t="s">
        <v>0</v>
      </c>
      <c r="AB387" s="2" t="s">
        <v>0</v>
      </c>
      <c r="AC387" s="2" t="s">
        <v>0</v>
      </c>
      <c r="AD387" s="2" t="s">
        <v>0</v>
      </c>
      <c r="AE387" s="2" t="s">
        <v>0</v>
      </c>
      <c r="AF387" s="2" t="s">
        <v>0</v>
      </c>
      <c r="AG387" s="2" t="s">
        <v>0</v>
      </c>
      <c r="AH387" s="2" t="s">
        <v>0</v>
      </c>
      <c r="AI387" s="2" t="s">
        <v>0</v>
      </c>
      <c r="AJ387" s="2" t="s">
        <v>0</v>
      </c>
      <c r="AK387" s="2" t="s">
        <v>0</v>
      </c>
      <c r="AL387" s="2" t="s">
        <v>0</v>
      </c>
    </row>
    <row r="388" spans="1:38">
      <c r="A388" s="1">
        <v>386</v>
      </c>
      <c r="AA388" s="2" t="s">
        <v>0</v>
      </c>
      <c r="AB388" s="2" t="s">
        <v>0</v>
      </c>
      <c r="AC388" s="2" t="s">
        <v>0</v>
      </c>
      <c r="AD388" s="2" t="s">
        <v>0</v>
      </c>
      <c r="AE388" s="2" t="s">
        <v>0</v>
      </c>
      <c r="AF388" s="2" t="s">
        <v>0</v>
      </c>
      <c r="AG388" s="2" t="s">
        <v>0</v>
      </c>
      <c r="AH388" s="2" t="s">
        <v>0</v>
      </c>
      <c r="AI388" s="2" t="s">
        <v>0</v>
      </c>
      <c r="AJ388" s="2" t="s">
        <v>0</v>
      </c>
      <c r="AK388" s="2" t="s">
        <v>0</v>
      </c>
      <c r="AL388" s="2" t="s">
        <v>0</v>
      </c>
    </row>
    <row r="389" spans="1:38">
      <c r="A389" s="1">
        <v>387</v>
      </c>
      <c r="AA389" s="2" t="s">
        <v>0</v>
      </c>
      <c r="AB389" s="2" t="s">
        <v>0</v>
      </c>
      <c r="AC389" s="2" t="s">
        <v>0</v>
      </c>
      <c r="AD389" s="2" t="s">
        <v>0</v>
      </c>
      <c r="AE389" s="2" t="s">
        <v>0</v>
      </c>
      <c r="AF389" s="2" t="s">
        <v>0</v>
      </c>
      <c r="AG389" s="2" t="s">
        <v>0</v>
      </c>
      <c r="AH389" s="2" t="s">
        <v>0</v>
      </c>
      <c r="AI389" s="2" t="s">
        <v>0</v>
      </c>
      <c r="AJ389" s="2" t="s">
        <v>0</v>
      </c>
      <c r="AK389" s="2" t="s">
        <v>0</v>
      </c>
      <c r="AL389" s="2" t="s">
        <v>0</v>
      </c>
    </row>
    <row r="390" spans="1:38">
      <c r="A390" s="1">
        <v>388</v>
      </c>
      <c r="AA390" s="2" t="s">
        <v>0</v>
      </c>
      <c r="AB390" s="2" t="s">
        <v>0</v>
      </c>
      <c r="AC390" s="2" t="s">
        <v>0</v>
      </c>
      <c r="AD390" s="2" t="s">
        <v>0</v>
      </c>
      <c r="AE390" s="2" t="s">
        <v>0</v>
      </c>
      <c r="AF390" s="2" t="s">
        <v>0</v>
      </c>
      <c r="AG390" s="2" t="s">
        <v>0</v>
      </c>
      <c r="AH390" s="2" t="s">
        <v>0</v>
      </c>
      <c r="AI390" s="2" t="s">
        <v>0</v>
      </c>
      <c r="AJ390" s="2" t="s">
        <v>0</v>
      </c>
      <c r="AK390" s="2" t="s">
        <v>0</v>
      </c>
      <c r="AL390" s="2" t="s">
        <v>0</v>
      </c>
    </row>
    <row r="391" spans="1:38">
      <c r="A391" s="1">
        <v>389</v>
      </c>
      <c r="AA391" s="2" t="s">
        <v>0</v>
      </c>
      <c r="AB391" s="2" t="s">
        <v>0</v>
      </c>
      <c r="AC391" s="2" t="s">
        <v>0</v>
      </c>
      <c r="AD391" s="2" t="s">
        <v>0</v>
      </c>
      <c r="AE391" s="2" t="s">
        <v>0</v>
      </c>
      <c r="AF391" s="2" t="s">
        <v>0</v>
      </c>
      <c r="AG391" s="2" t="s">
        <v>0</v>
      </c>
      <c r="AH391" s="2" t="s">
        <v>0</v>
      </c>
      <c r="AI391" s="2" t="s">
        <v>0</v>
      </c>
      <c r="AJ391" s="2" t="s">
        <v>0</v>
      </c>
      <c r="AK391" s="2" t="s">
        <v>0</v>
      </c>
      <c r="AL391" s="2" t="s">
        <v>0</v>
      </c>
    </row>
    <row r="392" spans="1:38">
      <c r="A392" s="1">
        <v>390</v>
      </c>
      <c r="AA392" s="2" t="s">
        <v>0</v>
      </c>
      <c r="AB392" s="2" t="s">
        <v>0</v>
      </c>
      <c r="AC392" s="2" t="s">
        <v>0</v>
      </c>
      <c r="AD392" s="2" t="s">
        <v>0</v>
      </c>
      <c r="AE392" s="2" t="s">
        <v>0</v>
      </c>
      <c r="AF392" s="2" t="s">
        <v>0</v>
      </c>
      <c r="AG392" s="2" t="s">
        <v>0</v>
      </c>
      <c r="AH392" s="2" t="s">
        <v>0</v>
      </c>
      <c r="AI392" s="2" t="s">
        <v>0</v>
      </c>
      <c r="AJ392" s="2" t="s">
        <v>0</v>
      </c>
      <c r="AK392" s="2" t="s">
        <v>0</v>
      </c>
      <c r="AL392" s="2" t="s">
        <v>0</v>
      </c>
    </row>
    <row r="393" spans="1:38">
      <c r="A393" s="1">
        <v>391</v>
      </c>
      <c r="AA393" s="2" t="s">
        <v>0</v>
      </c>
      <c r="AB393" s="2" t="s">
        <v>0</v>
      </c>
      <c r="AC393" s="2" t="s">
        <v>0</v>
      </c>
      <c r="AD393" s="2" t="s">
        <v>0</v>
      </c>
      <c r="AE393" s="2" t="s">
        <v>0</v>
      </c>
      <c r="AF393" s="2" t="s">
        <v>0</v>
      </c>
      <c r="AG393" s="2" t="s">
        <v>0</v>
      </c>
      <c r="AH393" s="2" t="s">
        <v>0</v>
      </c>
      <c r="AI393" s="2" t="s">
        <v>0</v>
      </c>
      <c r="AJ393" s="2" t="s">
        <v>0</v>
      </c>
      <c r="AK393" s="2" t="s">
        <v>0</v>
      </c>
      <c r="AL393" s="2" t="s">
        <v>0</v>
      </c>
    </row>
    <row r="394" spans="1:38">
      <c r="A394" s="1">
        <v>392</v>
      </c>
      <c r="AA394" s="2" t="s">
        <v>0</v>
      </c>
      <c r="AB394" s="2" t="s">
        <v>0</v>
      </c>
      <c r="AC394" s="2" t="s">
        <v>0</v>
      </c>
      <c r="AD394" s="2" t="s">
        <v>0</v>
      </c>
      <c r="AE394" s="2" t="s">
        <v>0</v>
      </c>
      <c r="AF394" s="2" t="s">
        <v>0</v>
      </c>
      <c r="AG394" s="2" t="s">
        <v>0</v>
      </c>
      <c r="AH394" s="2" t="s">
        <v>0</v>
      </c>
      <c r="AI394" s="2" t="s">
        <v>0</v>
      </c>
      <c r="AJ394" s="2" t="s">
        <v>0</v>
      </c>
      <c r="AK394" s="2" t="s">
        <v>0</v>
      </c>
      <c r="AL394" s="2" t="s">
        <v>0</v>
      </c>
    </row>
    <row r="395" spans="1:38">
      <c r="A395" s="1">
        <v>393</v>
      </c>
      <c r="AA395" s="2" t="s">
        <v>0</v>
      </c>
      <c r="AB395" s="2" t="s">
        <v>0</v>
      </c>
      <c r="AC395" s="2" t="s">
        <v>0</v>
      </c>
      <c r="AD395" s="2" t="s">
        <v>0</v>
      </c>
      <c r="AE395" s="2" t="s">
        <v>0</v>
      </c>
      <c r="AF395" s="2" t="s">
        <v>0</v>
      </c>
      <c r="AG395" s="2" t="s">
        <v>0</v>
      </c>
      <c r="AH395" s="2" t="s">
        <v>0</v>
      </c>
      <c r="AI395" s="2" t="s">
        <v>0</v>
      </c>
      <c r="AJ395" s="2" t="s">
        <v>0</v>
      </c>
      <c r="AK395" s="2" t="s">
        <v>0</v>
      </c>
      <c r="AL395" s="2" t="s">
        <v>0</v>
      </c>
    </row>
    <row r="396" spans="1:38">
      <c r="A396" s="1">
        <v>394</v>
      </c>
      <c r="AA396" s="2" t="s">
        <v>0</v>
      </c>
      <c r="AB396" s="2" t="s">
        <v>0</v>
      </c>
      <c r="AC396" s="2" t="s">
        <v>0</v>
      </c>
      <c r="AD396" s="2" t="s">
        <v>0</v>
      </c>
      <c r="AE396" s="2" t="s">
        <v>0</v>
      </c>
      <c r="AF396" s="2" t="s">
        <v>0</v>
      </c>
      <c r="AG396" s="2" t="s">
        <v>0</v>
      </c>
      <c r="AH396" s="2" t="s">
        <v>0</v>
      </c>
      <c r="AI396" s="2" t="s">
        <v>0</v>
      </c>
      <c r="AJ396" s="2" t="s">
        <v>0</v>
      </c>
      <c r="AK396" s="2" t="s">
        <v>0</v>
      </c>
      <c r="AL396" s="2" t="s">
        <v>0</v>
      </c>
    </row>
    <row r="397" spans="1:38">
      <c r="A397" s="1">
        <v>395</v>
      </c>
      <c r="AA397" s="2" t="s">
        <v>0</v>
      </c>
      <c r="AB397" s="2" t="s">
        <v>0</v>
      </c>
      <c r="AC397" s="2" t="s">
        <v>0</v>
      </c>
      <c r="AD397" s="2" t="s">
        <v>0</v>
      </c>
      <c r="AE397" s="2" t="s">
        <v>0</v>
      </c>
      <c r="AF397" s="2" t="s">
        <v>0</v>
      </c>
      <c r="AG397" s="2" t="s">
        <v>0</v>
      </c>
      <c r="AH397" s="2" t="s">
        <v>0</v>
      </c>
      <c r="AI397" s="2" t="s">
        <v>0</v>
      </c>
      <c r="AJ397" s="2" t="s">
        <v>0</v>
      </c>
      <c r="AK397" s="2" t="s">
        <v>0</v>
      </c>
      <c r="AL397" s="2" t="s">
        <v>0</v>
      </c>
    </row>
    <row r="398" spans="1:38">
      <c r="A398" s="1">
        <v>396</v>
      </c>
      <c r="AA398" s="2" t="s">
        <v>0</v>
      </c>
      <c r="AB398" s="2" t="s">
        <v>0</v>
      </c>
      <c r="AC398" s="2" t="s">
        <v>0</v>
      </c>
      <c r="AD398" s="2" t="s">
        <v>0</v>
      </c>
      <c r="AE398" s="2" t="s">
        <v>0</v>
      </c>
      <c r="AF398" s="2" t="s">
        <v>0</v>
      </c>
      <c r="AG398" s="2" t="s">
        <v>0</v>
      </c>
      <c r="AH398" s="2" t="s">
        <v>0</v>
      </c>
      <c r="AI398" s="2" t="s">
        <v>0</v>
      </c>
      <c r="AJ398" s="2" t="s">
        <v>0</v>
      </c>
      <c r="AK398" s="2" t="s">
        <v>0</v>
      </c>
      <c r="AL398" s="2" t="s">
        <v>0</v>
      </c>
    </row>
    <row r="399" spans="1:38">
      <c r="A399" s="1">
        <v>397</v>
      </c>
      <c r="AA399" s="2" t="s">
        <v>0</v>
      </c>
      <c r="AB399" s="2" t="s">
        <v>0</v>
      </c>
      <c r="AC399" s="2" t="s">
        <v>0</v>
      </c>
      <c r="AD399" s="2" t="s">
        <v>0</v>
      </c>
      <c r="AE399" s="2" t="s">
        <v>0</v>
      </c>
      <c r="AF399" s="2" t="s">
        <v>0</v>
      </c>
      <c r="AG399" s="2" t="s">
        <v>0</v>
      </c>
      <c r="AH399" s="2" t="s">
        <v>0</v>
      </c>
      <c r="AI399" s="2" t="s">
        <v>0</v>
      </c>
      <c r="AJ399" s="2" t="s">
        <v>0</v>
      </c>
      <c r="AK399" s="2" t="s">
        <v>0</v>
      </c>
      <c r="AL399" s="2" t="s">
        <v>0</v>
      </c>
    </row>
    <row r="400" spans="1:38">
      <c r="A400" s="1">
        <v>398</v>
      </c>
      <c r="AA400" s="2" t="s">
        <v>0</v>
      </c>
      <c r="AB400" s="2" t="s">
        <v>0</v>
      </c>
      <c r="AC400" s="2" t="s">
        <v>0</v>
      </c>
      <c r="AD400" s="2" t="s">
        <v>0</v>
      </c>
      <c r="AE400" s="2" t="s">
        <v>0</v>
      </c>
      <c r="AF400" s="2" t="s">
        <v>0</v>
      </c>
      <c r="AG400" s="2" t="s">
        <v>0</v>
      </c>
      <c r="AH400" s="2" t="s">
        <v>0</v>
      </c>
      <c r="AI400" s="2" t="s">
        <v>0</v>
      </c>
      <c r="AJ400" s="2" t="s">
        <v>0</v>
      </c>
      <c r="AK400" s="2" t="s">
        <v>0</v>
      </c>
      <c r="AL400" s="2" t="s">
        <v>0</v>
      </c>
    </row>
    <row r="401" spans="1:38">
      <c r="A401" s="1">
        <v>399</v>
      </c>
      <c r="AA401" s="2" t="s">
        <v>0</v>
      </c>
      <c r="AB401" s="2" t="s">
        <v>0</v>
      </c>
      <c r="AC401" s="2" t="s">
        <v>0</v>
      </c>
      <c r="AD401" s="2" t="s">
        <v>0</v>
      </c>
      <c r="AE401" s="2" t="s">
        <v>0</v>
      </c>
      <c r="AF401" s="2" t="s">
        <v>0</v>
      </c>
      <c r="AG401" s="2" t="s">
        <v>0</v>
      </c>
      <c r="AH401" s="2" t="s">
        <v>0</v>
      </c>
      <c r="AI401" s="2" t="s">
        <v>0</v>
      </c>
      <c r="AJ401" s="2" t="s">
        <v>0</v>
      </c>
      <c r="AK401" s="2" t="s">
        <v>0</v>
      </c>
      <c r="AL401" s="2" t="s">
        <v>0</v>
      </c>
    </row>
    <row r="402" spans="1:38">
      <c r="A402" s="1">
        <v>400</v>
      </c>
      <c r="AA402" s="2" t="s">
        <v>0</v>
      </c>
      <c r="AB402" s="2" t="s">
        <v>0</v>
      </c>
      <c r="AC402" s="2" t="s">
        <v>0</v>
      </c>
      <c r="AD402" s="2" t="s">
        <v>0</v>
      </c>
      <c r="AE402" s="2" t="s">
        <v>0</v>
      </c>
      <c r="AF402" s="2" t="s">
        <v>0</v>
      </c>
      <c r="AG402" s="2" t="s">
        <v>0</v>
      </c>
      <c r="AH402" s="2" t="s">
        <v>0</v>
      </c>
      <c r="AI402" s="2" t="s">
        <v>0</v>
      </c>
      <c r="AJ402" s="2" t="s">
        <v>0</v>
      </c>
      <c r="AK402" s="2" t="s">
        <v>0</v>
      </c>
      <c r="AL402" s="2" t="s">
        <v>0</v>
      </c>
    </row>
    <row r="403" spans="1:38">
      <c r="A403" s="1">
        <v>401</v>
      </c>
      <c r="AA403" s="2" t="s">
        <v>0</v>
      </c>
      <c r="AB403" s="2" t="s">
        <v>0</v>
      </c>
      <c r="AC403" s="2" t="s">
        <v>0</v>
      </c>
      <c r="AD403" s="2" t="s">
        <v>0</v>
      </c>
      <c r="AE403" s="2" t="s">
        <v>0</v>
      </c>
      <c r="AF403" s="2" t="s">
        <v>0</v>
      </c>
      <c r="AG403" s="2" t="s">
        <v>0</v>
      </c>
      <c r="AH403" s="2" t="s">
        <v>0</v>
      </c>
      <c r="AI403" s="2" t="s">
        <v>0</v>
      </c>
      <c r="AJ403" s="2" t="s">
        <v>0</v>
      </c>
      <c r="AK403" s="2" t="s">
        <v>0</v>
      </c>
      <c r="AL403" s="2" t="s">
        <v>0</v>
      </c>
    </row>
    <row r="404" spans="1:38">
      <c r="A404" s="1">
        <v>402</v>
      </c>
      <c r="AA404" s="2" t="s">
        <v>0</v>
      </c>
      <c r="AB404" s="2" t="s">
        <v>0</v>
      </c>
      <c r="AC404" s="2" t="s">
        <v>0</v>
      </c>
      <c r="AD404" s="2" t="s">
        <v>0</v>
      </c>
      <c r="AE404" s="2" t="s">
        <v>0</v>
      </c>
      <c r="AF404" s="2" t="s">
        <v>0</v>
      </c>
      <c r="AG404" s="2" t="s">
        <v>0</v>
      </c>
      <c r="AH404" s="2" t="s">
        <v>0</v>
      </c>
      <c r="AI404" s="2" t="s">
        <v>0</v>
      </c>
      <c r="AJ404" s="2" t="s">
        <v>0</v>
      </c>
      <c r="AK404" s="2" t="s">
        <v>0</v>
      </c>
      <c r="AL404" s="2" t="s">
        <v>0</v>
      </c>
    </row>
    <row r="405" spans="1:38">
      <c r="A405" s="1">
        <v>403</v>
      </c>
      <c r="AA405" s="2" t="s">
        <v>0</v>
      </c>
      <c r="AB405" s="2" t="s">
        <v>0</v>
      </c>
      <c r="AC405" s="2" t="s">
        <v>0</v>
      </c>
      <c r="AD405" s="2" t="s">
        <v>0</v>
      </c>
      <c r="AE405" s="2" t="s">
        <v>0</v>
      </c>
      <c r="AF405" s="2" t="s">
        <v>0</v>
      </c>
      <c r="AG405" s="2" t="s">
        <v>0</v>
      </c>
      <c r="AH405" s="2" t="s">
        <v>0</v>
      </c>
      <c r="AI405" s="2" t="s">
        <v>0</v>
      </c>
      <c r="AJ405" s="2" t="s">
        <v>0</v>
      </c>
      <c r="AK405" s="2" t="s">
        <v>0</v>
      </c>
      <c r="AL405" s="2" t="s">
        <v>0</v>
      </c>
    </row>
    <row r="406" spans="1:38">
      <c r="A406" s="1">
        <v>404</v>
      </c>
      <c r="AA406" s="2" t="s">
        <v>0</v>
      </c>
      <c r="AB406" s="2" t="s">
        <v>0</v>
      </c>
      <c r="AC406" s="2" t="s">
        <v>0</v>
      </c>
      <c r="AD406" s="2" t="s">
        <v>0</v>
      </c>
      <c r="AE406" s="2" t="s">
        <v>0</v>
      </c>
      <c r="AF406" s="2" t="s">
        <v>0</v>
      </c>
      <c r="AG406" s="2" t="s">
        <v>0</v>
      </c>
      <c r="AH406" s="2" t="s">
        <v>0</v>
      </c>
      <c r="AI406" s="2" t="s">
        <v>0</v>
      </c>
      <c r="AJ406" s="2" t="s">
        <v>0</v>
      </c>
      <c r="AK406" s="2" t="s">
        <v>0</v>
      </c>
      <c r="AL406" s="2" t="s">
        <v>0</v>
      </c>
    </row>
    <row r="407" spans="1:38">
      <c r="A407" s="1">
        <v>405</v>
      </c>
      <c r="AA407" s="2" t="s">
        <v>0</v>
      </c>
      <c r="AB407" s="2" t="s">
        <v>0</v>
      </c>
      <c r="AC407" s="2" t="s">
        <v>0</v>
      </c>
      <c r="AD407" s="2" t="s">
        <v>0</v>
      </c>
      <c r="AE407" s="2" t="s">
        <v>0</v>
      </c>
      <c r="AF407" s="2" t="s">
        <v>0</v>
      </c>
      <c r="AG407" s="2" t="s">
        <v>0</v>
      </c>
      <c r="AH407" s="2" t="s">
        <v>0</v>
      </c>
      <c r="AI407" s="2" t="s">
        <v>0</v>
      </c>
      <c r="AJ407" s="2" t="s">
        <v>0</v>
      </c>
      <c r="AK407" s="2" t="s">
        <v>0</v>
      </c>
      <c r="AL407" s="2" t="s">
        <v>0</v>
      </c>
    </row>
    <row r="408" spans="1:38">
      <c r="A408" s="1">
        <v>406</v>
      </c>
      <c r="AA408" s="2" t="s">
        <v>0</v>
      </c>
      <c r="AB408" s="2" t="s">
        <v>0</v>
      </c>
      <c r="AC408" s="2" t="s">
        <v>0</v>
      </c>
      <c r="AD408" s="2" t="s">
        <v>0</v>
      </c>
      <c r="AE408" s="2" t="s">
        <v>0</v>
      </c>
      <c r="AF408" s="2" t="s">
        <v>0</v>
      </c>
      <c r="AG408" s="2" t="s">
        <v>0</v>
      </c>
      <c r="AH408" s="2" t="s">
        <v>0</v>
      </c>
      <c r="AI408" s="2" t="s">
        <v>0</v>
      </c>
      <c r="AJ408" s="2" t="s">
        <v>0</v>
      </c>
      <c r="AK408" s="2" t="s">
        <v>0</v>
      </c>
      <c r="AL408" s="2" t="s">
        <v>0</v>
      </c>
    </row>
    <row r="409" spans="1:38">
      <c r="A409" s="1">
        <v>407</v>
      </c>
      <c r="AB409" s="2" t="s">
        <v>0</v>
      </c>
      <c r="AC409" s="2" t="s">
        <v>0</v>
      </c>
      <c r="AD409" s="2" t="s">
        <v>0</v>
      </c>
      <c r="AE409" s="2" t="s">
        <v>0</v>
      </c>
      <c r="AF409" s="2" t="s">
        <v>0</v>
      </c>
      <c r="AG409" s="2" t="s">
        <v>0</v>
      </c>
      <c r="AH409" s="2" t="s">
        <v>0</v>
      </c>
      <c r="AI409" s="2" t="s">
        <v>0</v>
      </c>
      <c r="AJ409" s="2" t="s">
        <v>0</v>
      </c>
      <c r="AK409" s="2" t="s">
        <v>0</v>
      </c>
      <c r="AL409" s="2" t="s">
        <v>0</v>
      </c>
    </row>
    <row r="410" spans="1:38">
      <c r="A410" s="1">
        <v>408</v>
      </c>
      <c r="AB410" s="2" t="s">
        <v>0</v>
      </c>
      <c r="AC410" s="2" t="s">
        <v>0</v>
      </c>
      <c r="AD410" s="2" t="s">
        <v>0</v>
      </c>
      <c r="AE410" s="2" t="s">
        <v>0</v>
      </c>
      <c r="AF410" s="2" t="s">
        <v>0</v>
      </c>
      <c r="AG410" s="2" t="s">
        <v>0</v>
      </c>
      <c r="AH410" s="2" t="s">
        <v>0</v>
      </c>
      <c r="AI410" s="2" t="s">
        <v>0</v>
      </c>
      <c r="AJ410" s="2" t="s">
        <v>0</v>
      </c>
      <c r="AK410" s="2" t="s">
        <v>0</v>
      </c>
      <c r="AL410" s="2" t="s">
        <v>0</v>
      </c>
    </row>
    <row r="411" spans="1:38">
      <c r="A411" s="1">
        <v>409</v>
      </c>
      <c r="AB411" s="2" t="s">
        <v>0</v>
      </c>
      <c r="AC411" s="2" t="s">
        <v>0</v>
      </c>
      <c r="AD411" s="2" t="s">
        <v>0</v>
      </c>
      <c r="AE411" s="2" t="s">
        <v>0</v>
      </c>
      <c r="AF411" s="2" t="s">
        <v>0</v>
      </c>
      <c r="AG411" s="2" t="s">
        <v>0</v>
      </c>
      <c r="AH411" s="2" t="s">
        <v>0</v>
      </c>
      <c r="AI411" s="2" t="s">
        <v>0</v>
      </c>
      <c r="AJ411" s="2" t="s">
        <v>0</v>
      </c>
      <c r="AK411" s="2" t="s">
        <v>0</v>
      </c>
      <c r="AL411" s="2" t="s">
        <v>0</v>
      </c>
    </row>
    <row r="412" spans="1:38">
      <c r="A412" s="1">
        <v>410</v>
      </c>
      <c r="AB412" s="2" t="s">
        <v>0</v>
      </c>
      <c r="AC412" s="2" t="s">
        <v>0</v>
      </c>
      <c r="AD412" s="2" t="s">
        <v>0</v>
      </c>
      <c r="AE412" s="2" t="s">
        <v>0</v>
      </c>
      <c r="AF412" s="2" t="s">
        <v>0</v>
      </c>
      <c r="AG412" s="2" t="s">
        <v>0</v>
      </c>
      <c r="AH412" s="2" t="s">
        <v>0</v>
      </c>
      <c r="AI412" s="2" t="s">
        <v>0</v>
      </c>
      <c r="AJ412" s="2" t="s">
        <v>0</v>
      </c>
      <c r="AK412" s="2" t="s">
        <v>0</v>
      </c>
      <c r="AL412" s="2" t="s">
        <v>0</v>
      </c>
    </row>
    <row r="413" spans="1:38">
      <c r="A413" s="1">
        <v>411</v>
      </c>
      <c r="AB413" s="2" t="s">
        <v>0</v>
      </c>
      <c r="AC413" s="2" t="s">
        <v>0</v>
      </c>
      <c r="AD413" s="2" t="s">
        <v>0</v>
      </c>
      <c r="AE413" s="2" t="s">
        <v>0</v>
      </c>
      <c r="AF413" s="2" t="s">
        <v>0</v>
      </c>
      <c r="AG413" s="2" t="s">
        <v>0</v>
      </c>
      <c r="AH413" s="2" t="s">
        <v>0</v>
      </c>
      <c r="AI413" s="2" t="s">
        <v>0</v>
      </c>
      <c r="AJ413" s="2" t="s">
        <v>0</v>
      </c>
      <c r="AK413" s="2" t="s">
        <v>0</v>
      </c>
      <c r="AL413" s="2" t="s">
        <v>0</v>
      </c>
    </row>
    <row r="414" spans="1:38">
      <c r="A414" s="1">
        <v>412</v>
      </c>
      <c r="AB414" s="2" t="s">
        <v>0</v>
      </c>
      <c r="AC414" s="2" t="s">
        <v>0</v>
      </c>
      <c r="AD414" s="2" t="s">
        <v>0</v>
      </c>
      <c r="AE414" s="2" t="s">
        <v>0</v>
      </c>
      <c r="AF414" s="2" t="s">
        <v>0</v>
      </c>
      <c r="AG414" s="2" t="s">
        <v>0</v>
      </c>
      <c r="AH414" s="2" t="s">
        <v>0</v>
      </c>
      <c r="AI414" s="2" t="s">
        <v>0</v>
      </c>
      <c r="AJ414" s="2" t="s">
        <v>0</v>
      </c>
      <c r="AK414" s="2" t="s">
        <v>0</v>
      </c>
      <c r="AL414" s="2" t="s">
        <v>0</v>
      </c>
    </row>
    <row r="415" spans="1:38">
      <c r="A415" s="1">
        <v>413</v>
      </c>
      <c r="AB415" s="2" t="s">
        <v>0</v>
      </c>
      <c r="AC415" s="2" t="s">
        <v>0</v>
      </c>
      <c r="AD415" s="2" t="s">
        <v>0</v>
      </c>
      <c r="AE415" s="2" t="s">
        <v>0</v>
      </c>
      <c r="AF415" s="2" t="s">
        <v>0</v>
      </c>
      <c r="AG415" s="2" t="s">
        <v>0</v>
      </c>
      <c r="AH415" s="2" t="s">
        <v>0</v>
      </c>
      <c r="AI415" s="2" t="s">
        <v>0</v>
      </c>
      <c r="AJ415" s="2" t="s">
        <v>0</v>
      </c>
      <c r="AK415" s="2" t="s">
        <v>0</v>
      </c>
      <c r="AL415" s="2" t="s">
        <v>0</v>
      </c>
    </row>
    <row r="416" spans="1:38">
      <c r="A416" s="1">
        <v>414</v>
      </c>
      <c r="AB416" s="2" t="s">
        <v>0</v>
      </c>
      <c r="AC416" s="2" t="s">
        <v>0</v>
      </c>
      <c r="AD416" s="2" t="s">
        <v>0</v>
      </c>
      <c r="AE416" s="2" t="s">
        <v>0</v>
      </c>
      <c r="AF416" s="2" t="s">
        <v>0</v>
      </c>
      <c r="AG416" s="2" t="s">
        <v>0</v>
      </c>
      <c r="AH416" s="2" t="s">
        <v>0</v>
      </c>
      <c r="AI416" s="2" t="s">
        <v>0</v>
      </c>
      <c r="AJ416" s="2" t="s">
        <v>0</v>
      </c>
      <c r="AK416" s="2" t="s">
        <v>0</v>
      </c>
      <c r="AL416" s="2" t="s">
        <v>0</v>
      </c>
    </row>
    <row r="417" spans="1:38">
      <c r="A417" s="1">
        <v>415</v>
      </c>
      <c r="AB417" s="2" t="s">
        <v>0</v>
      </c>
      <c r="AC417" s="2" t="s">
        <v>0</v>
      </c>
      <c r="AD417" s="2" t="s">
        <v>0</v>
      </c>
      <c r="AE417" s="2" t="s">
        <v>0</v>
      </c>
      <c r="AF417" s="2" t="s">
        <v>0</v>
      </c>
      <c r="AG417" s="2" t="s">
        <v>0</v>
      </c>
      <c r="AH417" s="2" t="s">
        <v>0</v>
      </c>
      <c r="AI417" s="2" t="s">
        <v>0</v>
      </c>
      <c r="AJ417" s="2" t="s">
        <v>0</v>
      </c>
      <c r="AK417" s="2" t="s">
        <v>0</v>
      </c>
      <c r="AL417" s="2" t="s">
        <v>0</v>
      </c>
    </row>
    <row r="418" spans="1:38">
      <c r="A418" s="1">
        <v>416</v>
      </c>
      <c r="AB418" s="2" t="s">
        <v>0</v>
      </c>
      <c r="AC418" s="2" t="s">
        <v>0</v>
      </c>
      <c r="AD418" s="2" t="s">
        <v>0</v>
      </c>
      <c r="AE418" s="2" t="s">
        <v>0</v>
      </c>
      <c r="AF418" s="2" t="s">
        <v>0</v>
      </c>
      <c r="AG418" s="2" t="s">
        <v>0</v>
      </c>
      <c r="AH418" s="2" t="s">
        <v>0</v>
      </c>
      <c r="AI418" s="2" t="s">
        <v>0</v>
      </c>
      <c r="AJ418" s="2" t="s">
        <v>0</v>
      </c>
      <c r="AK418" s="2" t="s">
        <v>0</v>
      </c>
      <c r="AL418" s="2" t="s">
        <v>0</v>
      </c>
    </row>
    <row r="419" spans="1:38">
      <c r="A419" s="1">
        <v>417</v>
      </c>
      <c r="AB419" s="2" t="s">
        <v>0</v>
      </c>
      <c r="AC419" s="2" t="s">
        <v>0</v>
      </c>
      <c r="AD419" s="2" t="s">
        <v>0</v>
      </c>
      <c r="AE419" s="2" t="s">
        <v>0</v>
      </c>
      <c r="AF419" s="2" t="s">
        <v>0</v>
      </c>
      <c r="AG419" s="2" t="s">
        <v>0</v>
      </c>
      <c r="AH419" s="2" t="s">
        <v>0</v>
      </c>
      <c r="AI419" s="2" t="s">
        <v>0</v>
      </c>
      <c r="AJ419" s="2" t="s">
        <v>0</v>
      </c>
      <c r="AK419" s="2" t="s">
        <v>0</v>
      </c>
      <c r="AL419" s="2" t="s">
        <v>0</v>
      </c>
    </row>
    <row r="420" spans="1:38">
      <c r="A420" s="1">
        <v>418</v>
      </c>
      <c r="AB420" s="2" t="s">
        <v>0</v>
      </c>
      <c r="AC420" s="2" t="s">
        <v>0</v>
      </c>
      <c r="AD420" s="2" t="s">
        <v>0</v>
      </c>
      <c r="AE420" s="2" t="s">
        <v>0</v>
      </c>
      <c r="AF420" s="2" t="s">
        <v>0</v>
      </c>
      <c r="AG420" s="2" t="s">
        <v>0</v>
      </c>
      <c r="AH420" s="2" t="s">
        <v>0</v>
      </c>
      <c r="AI420" s="2" t="s">
        <v>0</v>
      </c>
      <c r="AJ420" s="2" t="s">
        <v>0</v>
      </c>
      <c r="AK420" s="2" t="s">
        <v>0</v>
      </c>
      <c r="AL420" s="2" t="s">
        <v>0</v>
      </c>
    </row>
    <row r="421" spans="1:38">
      <c r="A421" s="1">
        <v>419</v>
      </c>
      <c r="AB421" s="2" t="s">
        <v>0</v>
      </c>
      <c r="AC421" s="2" t="s">
        <v>0</v>
      </c>
      <c r="AD421" s="2" t="s">
        <v>0</v>
      </c>
      <c r="AE421" s="2" t="s">
        <v>0</v>
      </c>
      <c r="AF421" s="2" t="s">
        <v>0</v>
      </c>
      <c r="AG421" s="2" t="s">
        <v>0</v>
      </c>
      <c r="AH421" s="2" t="s">
        <v>0</v>
      </c>
      <c r="AI421" s="2" t="s">
        <v>0</v>
      </c>
      <c r="AJ421" s="2" t="s">
        <v>0</v>
      </c>
      <c r="AK421" s="2" t="s">
        <v>0</v>
      </c>
      <c r="AL421" s="2" t="s">
        <v>0</v>
      </c>
    </row>
    <row r="422" spans="1:38">
      <c r="A422" s="1">
        <v>420</v>
      </c>
      <c r="AB422" s="2" t="s">
        <v>0</v>
      </c>
      <c r="AC422" s="2" t="s">
        <v>0</v>
      </c>
      <c r="AD422" s="2" t="s">
        <v>0</v>
      </c>
      <c r="AE422" s="2" t="s">
        <v>0</v>
      </c>
      <c r="AF422" s="2" t="s">
        <v>0</v>
      </c>
      <c r="AG422" s="2" t="s">
        <v>0</v>
      </c>
      <c r="AH422" s="2" t="s">
        <v>0</v>
      </c>
      <c r="AI422" s="2" t="s">
        <v>0</v>
      </c>
      <c r="AJ422" s="2" t="s">
        <v>0</v>
      </c>
      <c r="AK422" s="2" t="s">
        <v>0</v>
      </c>
      <c r="AL422" s="2" t="s">
        <v>0</v>
      </c>
    </row>
    <row r="423" spans="1:38">
      <c r="A423" s="1">
        <v>421</v>
      </c>
      <c r="AB423" s="2" t="s">
        <v>0</v>
      </c>
      <c r="AC423" s="2" t="s">
        <v>0</v>
      </c>
      <c r="AD423" s="2" t="s">
        <v>0</v>
      </c>
      <c r="AE423" s="2" t="s">
        <v>0</v>
      </c>
      <c r="AF423" s="2" t="s">
        <v>0</v>
      </c>
      <c r="AG423" s="2" t="s">
        <v>0</v>
      </c>
      <c r="AH423" s="2" t="s">
        <v>0</v>
      </c>
      <c r="AI423" s="2" t="s">
        <v>0</v>
      </c>
      <c r="AJ423" s="2" t="s">
        <v>0</v>
      </c>
      <c r="AK423" s="2" t="s">
        <v>0</v>
      </c>
      <c r="AL423" s="2" t="s">
        <v>0</v>
      </c>
    </row>
    <row r="424" spans="1:38">
      <c r="A424" s="1">
        <v>422</v>
      </c>
      <c r="AB424" s="2" t="s">
        <v>0</v>
      </c>
      <c r="AC424" s="2" t="s">
        <v>0</v>
      </c>
      <c r="AD424" s="2" t="s">
        <v>0</v>
      </c>
      <c r="AE424" s="2" t="s">
        <v>0</v>
      </c>
      <c r="AF424" s="2" t="s">
        <v>0</v>
      </c>
      <c r="AG424" s="2" t="s">
        <v>0</v>
      </c>
      <c r="AH424" s="2" t="s">
        <v>0</v>
      </c>
      <c r="AI424" s="2" t="s">
        <v>0</v>
      </c>
      <c r="AJ424" s="2" t="s">
        <v>0</v>
      </c>
      <c r="AK424" s="2" t="s">
        <v>0</v>
      </c>
      <c r="AL424" s="2" t="s">
        <v>0</v>
      </c>
    </row>
    <row r="425" spans="1:38">
      <c r="A425" s="1">
        <v>423</v>
      </c>
      <c r="AB425" s="2" t="s">
        <v>0</v>
      </c>
      <c r="AC425" s="2" t="s">
        <v>0</v>
      </c>
      <c r="AD425" s="2" t="s">
        <v>0</v>
      </c>
      <c r="AE425" s="2" t="s">
        <v>0</v>
      </c>
      <c r="AF425" s="2" t="s">
        <v>0</v>
      </c>
      <c r="AG425" s="2" t="s">
        <v>0</v>
      </c>
      <c r="AH425" s="2" t="s">
        <v>0</v>
      </c>
      <c r="AI425" s="2" t="s">
        <v>0</v>
      </c>
      <c r="AJ425" s="2" t="s">
        <v>0</v>
      </c>
      <c r="AK425" s="2" t="s">
        <v>0</v>
      </c>
      <c r="AL425" s="2" t="s">
        <v>0</v>
      </c>
    </row>
    <row r="426" spans="1:38">
      <c r="A426" s="1">
        <v>424</v>
      </c>
      <c r="AB426" s="2" t="s">
        <v>0</v>
      </c>
      <c r="AC426" s="2" t="s">
        <v>0</v>
      </c>
      <c r="AD426" s="2" t="s">
        <v>0</v>
      </c>
      <c r="AE426" s="2" t="s">
        <v>0</v>
      </c>
      <c r="AF426" s="2" t="s">
        <v>0</v>
      </c>
      <c r="AG426" s="2" t="s">
        <v>0</v>
      </c>
      <c r="AH426" s="2" t="s">
        <v>0</v>
      </c>
      <c r="AI426" s="2" t="s">
        <v>0</v>
      </c>
      <c r="AJ426" s="2" t="s">
        <v>0</v>
      </c>
      <c r="AK426" s="2" t="s">
        <v>0</v>
      </c>
      <c r="AL426" s="2" t="s">
        <v>0</v>
      </c>
    </row>
    <row r="427" spans="1:38">
      <c r="A427" s="1">
        <v>425</v>
      </c>
      <c r="AB427" s="2" t="s">
        <v>0</v>
      </c>
      <c r="AC427" s="2" t="s">
        <v>0</v>
      </c>
      <c r="AD427" s="2" t="s">
        <v>0</v>
      </c>
      <c r="AE427" s="2" t="s">
        <v>0</v>
      </c>
      <c r="AF427" s="2" t="s">
        <v>0</v>
      </c>
      <c r="AG427" s="2" t="s">
        <v>0</v>
      </c>
      <c r="AH427" s="2" t="s">
        <v>0</v>
      </c>
      <c r="AI427" s="2" t="s">
        <v>0</v>
      </c>
      <c r="AJ427" s="2" t="s">
        <v>0</v>
      </c>
      <c r="AK427" s="2" t="s">
        <v>0</v>
      </c>
      <c r="AL427" s="2" t="s">
        <v>0</v>
      </c>
    </row>
    <row r="428" spans="1:38">
      <c r="A428" s="1">
        <v>426</v>
      </c>
      <c r="AB428" s="2" t="s">
        <v>0</v>
      </c>
      <c r="AC428" s="2" t="s">
        <v>0</v>
      </c>
      <c r="AD428" s="2" t="s">
        <v>0</v>
      </c>
      <c r="AE428" s="2" t="s">
        <v>0</v>
      </c>
      <c r="AF428" s="2" t="s">
        <v>0</v>
      </c>
      <c r="AG428" s="2" t="s">
        <v>0</v>
      </c>
      <c r="AH428" s="2" t="s">
        <v>0</v>
      </c>
      <c r="AI428" s="2" t="s">
        <v>0</v>
      </c>
      <c r="AJ428" s="2" t="s">
        <v>0</v>
      </c>
      <c r="AK428" s="2" t="s">
        <v>0</v>
      </c>
      <c r="AL428" s="2" t="s">
        <v>0</v>
      </c>
    </row>
    <row r="429" spans="1:38">
      <c r="A429" s="1">
        <v>427</v>
      </c>
      <c r="AB429" s="2" t="s">
        <v>0</v>
      </c>
      <c r="AC429" s="2" t="s">
        <v>0</v>
      </c>
      <c r="AD429" s="2" t="s">
        <v>0</v>
      </c>
      <c r="AE429" s="2" t="s">
        <v>0</v>
      </c>
      <c r="AF429" s="2" t="s">
        <v>0</v>
      </c>
      <c r="AG429" s="2" t="s">
        <v>0</v>
      </c>
      <c r="AH429" s="2" t="s">
        <v>0</v>
      </c>
      <c r="AI429" s="2" t="s">
        <v>0</v>
      </c>
      <c r="AJ429" s="2" t="s">
        <v>0</v>
      </c>
      <c r="AK429" s="2" t="s">
        <v>0</v>
      </c>
      <c r="AL429" s="2" t="s">
        <v>0</v>
      </c>
    </row>
    <row r="430" spans="1:38">
      <c r="A430" s="1">
        <v>428</v>
      </c>
      <c r="AB430" s="2" t="s">
        <v>0</v>
      </c>
      <c r="AC430" s="2" t="s">
        <v>0</v>
      </c>
      <c r="AD430" s="2" t="s">
        <v>0</v>
      </c>
      <c r="AE430" s="2" t="s">
        <v>0</v>
      </c>
      <c r="AF430" s="2" t="s">
        <v>0</v>
      </c>
      <c r="AG430" s="2" t="s">
        <v>0</v>
      </c>
      <c r="AH430" s="2" t="s">
        <v>0</v>
      </c>
      <c r="AI430" s="2" t="s">
        <v>0</v>
      </c>
      <c r="AJ430" s="2" t="s">
        <v>0</v>
      </c>
      <c r="AK430" s="2" t="s">
        <v>0</v>
      </c>
      <c r="AL430" s="2" t="s">
        <v>0</v>
      </c>
    </row>
    <row r="431" spans="1:38">
      <c r="A431" s="1">
        <v>429</v>
      </c>
      <c r="AB431" s="2" t="s">
        <v>0</v>
      </c>
      <c r="AC431" s="2" t="s">
        <v>0</v>
      </c>
      <c r="AD431" s="2" t="s">
        <v>0</v>
      </c>
      <c r="AE431" s="2" t="s">
        <v>0</v>
      </c>
      <c r="AF431" s="2" t="s">
        <v>0</v>
      </c>
      <c r="AG431" s="2" t="s">
        <v>0</v>
      </c>
      <c r="AH431" s="2" t="s">
        <v>0</v>
      </c>
      <c r="AI431" s="2" t="s">
        <v>0</v>
      </c>
      <c r="AJ431" s="2" t="s">
        <v>0</v>
      </c>
      <c r="AK431" s="2" t="s">
        <v>0</v>
      </c>
      <c r="AL431" s="2" t="s">
        <v>0</v>
      </c>
    </row>
    <row r="432" spans="1:38">
      <c r="A432" s="1">
        <v>430</v>
      </c>
      <c r="AB432" s="2" t="s">
        <v>0</v>
      </c>
      <c r="AC432" s="2" t="s">
        <v>0</v>
      </c>
      <c r="AD432" s="2" t="s">
        <v>0</v>
      </c>
      <c r="AE432" s="2" t="s">
        <v>0</v>
      </c>
      <c r="AF432" s="2" t="s">
        <v>0</v>
      </c>
      <c r="AG432" s="2" t="s">
        <v>0</v>
      </c>
      <c r="AH432" s="2" t="s">
        <v>0</v>
      </c>
      <c r="AI432" s="2" t="s">
        <v>0</v>
      </c>
      <c r="AJ432" s="2" t="s">
        <v>0</v>
      </c>
      <c r="AK432" s="2" t="s">
        <v>0</v>
      </c>
      <c r="AL432" s="2" t="s">
        <v>0</v>
      </c>
    </row>
    <row r="433" spans="1:38">
      <c r="A433" s="1">
        <v>431</v>
      </c>
      <c r="AB433" s="2" t="s">
        <v>0</v>
      </c>
      <c r="AC433" s="2" t="s">
        <v>0</v>
      </c>
      <c r="AD433" s="2" t="s">
        <v>0</v>
      </c>
      <c r="AE433" s="2" t="s">
        <v>0</v>
      </c>
      <c r="AF433" s="2" t="s">
        <v>0</v>
      </c>
      <c r="AG433" s="2" t="s">
        <v>0</v>
      </c>
      <c r="AH433" s="2" t="s">
        <v>0</v>
      </c>
      <c r="AI433" s="2" t="s">
        <v>0</v>
      </c>
      <c r="AJ433" s="2" t="s">
        <v>0</v>
      </c>
      <c r="AK433" s="2" t="s">
        <v>0</v>
      </c>
      <c r="AL433" s="2" t="s">
        <v>0</v>
      </c>
    </row>
    <row r="434" spans="1:38">
      <c r="A434" s="1">
        <v>432</v>
      </c>
      <c r="AB434" s="2" t="s">
        <v>0</v>
      </c>
      <c r="AC434" s="2" t="s">
        <v>0</v>
      </c>
      <c r="AD434" s="2" t="s">
        <v>0</v>
      </c>
      <c r="AE434" s="2" t="s">
        <v>0</v>
      </c>
      <c r="AF434" s="2" t="s">
        <v>0</v>
      </c>
      <c r="AG434" s="2" t="s">
        <v>0</v>
      </c>
      <c r="AH434" s="2" t="s">
        <v>0</v>
      </c>
      <c r="AI434" s="2" t="s">
        <v>0</v>
      </c>
      <c r="AJ434" s="2" t="s">
        <v>0</v>
      </c>
      <c r="AK434" s="2" t="s">
        <v>0</v>
      </c>
      <c r="AL434" s="2" t="s">
        <v>0</v>
      </c>
    </row>
    <row r="435" spans="1:38">
      <c r="A435" s="1">
        <v>433</v>
      </c>
      <c r="AB435" s="2" t="s">
        <v>0</v>
      </c>
      <c r="AC435" s="2" t="s">
        <v>0</v>
      </c>
      <c r="AD435" s="2" t="s">
        <v>0</v>
      </c>
      <c r="AE435" s="2" t="s">
        <v>0</v>
      </c>
      <c r="AF435" s="2" t="s">
        <v>0</v>
      </c>
      <c r="AG435" s="2" t="s">
        <v>0</v>
      </c>
      <c r="AH435" s="2" t="s">
        <v>0</v>
      </c>
      <c r="AI435" s="2" t="s">
        <v>0</v>
      </c>
      <c r="AJ435" s="2" t="s">
        <v>0</v>
      </c>
      <c r="AK435" s="2" t="s">
        <v>0</v>
      </c>
      <c r="AL435" s="2" t="s">
        <v>0</v>
      </c>
    </row>
    <row r="436" spans="1:38">
      <c r="A436" s="1">
        <v>434</v>
      </c>
      <c r="AB436" s="2" t="s">
        <v>0</v>
      </c>
      <c r="AC436" s="2" t="s">
        <v>0</v>
      </c>
      <c r="AD436" s="2" t="s">
        <v>0</v>
      </c>
      <c r="AE436" s="2" t="s">
        <v>0</v>
      </c>
      <c r="AF436" s="2" t="s">
        <v>0</v>
      </c>
      <c r="AG436" s="2" t="s">
        <v>0</v>
      </c>
      <c r="AH436" s="2" t="s">
        <v>0</v>
      </c>
      <c r="AI436" s="2" t="s">
        <v>0</v>
      </c>
      <c r="AJ436" s="2" t="s">
        <v>0</v>
      </c>
      <c r="AK436" s="2" t="s">
        <v>0</v>
      </c>
      <c r="AL436" s="2" t="s">
        <v>0</v>
      </c>
    </row>
    <row r="437" spans="1:38">
      <c r="A437" s="1">
        <v>435</v>
      </c>
      <c r="AB437" s="2" t="s">
        <v>0</v>
      </c>
      <c r="AC437" s="2" t="s">
        <v>0</v>
      </c>
      <c r="AD437" s="2" t="s">
        <v>0</v>
      </c>
      <c r="AE437" s="2" t="s">
        <v>0</v>
      </c>
      <c r="AF437" s="2" t="s">
        <v>0</v>
      </c>
      <c r="AG437" s="2" t="s">
        <v>0</v>
      </c>
      <c r="AH437" s="2" t="s">
        <v>0</v>
      </c>
      <c r="AI437" s="2" t="s">
        <v>0</v>
      </c>
      <c r="AJ437" s="2" t="s">
        <v>0</v>
      </c>
      <c r="AK437" s="2" t="s">
        <v>0</v>
      </c>
      <c r="AL437" s="2" t="s">
        <v>0</v>
      </c>
    </row>
    <row r="438" spans="1:38">
      <c r="A438" s="1">
        <v>436</v>
      </c>
      <c r="AC438" s="2" t="s">
        <v>0</v>
      </c>
      <c r="AD438" s="2" t="s">
        <v>0</v>
      </c>
      <c r="AE438" s="2" t="s">
        <v>0</v>
      </c>
      <c r="AF438" s="2" t="s">
        <v>0</v>
      </c>
      <c r="AG438" s="2" t="s">
        <v>0</v>
      </c>
      <c r="AH438" s="2" t="s">
        <v>0</v>
      </c>
      <c r="AI438" s="2" t="s">
        <v>0</v>
      </c>
      <c r="AJ438" s="2" t="s">
        <v>0</v>
      </c>
      <c r="AK438" s="2" t="s">
        <v>0</v>
      </c>
      <c r="AL438" s="2" t="s">
        <v>0</v>
      </c>
    </row>
    <row r="439" spans="1:38">
      <c r="A439" s="1">
        <v>437</v>
      </c>
      <c r="AC439" s="2" t="s">
        <v>0</v>
      </c>
      <c r="AD439" s="2" t="s">
        <v>0</v>
      </c>
      <c r="AE439" s="2" t="s">
        <v>0</v>
      </c>
      <c r="AF439" s="2" t="s">
        <v>0</v>
      </c>
      <c r="AG439" s="2" t="s">
        <v>0</v>
      </c>
      <c r="AH439" s="2" t="s">
        <v>0</v>
      </c>
      <c r="AI439" s="2" t="s">
        <v>0</v>
      </c>
      <c r="AJ439" s="2" t="s">
        <v>0</v>
      </c>
      <c r="AK439" s="2" t="s">
        <v>0</v>
      </c>
      <c r="AL439" s="2" t="s">
        <v>0</v>
      </c>
    </row>
    <row r="440" spans="1:38">
      <c r="A440" s="1">
        <v>438</v>
      </c>
      <c r="AC440" s="2" t="s">
        <v>0</v>
      </c>
      <c r="AD440" s="2" t="s">
        <v>0</v>
      </c>
      <c r="AE440" s="2" t="s">
        <v>0</v>
      </c>
      <c r="AF440" s="2" t="s">
        <v>0</v>
      </c>
      <c r="AG440" s="2" t="s">
        <v>0</v>
      </c>
      <c r="AH440" s="2" t="s">
        <v>0</v>
      </c>
      <c r="AI440" s="2" t="s">
        <v>0</v>
      </c>
      <c r="AJ440" s="2" t="s">
        <v>0</v>
      </c>
      <c r="AK440" s="2" t="s">
        <v>0</v>
      </c>
      <c r="AL440" s="2" t="s">
        <v>0</v>
      </c>
    </row>
    <row r="441" spans="1:38">
      <c r="A441" s="1">
        <v>439</v>
      </c>
      <c r="AC441" s="2" t="s">
        <v>0</v>
      </c>
      <c r="AD441" s="2" t="s">
        <v>0</v>
      </c>
      <c r="AE441" s="2" t="s">
        <v>0</v>
      </c>
      <c r="AF441" s="2" t="s">
        <v>0</v>
      </c>
      <c r="AG441" s="2" t="s">
        <v>0</v>
      </c>
      <c r="AH441" s="2" t="s">
        <v>0</v>
      </c>
      <c r="AI441" s="2" t="s">
        <v>0</v>
      </c>
      <c r="AJ441" s="2" t="s">
        <v>0</v>
      </c>
      <c r="AK441" s="2" t="s">
        <v>0</v>
      </c>
      <c r="AL441" s="2" t="s">
        <v>0</v>
      </c>
    </row>
    <row r="442" spans="1:38">
      <c r="A442" s="1">
        <v>440</v>
      </c>
      <c r="AC442" s="2" t="s">
        <v>0</v>
      </c>
      <c r="AD442" s="2" t="s">
        <v>0</v>
      </c>
      <c r="AE442" s="2" t="s">
        <v>0</v>
      </c>
      <c r="AF442" s="2" t="s">
        <v>0</v>
      </c>
      <c r="AG442" s="2" t="s">
        <v>0</v>
      </c>
      <c r="AH442" s="2" t="s">
        <v>0</v>
      </c>
      <c r="AI442" s="2" t="s">
        <v>0</v>
      </c>
      <c r="AJ442" s="2" t="s">
        <v>0</v>
      </c>
      <c r="AK442" s="2" t="s">
        <v>0</v>
      </c>
      <c r="AL442" s="2" t="s">
        <v>0</v>
      </c>
    </row>
    <row r="443" spans="1:38">
      <c r="A443" s="1">
        <v>441</v>
      </c>
      <c r="AC443" s="2" t="s">
        <v>0</v>
      </c>
      <c r="AD443" s="2" t="s">
        <v>0</v>
      </c>
      <c r="AE443" s="2" t="s">
        <v>0</v>
      </c>
      <c r="AF443" s="2" t="s">
        <v>0</v>
      </c>
      <c r="AG443" s="2" t="s">
        <v>0</v>
      </c>
      <c r="AH443" s="2" t="s">
        <v>0</v>
      </c>
      <c r="AI443" s="2" t="s">
        <v>0</v>
      </c>
      <c r="AJ443" s="2" t="s">
        <v>0</v>
      </c>
      <c r="AK443" s="2" t="s">
        <v>0</v>
      </c>
      <c r="AL443" s="2" t="s">
        <v>0</v>
      </c>
    </row>
    <row r="444" spans="1:38">
      <c r="A444" s="1">
        <v>442</v>
      </c>
      <c r="AC444" s="2" t="s">
        <v>0</v>
      </c>
      <c r="AD444" s="2" t="s">
        <v>0</v>
      </c>
      <c r="AE444" s="2" t="s">
        <v>0</v>
      </c>
      <c r="AF444" s="2" t="s">
        <v>0</v>
      </c>
      <c r="AG444" s="2" t="s">
        <v>0</v>
      </c>
      <c r="AH444" s="2" t="s">
        <v>0</v>
      </c>
      <c r="AI444" s="2" t="s">
        <v>0</v>
      </c>
      <c r="AJ444" s="2" t="s">
        <v>0</v>
      </c>
      <c r="AK444" s="2" t="s">
        <v>0</v>
      </c>
      <c r="AL444" s="2" t="s">
        <v>0</v>
      </c>
    </row>
    <row r="445" spans="1:38">
      <c r="A445" s="1">
        <v>443</v>
      </c>
      <c r="AC445" s="2" t="s">
        <v>0</v>
      </c>
      <c r="AD445" s="2" t="s">
        <v>0</v>
      </c>
      <c r="AE445" s="2" t="s">
        <v>0</v>
      </c>
      <c r="AF445" s="2" t="s">
        <v>0</v>
      </c>
      <c r="AG445" s="2" t="s">
        <v>0</v>
      </c>
      <c r="AH445" s="2" t="s">
        <v>0</v>
      </c>
      <c r="AI445" s="2" t="s">
        <v>0</v>
      </c>
      <c r="AJ445" s="2" t="s">
        <v>0</v>
      </c>
      <c r="AK445" s="2" t="s">
        <v>0</v>
      </c>
      <c r="AL445" s="2" t="s">
        <v>0</v>
      </c>
    </row>
    <row r="446" spans="1:38">
      <c r="A446" s="1">
        <v>444</v>
      </c>
      <c r="AC446" s="2" t="s">
        <v>0</v>
      </c>
      <c r="AD446" s="2" t="s">
        <v>0</v>
      </c>
      <c r="AE446" s="2" t="s">
        <v>0</v>
      </c>
      <c r="AF446" s="2" t="s">
        <v>0</v>
      </c>
      <c r="AG446" s="2" t="s">
        <v>0</v>
      </c>
      <c r="AH446" s="2" t="s">
        <v>0</v>
      </c>
      <c r="AI446" s="2" t="s">
        <v>0</v>
      </c>
      <c r="AJ446" s="2" t="s">
        <v>0</v>
      </c>
      <c r="AK446" s="2" t="s">
        <v>0</v>
      </c>
      <c r="AL446" s="2" t="s">
        <v>0</v>
      </c>
    </row>
    <row r="447" spans="1:38">
      <c r="A447" s="1">
        <v>445</v>
      </c>
      <c r="AC447" s="2" t="s">
        <v>0</v>
      </c>
      <c r="AD447" s="2" t="s">
        <v>0</v>
      </c>
      <c r="AE447" s="2" t="s">
        <v>0</v>
      </c>
      <c r="AF447" s="2" t="s">
        <v>0</v>
      </c>
      <c r="AG447" s="2" t="s">
        <v>0</v>
      </c>
      <c r="AH447" s="2" t="s">
        <v>0</v>
      </c>
      <c r="AI447" s="2" t="s">
        <v>0</v>
      </c>
      <c r="AJ447" s="2" t="s">
        <v>0</v>
      </c>
      <c r="AK447" s="2" t="s">
        <v>0</v>
      </c>
      <c r="AL447" s="2" t="s">
        <v>0</v>
      </c>
    </row>
    <row r="448" spans="1:38">
      <c r="A448" s="1">
        <v>446</v>
      </c>
      <c r="AC448" s="2" t="s">
        <v>0</v>
      </c>
      <c r="AD448" s="2" t="s">
        <v>0</v>
      </c>
      <c r="AE448" s="2" t="s">
        <v>0</v>
      </c>
      <c r="AF448" s="2" t="s">
        <v>0</v>
      </c>
      <c r="AG448" s="2" t="s">
        <v>0</v>
      </c>
      <c r="AH448" s="2" t="s">
        <v>0</v>
      </c>
      <c r="AI448" s="2" t="s">
        <v>0</v>
      </c>
      <c r="AJ448" s="2" t="s">
        <v>0</v>
      </c>
      <c r="AK448" s="2" t="s">
        <v>0</v>
      </c>
      <c r="AL448" s="2" t="s">
        <v>0</v>
      </c>
    </row>
    <row r="449" spans="1:38">
      <c r="A449" s="1">
        <v>447</v>
      </c>
      <c r="AC449" s="2" t="s">
        <v>0</v>
      </c>
      <c r="AD449" s="2" t="s">
        <v>0</v>
      </c>
      <c r="AE449" s="2" t="s">
        <v>0</v>
      </c>
      <c r="AF449" s="2" t="s">
        <v>0</v>
      </c>
      <c r="AG449" s="2" t="s">
        <v>0</v>
      </c>
      <c r="AH449" s="2" t="s">
        <v>0</v>
      </c>
      <c r="AI449" s="2" t="s">
        <v>0</v>
      </c>
      <c r="AJ449" s="2" t="s">
        <v>0</v>
      </c>
      <c r="AK449" s="2" t="s">
        <v>0</v>
      </c>
      <c r="AL449" s="2" t="s">
        <v>0</v>
      </c>
    </row>
    <row r="450" spans="1:38">
      <c r="A450" s="1">
        <v>448</v>
      </c>
      <c r="AC450" s="2" t="s">
        <v>0</v>
      </c>
      <c r="AD450" s="2" t="s">
        <v>0</v>
      </c>
      <c r="AE450" s="2" t="s">
        <v>0</v>
      </c>
      <c r="AF450" s="2" t="s">
        <v>0</v>
      </c>
      <c r="AG450" s="2" t="s">
        <v>0</v>
      </c>
      <c r="AH450" s="2" t="s">
        <v>0</v>
      </c>
      <c r="AI450" s="2" t="s">
        <v>0</v>
      </c>
      <c r="AJ450" s="2" t="s">
        <v>0</v>
      </c>
      <c r="AK450" s="2" t="s">
        <v>0</v>
      </c>
      <c r="AL450" s="2" t="s">
        <v>0</v>
      </c>
    </row>
    <row r="451" spans="1:38">
      <c r="A451" s="1">
        <v>449</v>
      </c>
      <c r="AC451" s="2" t="s">
        <v>0</v>
      </c>
      <c r="AD451" s="2" t="s">
        <v>0</v>
      </c>
      <c r="AE451" s="2" t="s">
        <v>0</v>
      </c>
      <c r="AF451" s="2" t="s">
        <v>0</v>
      </c>
      <c r="AG451" s="2" t="s">
        <v>0</v>
      </c>
      <c r="AH451" s="2" t="s">
        <v>0</v>
      </c>
      <c r="AI451" s="2" t="s">
        <v>0</v>
      </c>
      <c r="AJ451" s="2" t="s">
        <v>0</v>
      </c>
      <c r="AK451" s="2" t="s">
        <v>0</v>
      </c>
      <c r="AL451" s="2" t="s">
        <v>0</v>
      </c>
    </row>
    <row r="452" spans="1:38">
      <c r="A452" s="1">
        <v>450</v>
      </c>
      <c r="AC452" s="2" t="s">
        <v>0</v>
      </c>
      <c r="AD452" s="2" t="s">
        <v>0</v>
      </c>
      <c r="AE452" s="2" t="s">
        <v>0</v>
      </c>
      <c r="AF452" s="2" t="s">
        <v>0</v>
      </c>
      <c r="AG452" s="2" t="s">
        <v>0</v>
      </c>
      <c r="AH452" s="2" t="s">
        <v>0</v>
      </c>
      <c r="AI452" s="2" t="s">
        <v>0</v>
      </c>
      <c r="AJ452" s="2" t="s">
        <v>0</v>
      </c>
      <c r="AK452" s="2" t="s">
        <v>0</v>
      </c>
      <c r="AL452" s="2" t="s">
        <v>0</v>
      </c>
    </row>
    <row r="453" spans="1:38">
      <c r="A453" s="1">
        <v>451</v>
      </c>
      <c r="AC453" s="2" t="s">
        <v>0</v>
      </c>
      <c r="AD453" s="2" t="s">
        <v>0</v>
      </c>
      <c r="AE453" s="2" t="s">
        <v>0</v>
      </c>
      <c r="AF453" s="2" t="s">
        <v>0</v>
      </c>
      <c r="AG453" s="2" t="s">
        <v>0</v>
      </c>
      <c r="AH453" s="2" t="s">
        <v>0</v>
      </c>
      <c r="AI453" s="2" t="s">
        <v>0</v>
      </c>
      <c r="AJ453" s="2" t="s">
        <v>0</v>
      </c>
      <c r="AK453" s="2" t="s">
        <v>0</v>
      </c>
      <c r="AL453" s="2" t="s">
        <v>0</v>
      </c>
    </row>
    <row r="454" spans="1:38">
      <c r="A454" s="1">
        <v>452</v>
      </c>
      <c r="AC454" s="2" t="s">
        <v>0</v>
      </c>
      <c r="AD454" s="2" t="s">
        <v>0</v>
      </c>
      <c r="AE454" s="2" t="s">
        <v>0</v>
      </c>
      <c r="AF454" s="2" t="s">
        <v>0</v>
      </c>
      <c r="AG454" s="2" t="s">
        <v>0</v>
      </c>
      <c r="AH454" s="2" t="s">
        <v>0</v>
      </c>
      <c r="AI454" s="2" t="s">
        <v>0</v>
      </c>
      <c r="AJ454" s="2" t="s">
        <v>0</v>
      </c>
      <c r="AK454" s="2" t="s">
        <v>0</v>
      </c>
      <c r="AL454" s="2" t="s">
        <v>0</v>
      </c>
    </row>
    <row r="455" spans="1:38">
      <c r="A455" s="1">
        <v>453</v>
      </c>
      <c r="AC455" s="2" t="s">
        <v>0</v>
      </c>
      <c r="AD455" s="2" t="s">
        <v>0</v>
      </c>
      <c r="AE455" s="2" t="s">
        <v>0</v>
      </c>
      <c r="AF455" s="2" t="s">
        <v>0</v>
      </c>
      <c r="AG455" s="2" t="s">
        <v>0</v>
      </c>
      <c r="AH455" s="2" t="s">
        <v>0</v>
      </c>
      <c r="AI455" s="2" t="s">
        <v>0</v>
      </c>
      <c r="AJ455" s="2" t="s">
        <v>0</v>
      </c>
      <c r="AK455" s="2" t="s">
        <v>0</v>
      </c>
      <c r="AL455" s="2" t="s">
        <v>0</v>
      </c>
    </row>
    <row r="456" spans="1:38">
      <c r="A456" s="1">
        <v>454</v>
      </c>
      <c r="AC456" s="2" t="s">
        <v>0</v>
      </c>
      <c r="AD456" s="2" t="s">
        <v>0</v>
      </c>
      <c r="AE456" s="2" t="s">
        <v>0</v>
      </c>
      <c r="AF456" s="2" t="s">
        <v>0</v>
      </c>
      <c r="AG456" s="2" t="s">
        <v>0</v>
      </c>
      <c r="AH456" s="2" t="s">
        <v>0</v>
      </c>
      <c r="AI456" s="2" t="s">
        <v>0</v>
      </c>
      <c r="AJ456" s="2" t="s">
        <v>0</v>
      </c>
      <c r="AK456" s="2" t="s">
        <v>0</v>
      </c>
      <c r="AL456" s="2" t="s">
        <v>0</v>
      </c>
    </row>
    <row r="457" spans="1:38">
      <c r="A457" s="1">
        <v>455</v>
      </c>
      <c r="AC457" s="2" t="s">
        <v>0</v>
      </c>
      <c r="AD457" s="2" t="s">
        <v>0</v>
      </c>
      <c r="AE457" s="2" t="s">
        <v>0</v>
      </c>
      <c r="AF457" s="2" t="s">
        <v>0</v>
      </c>
      <c r="AG457" s="2" t="s">
        <v>0</v>
      </c>
      <c r="AH457" s="2" t="s">
        <v>0</v>
      </c>
      <c r="AI457" s="2" t="s">
        <v>0</v>
      </c>
      <c r="AJ457" s="2" t="s">
        <v>0</v>
      </c>
      <c r="AK457" s="2" t="s">
        <v>0</v>
      </c>
      <c r="AL457" s="2" t="s">
        <v>0</v>
      </c>
    </row>
    <row r="458" spans="1:38">
      <c r="A458" s="1">
        <v>456</v>
      </c>
      <c r="AC458" s="2" t="s">
        <v>0</v>
      </c>
      <c r="AD458" s="2" t="s">
        <v>0</v>
      </c>
      <c r="AE458" s="2" t="s">
        <v>0</v>
      </c>
      <c r="AF458" s="2" t="s">
        <v>0</v>
      </c>
      <c r="AG458" s="2" t="s">
        <v>0</v>
      </c>
      <c r="AH458" s="2" t="s">
        <v>0</v>
      </c>
      <c r="AI458" s="2" t="s">
        <v>0</v>
      </c>
      <c r="AJ458" s="2" t="s">
        <v>0</v>
      </c>
      <c r="AK458" s="2" t="s">
        <v>0</v>
      </c>
      <c r="AL458" s="2" t="s">
        <v>0</v>
      </c>
    </row>
    <row r="459" spans="1:38">
      <c r="A459" s="1">
        <v>457</v>
      </c>
      <c r="AC459" s="2" t="s">
        <v>0</v>
      </c>
      <c r="AD459" s="2" t="s">
        <v>0</v>
      </c>
      <c r="AE459" s="2" t="s">
        <v>0</v>
      </c>
      <c r="AF459" s="2" t="s">
        <v>0</v>
      </c>
      <c r="AG459" s="2" t="s">
        <v>0</v>
      </c>
      <c r="AH459" s="2" t="s">
        <v>0</v>
      </c>
      <c r="AI459" s="2" t="s">
        <v>0</v>
      </c>
      <c r="AJ459" s="2" t="s">
        <v>0</v>
      </c>
      <c r="AK459" s="2" t="s">
        <v>0</v>
      </c>
      <c r="AL459" s="2" t="s">
        <v>0</v>
      </c>
    </row>
    <row r="460" spans="1:38">
      <c r="A460" s="1">
        <v>458</v>
      </c>
      <c r="AC460" s="2" t="s">
        <v>0</v>
      </c>
      <c r="AD460" s="2" t="s">
        <v>0</v>
      </c>
      <c r="AE460" s="2" t="s">
        <v>0</v>
      </c>
      <c r="AF460" s="2" t="s">
        <v>0</v>
      </c>
      <c r="AG460" s="2" t="s">
        <v>0</v>
      </c>
      <c r="AH460" s="2" t="s">
        <v>0</v>
      </c>
      <c r="AI460" s="2" t="s">
        <v>0</v>
      </c>
      <c r="AJ460" s="2" t="s">
        <v>0</v>
      </c>
      <c r="AK460" s="2" t="s">
        <v>0</v>
      </c>
      <c r="AL460" s="2" t="s">
        <v>0</v>
      </c>
    </row>
    <row r="461" spans="1:38">
      <c r="A461" s="1">
        <v>459</v>
      </c>
      <c r="AC461" s="2" t="s">
        <v>0</v>
      </c>
      <c r="AD461" s="2" t="s">
        <v>0</v>
      </c>
      <c r="AE461" s="2" t="s">
        <v>0</v>
      </c>
      <c r="AF461" s="2" t="s">
        <v>0</v>
      </c>
      <c r="AG461" s="2" t="s">
        <v>0</v>
      </c>
      <c r="AH461" s="2" t="s">
        <v>0</v>
      </c>
      <c r="AI461" s="2" t="s">
        <v>0</v>
      </c>
      <c r="AJ461" s="2" t="s">
        <v>0</v>
      </c>
      <c r="AK461" s="2" t="s">
        <v>0</v>
      </c>
      <c r="AL461" s="2" t="s">
        <v>0</v>
      </c>
    </row>
    <row r="462" spans="1:38">
      <c r="A462" s="1">
        <v>460</v>
      </c>
      <c r="AC462" s="2" t="s">
        <v>0</v>
      </c>
      <c r="AD462" s="2" t="s">
        <v>0</v>
      </c>
      <c r="AE462" s="2" t="s">
        <v>0</v>
      </c>
      <c r="AF462" s="2" t="s">
        <v>0</v>
      </c>
      <c r="AG462" s="2" t="s">
        <v>0</v>
      </c>
      <c r="AH462" s="2" t="s">
        <v>0</v>
      </c>
      <c r="AI462" s="2" t="s">
        <v>0</v>
      </c>
      <c r="AJ462" s="2" t="s">
        <v>0</v>
      </c>
      <c r="AK462" s="2" t="s">
        <v>0</v>
      </c>
      <c r="AL462" s="2" t="s">
        <v>0</v>
      </c>
    </row>
    <row r="463" spans="1:38">
      <c r="A463" s="1">
        <v>461</v>
      </c>
      <c r="AC463" s="2" t="s">
        <v>0</v>
      </c>
      <c r="AD463" s="2" t="s">
        <v>0</v>
      </c>
      <c r="AE463" s="2" t="s">
        <v>0</v>
      </c>
      <c r="AF463" s="2" t="s">
        <v>0</v>
      </c>
      <c r="AG463" s="2" t="s">
        <v>0</v>
      </c>
      <c r="AH463" s="2" t="s">
        <v>0</v>
      </c>
      <c r="AI463" s="2" t="s">
        <v>0</v>
      </c>
      <c r="AJ463" s="2" t="s">
        <v>0</v>
      </c>
      <c r="AK463" s="2" t="s">
        <v>0</v>
      </c>
      <c r="AL463" s="2" t="s">
        <v>0</v>
      </c>
    </row>
    <row r="464" spans="1:38">
      <c r="A464" s="1">
        <v>462</v>
      </c>
      <c r="AC464" s="2" t="s">
        <v>0</v>
      </c>
      <c r="AD464" s="2" t="s">
        <v>0</v>
      </c>
      <c r="AE464" s="2" t="s">
        <v>0</v>
      </c>
      <c r="AF464" s="2" t="s">
        <v>0</v>
      </c>
      <c r="AG464" s="2" t="s">
        <v>0</v>
      </c>
      <c r="AH464" s="2" t="s">
        <v>0</v>
      </c>
      <c r="AI464" s="2" t="s">
        <v>0</v>
      </c>
      <c r="AJ464" s="2" t="s">
        <v>0</v>
      </c>
      <c r="AK464" s="2" t="s">
        <v>0</v>
      </c>
      <c r="AL464" s="2" t="s">
        <v>0</v>
      </c>
    </row>
    <row r="465" spans="1:38">
      <c r="A465" s="1">
        <v>463</v>
      </c>
      <c r="AC465" s="2" t="s">
        <v>0</v>
      </c>
      <c r="AD465" s="2" t="s">
        <v>0</v>
      </c>
      <c r="AE465" s="2" t="s">
        <v>0</v>
      </c>
      <c r="AF465" s="2" t="s">
        <v>0</v>
      </c>
      <c r="AG465" s="2" t="s">
        <v>0</v>
      </c>
      <c r="AH465" s="2" t="s">
        <v>0</v>
      </c>
      <c r="AI465" s="2" t="s">
        <v>0</v>
      </c>
      <c r="AJ465" s="2" t="s">
        <v>0</v>
      </c>
      <c r="AK465" s="2" t="s">
        <v>0</v>
      </c>
      <c r="AL465" s="2" t="s">
        <v>0</v>
      </c>
    </row>
    <row r="466" spans="1:38">
      <c r="A466" s="1">
        <v>464</v>
      </c>
      <c r="AC466" s="2" t="s">
        <v>0</v>
      </c>
      <c r="AD466" s="2" t="s">
        <v>0</v>
      </c>
      <c r="AE466" s="2" t="s">
        <v>0</v>
      </c>
      <c r="AF466" s="2" t="s">
        <v>0</v>
      </c>
      <c r="AG466" s="2" t="s">
        <v>0</v>
      </c>
      <c r="AH466" s="2" t="s">
        <v>0</v>
      </c>
      <c r="AI466" s="2" t="s">
        <v>0</v>
      </c>
      <c r="AJ466" s="2" t="s">
        <v>0</v>
      </c>
      <c r="AK466" s="2" t="s">
        <v>0</v>
      </c>
      <c r="AL466" s="2" t="s">
        <v>0</v>
      </c>
    </row>
    <row r="467" spans="1:38">
      <c r="A467" s="1">
        <v>465</v>
      </c>
      <c r="AC467" s="2" t="s">
        <v>0</v>
      </c>
      <c r="AD467" s="2" t="s">
        <v>0</v>
      </c>
      <c r="AE467" s="2" t="s">
        <v>0</v>
      </c>
      <c r="AF467" s="2" t="s">
        <v>0</v>
      </c>
      <c r="AG467" s="2" t="s">
        <v>0</v>
      </c>
      <c r="AH467" s="2" t="s">
        <v>0</v>
      </c>
      <c r="AI467" s="2" t="s">
        <v>0</v>
      </c>
      <c r="AJ467" s="2" t="s">
        <v>0</v>
      </c>
      <c r="AK467" s="2" t="s">
        <v>0</v>
      </c>
      <c r="AL467" s="2" t="s">
        <v>0</v>
      </c>
    </row>
    <row r="468" spans="1:38">
      <c r="A468" s="1">
        <v>466</v>
      </c>
      <c r="AD468" s="2" t="s">
        <v>0</v>
      </c>
      <c r="AE468" s="2" t="s">
        <v>0</v>
      </c>
      <c r="AF468" s="2" t="s">
        <v>0</v>
      </c>
      <c r="AG468" s="2" t="s">
        <v>0</v>
      </c>
      <c r="AH468" s="2" t="s">
        <v>0</v>
      </c>
      <c r="AI468" s="2" t="s">
        <v>0</v>
      </c>
      <c r="AJ468" s="2" t="s">
        <v>0</v>
      </c>
      <c r="AK468" s="2" t="s">
        <v>0</v>
      </c>
      <c r="AL468" s="2" t="s">
        <v>0</v>
      </c>
    </row>
    <row r="469" spans="1:38">
      <c r="A469" s="1">
        <v>467</v>
      </c>
      <c r="AD469" s="2" t="s">
        <v>0</v>
      </c>
      <c r="AE469" s="2" t="s">
        <v>0</v>
      </c>
      <c r="AF469" s="2" t="s">
        <v>0</v>
      </c>
      <c r="AG469" s="2" t="s">
        <v>0</v>
      </c>
      <c r="AH469" s="2" t="s">
        <v>0</v>
      </c>
      <c r="AI469" s="2" t="s">
        <v>0</v>
      </c>
      <c r="AJ469" s="2" t="s">
        <v>0</v>
      </c>
      <c r="AK469" s="2" t="s">
        <v>0</v>
      </c>
      <c r="AL469" s="2" t="s">
        <v>0</v>
      </c>
    </row>
    <row r="470" spans="1:38">
      <c r="A470" s="1">
        <v>468</v>
      </c>
      <c r="AD470" s="2" t="s">
        <v>0</v>
      </c>
      <c r="AE470" s="2" t="s">
        <v>0</v>
      </c>
      <c r="AF470" s="2" t="s">
        <v>0</v>
      </c>
      <c r="AG470" s="2" t="s">
        <v>0</v>
      </c>
      <c r="AH470" s="2" t="s">
        <v>0</v>
      </c>
      <c r="AI470" s="2" t="s">
        <v>0</v>
      </c>
      <c r="AJ470" s="2" t="s">
        <v>0</v>
      </c>
      <c r="AK470" s="2" t="s">
        <v>0</v>
      </c>
      <c r="AL470" s="2" t="s">
        <v>0</v>
      </c>
    </row>
    <row r="471" spans="1:38">
      <c r="A471" s="1">
        <v>469</v>
      </c>
      <c r="AD471" s="2" t="s">
        <v>0</v>
      </c>
      <c r="AE471" s="2" t="s">
        <v>0</v>
      </c>
      <c r="AF471" s="2" t="s">
        <v>0</v>
      </c>
      <c r="AG471" s="2" t="s">
        <v>0</v>
      </c>
      <c r="AH471" s="2" t="s">
        <v>0</v>
      </c>
      <c r="AI471" s="2" t="s">
        <v>0</v>
      </c>
      <c r="AJ471" s="2" t="s">
        <v>0</v>
      </c>
      <c r="AK471" s="2" t="s">
        <v>0</v>
      </c>
      <c r="AL471" s="2" t="s">
        <v>0</v>
      </c>
    </row>
    <row r="472" spans="1:38">
      <c r="A472" s="1">
        <v>470</v>
      </c>
      <c r="AD472" s="2" t="s">
        <v>0</v>
      </c>
      <c r="AE472" s="2" t="s">
        <v>0</v>
      </c>
      <c r="AF472" s="2" t="s">
        <v>0</v>
      </c>
      <c r="AG472" s="2" t="s">
        <v>0</v>
      </c>
      <c r="AH472" s="2" t="s">
        <v>0</v>
      </c>
      <c r="AI472" s="2" t="s">
        <v>0</v>
      </c>
      <c r="AJ472" s="2" t="s">
        <v>0</v>
      </c>
      <c r="AK472" s="2" t="s">
        <v>0</v>
      </c>
      <c r="AL472" s="2" t="s">
        <v>0</v>
      </c>
    </row>
    <row r="473" spans="1:38">
      <c r="A473" s="1">
        <v>471</v>
      </c>
      <c r="AD473" s="2" t="s">
        <v>0</v>
      </c>
      <c r="AE473" s="2" t="s">
        <v>0</v>
      </c>
      <c r="AF473" s="2" t="s">
        <v>0</v>
      </c>
      <c r="AG473" s="2" t="s">
        <v>0</v>
      </c>
      <c r="AH473" s="2" t="s">
        <v>0</v>
      </c>
      <c r="AI473" s="2" t="s">
        <v>0</v>
      </c>
      <c r="AJ473" s="2" t="s">
        <v>0</v>
      </c>
      <c r="AK473" s="2" t="s">
        <v>0</v>
      </c>
      <c r="AL473" s="2" t="s">
        <v>0</v>
      </c>
    </row>
    <row r="474" spans="1:38">
      <c r="A474" s="1">
        <v>472</v>
      </c>
      <c r="AD474" s="2" t="s">
        <v>0</v>
      </c>
      <c r="AE474" s="2" t="s">
        <v>0</v>
      </c>
      <c r="AF474" s="2" t="s">
        <v>0</v>
      </c>
      <c r="AG474" s="2" t="s">
        <v>0</v>
      </c>
      <c r="AH474" s="2" t="s">
        <v>0</v>
      </c>
      <c r="AI474" s="2" t="s">
        <v>0</v>
      </c>
      <c r="AJ474" s="2" t="s">
        <v>0</v>
      </c>
      <c r="AK474" s="2" t="s">
        <v>0</v>
      </c>
      <c r="AL474" s="2" t="s">
        <v>0</v>
      </c>
    </row>
    <row r="475" spans="1:38">
      <c r="A475" s="1">
        <v>473</v>
      </c>
      <c r="AD475" s="2" t="s">
        <v>0</v>
      </c>
      <c r="AE475" s="2" t="s">
        <v>0</v>
      </c>
      <c r="AF475" s="2" t="s">
        <v>0</v>
      </c>
      <c r="AG475" s="2" t="s">
        <v>0</v>
      </c>
      <c r="AH475" s="2" t="s">
        <v>0</v>
      </c>
      <c r="AI475" s="2" t="s">
        <v>0</v>
      </c>
      <c r="AJ475" s="2" t="s">
        <v>0</v>
      </c>
      <c r="AK475" s="2" t="s">
        <v>0</v>
      </c>
      <c r="AL475" s="2" t="s">
        <v>0</v>
      </c>
    </row>
    <row r="476" spans="1:38">
      <c r="A476" s="1">
        <v>474</v>
      </c>
      <c r="AD476" s="2" t="s">
        <v>0</v>
      </c>
      <c r="AE476" s="2" t="s">
        <v>0</v>
      </c>
      <c r="AF476" s="2" t="s">
        <v>0</v>
      </c>
      <c r="AG476" s="2" t="s">
        <v>0</v>
      </c>
      <c r="AH476" s="2" t="s">
        <v>0</v>
      </c>
      <c r="AI476" s="2" t="s">
        <v>0</v>
      </c>
      <c r="AJ476" s="2" t="s">
        <v>0</v>
      </c>
      <c r="AK476" s="2" t="s">
        <v>0</v>
      </c>
      <c r="AL476" s="2" t="s">
        <v>0</v>
      </c>
    </row>
    <row r="477" spans="1:38">
      <c r="A477" s="1">
        <v>475</v>
      </c>
      <c r="AD477" s="2" t="s">
        <v>0</v>
      </c>
      <c r="AE477" s="2" t="s">
        <v>0</v>
      </c>
      <c r="AF477" s="2" t="s">
        <v>0</v>
      </c>
      <c r="AG477" s="2" t="s">
        <v>0</v>
      </c>
      <c r="AH477" s="2" t="s">
        <v>0</v>
      </c>
      <c r="AI477" s="2" t="s">
        <v>0</v>
      </c>
      <c r="AJ477" s="2" t="s">
        <v>0</v>
      </c>
      <c r="AK477" s="2" t="s">
        <v>0</v>
      </c>
      <c r="AL477" s="2" t="s">
        <v>0</v>
      </c>
    </row>
    <row r="478" spans="1:38">
      <c r="A478" s="1">
        <v>476</v>
      </c>
      <c r="AD478" s="2" t="s">
        <v>0</v>
      </c>
      <c r="AE478" s="2" t="s">
        <v>0</v>
      </c>
      <c r="AF478" s="2" t="s">
        <v>0</v>
      </c>
      <c r="AG478" s="2" t="s">
        <v>0</v>
      </c>
      <c r="AH478" s="2" t="s">
        <v>0</v>
      </c>
      <c r="AI478" s="2" t="s">
        <v>0</v>
      </c>
      <c r="AJ478" s="2" t="s">
        <v>0</v>
      </c>
      <c r="AK478" s="2" t="s">
        <v>0</v>
      </c>
      <c r="AL478" s="2" t="s">
        <v>0</v>
      </c>
    </row>
    <row r="479" spans="1:38">
      <c r="A479" s="1">
        <v>477</v>
      </c>
      <c r="AD479" s="2" t="s">
        <v>0</v>
      </c>
      <c r="AE479" s="2" t="s">
        <v>0</v>
      </c>
      <c r="AF479" s="2" t="s">
        <v>0</v>
      </c>
      <c r="AG479" s="2" t="s">
        <v>0</v>
      </c>
      <c r="AH479" s="2" t="s">
        <v>0</v>
      </c>
      <c r="AI479" s="2" t="s">
        <v>0</v>
      </c>
      <c r="AJ479" s="2" t="s">
        <v>0</v>
      </c>
      <c r="AK479" s="2" t="s">
        <v>0</v>
      </c>
      <c r="AL479" s="2" t="s">
        <v>0</v>
      </c>
    </row>
    <row r="480" spans="1:38">
      <c r="A480" s="1">
        <v>478</v>
      </c>
      <c r="AD480" s="2" t="s">
        <v>0</v>
      </c>
      <c r="AE480" s="2" t="s">
        <v>0</v>
      </c>
      <c r="AF480" s="2" t="s">
        <v>0</v>
      </c>
      <c r="AG480" s="2" t="s">
        <v>0</v>
      </c>
      <c r="AH480" s="2" t="s">
        <v>0</v>
      </c>
      <c r="AI480" s="2" t="s">
        <v>0</v>
      </c>
      <c r="AJ480" s="2" t="s">
        <v>0</v>
      </c>
      <c r="AK480" s="2" t="s">
        <v>0</v>
      </c>
      <c r="AL480" s="2" t="s">
        <v>0</v>
      </c>
    </row>
    <row r="481" spans="1:38">
      <c r="A481" s="1">
        <v>479</v>
      </c>
      <c r="AD481" s="2" t="s">
        <v>0</v>
      </c>
      <c r="AE481" s="2" t="s">
        <v>0</v>
      </c>
      <c r="AF481" s="2" t="s">
        <v>0</v>
      </c>
      <c r="AG481" s="2" t="s">
        <v>0</v>
      </c>
      <c r="AH481" s="2" t="s">
        <v>0</v>
      </c>
      <c r="AI481" s="2" t="s">
        <v>0</v>
      </c>
      <c r="AJ481" s="2" t="s">
        <v>0</v>
      </c>
      <c r="AK481" s="2" t="s">
        <v>0</v>
      </c>
      <c r="AL481" s="2" t="s">
        <v>0</v>
      </c>
    </row>
    <row r="482" spans="1:38">
      <c r="A482" s="1">
        <v>480</v>
      </c>
      <c r="AD482" s="2" t="s">
        <v>0</v>
      </c>
      <c r="AE482" s="2" t="s">
        <v>0</v>
      </c>
      <c r="AF482" s="2" t="s">
        <v>0</v>
      </c>
      <c r="AG482" s="2" t="s">
        <v>0</v>
      </c>
      <c r="AH482" s="2" t="s">
        <v>0</v>
      </c>
      <c r="AI482" s="2" t="s">
        <v>0</v>
      </c>
      <c r="AJ482" s="2" t="s">
        <v>0</v>
      </c>
      <c r="AK482" s="2" t="s">
        <v>0</v>
      </c>
      <c r="AL482" s="2" t="s">
        <v>0</v>
      </c>
    </row>
    <row r="483" spans="1:38">
      <c r="A483" s="1">
        <v>481</v>
      </c>
      <c r="AD483" s="2" t="s">
        <v>0</v>
      </c>
      <c r="AE483" s="2" t="s">
        <v>0</v>
      </c>
      <c r="AF483" s="2" t="s">
        <v>0</v>
      </c>
      <c r="AG483" s="2" t="s">
        <v>0</v>
      </c>
      <c r="AH483" s="2" t="s">
        <v>0</v>
      </c>
      <c r="AI483" s="2" t="s">
        <v>0</v>
      </c>
      <c r="AJ483" s="2" t="s">
        <v>0</v>
      </c>
      <c r="AK483" s="2" t="s">
        <v>0</v>
      </c>
      <c r="AL483" s="2" t="s">
        <v>0</v>
      </c>
    </row>
    <row r="484" spans="1:38">
      <c r="A484" s="1">
        <v>482</v>
      </c>
      <c r="AD484" s="2" t="s">
        <v>0</v>
      </c>
      <c r="AE484" s="2" t="s">
        <v>0</v>
      </c>
      <c r="AF484" s="2" t="s">
        <v>0</v>
      </c>
      <c r="AG484" s="2" t="s">
        <v>0</v>
      </c>
      <c r="AH484" s="2" t="s">
        <v>0</v>
      </c>
      <c r="AI484" s="2" t="s">
        <v>0</v>
      </c>
      <c r="AJ484" s="2" t="s">
        <v>0</v>
      </c>
      <c r="AK484" s="2" t="s">
        <v>0</v>
      </c>
      <c r="AL484" s="2" t="s">
        <v>0</v>
      </c>
    </row>
    <row r="485" spans="1:38">
      <c r="A485" s="1">
        <v>483</v>
      </c>
      <c r="AD485" s="2" t="s">
        <v>0</v>
      </c>
      <c r="AE485" s="2" t="s">
        <v>0</v>
      </c>
      <c r="AF485" s="2" t="s">
        <v>0</v>
      </c>
      <c r="AG485" s="2" t="s">
        <v>0</v>
      </c>
      <c r="AH485" s="2" t="s">
        <v>0</v>
      </c>
      <c r="AI485" s="2" t="s">
        <v>0</v>
      </c>
      <c r="AJ485" s="2" t="s">
        <v>0</v>
      </c>
      <c r="AK485" s="2" t="s">
        <v>0</v>
      </c>
      <c r="AL485" s="2" t="s">
        <v>0</v>
      </c>
    </row>
    <row r="486" spans="1:38">
      <c r="A486" s="1">
        <v>484</v>
      </c>
      <c r="AD486" s="2" t="s">
        <v>0</v>
      </c>
      <c r="AE486" s="2" t="s">
        <v>0</v>
      </c>
      <c r="AF486" s="2" t="s">
        <v>0</v>
      </c>
      <c r="AG486" s="2" t="s">
        <v>0</v>
      </c>
      <c r="AH486" s="2" t="s">
        <v>0</v>
      </c>
      <c r="AI486" s="2" t="s">
        <v>0</v>
      </c>
      <c r="AJ486" s="2" t="s">
        <v>0</v>
      </c>
      <c r="AK486" s="2" t="s">
        <v>0</v>
      </c>
      <c r="AL486" s="2" t="s">
        <v>0</v>
      </c>
    </row>
    <row r="487" spans="1:38">
      <c r="A487" s="1">
        <v>485</v>
      </c>
      <c r="AD487" s="2" t="s">
        <v>0</v>
      </c>
      <c r="AE487" s="2" t="s">
        <v>0</v>
      </c>
      <c r="AF487" s="2" t="s">
        <v>0</v>
      </c>
      <c r="AG487" s="2" t="s">
        <v>0</v>
      </c>
      <c r="AH487" s="2" t="s">
        <v>0</v>
      </c>
      <c r="AI487" s="2" t="s">
        <v>0</v>
      </c>
      <c r="AJ487" s="2" t="s">
        <v>0</v>
      </c>
      <c r="AK487" s="2" t="s">
        <v>0</v>
      </c>
      <c r="AL487" s="2" t="s">
        <v>0</v>
      </c>
    </row>
    <row r="488" spans="1:38">
      <c r="A488" s="1">
        <v>486</v>
      </c>
      <c r="AD488" s="2" t="s">
        <v>0</v>
      </c>
      <c r="AE488" s="2" t="s">
        <v>0</v>
      </c>
      <c r="AF488" s="2" t="s">
        <v>0</v>
      </c>
      <c r="AG488" s="2" t="s">
        <v>0</v>
      </c>
      <c r="AH488" s="2" t="s">
        <v>0</v>
      </c>
      <c r="AI488" s="2" t="s">
        <v>0</v>
      </c>
      <c r="AJ488" s="2" t="s">
        <v>0</v>
      </c>
      <c r="AK488" s="2" t="s">
        <v>0</v>
      </c>
      <c r="AL488" s="2" t="s">
        <v>0</v>
      </c>
    </row>
    <row r="489" spans="1:38">
      <c r="A489" s="1">
        <v>487</v>
      </c>
      <c r="AD489" s="2" t="s">
        <v>0</v>
      </c>
      <c r="AE489" s="2" t="s">
        <v>0</v>
      </c>
      <c r="AF489" s="2" t="s">
        <v>0</v>
      </c>
      <c r="AG489" s="2" t="s">
        <v>0</v>
      </c>
      <c r="AH489" s="2" t="s">
        <v>0</v>
      </c>
      <c r="AI489" s="2" t="s">
        <v>0</v>
      </c>
      <c r="AJ489" s="2" t="s">
        <v>0</v>
      </c>
      <c r="AK489" s="2" t="s">
        <v>0</v>
      </c>
      <c r="AL489" s="2" t="s">
        <v>0</v>
      </c>
    </row>
    <row r="490" spans="1:38">
      <c r="A490" s="1">
        <v>488</v>
      </c>
      <c r="AD490" s="2" t="s">
        <v>0</v>
      </c>
      <c r="AE490" s="2" t="s">
        <v>0</v>
      </c>
      <c r="AF490" s="2" t="s">
        <v>0</v>
      </c>
      <c r="AG490" s="2" t="s">
        <v>0</v>
      </c>
      <c r="AH490" s="2" t="s">
        <v>0</v>
      </c>
      <c r="AI490" s="2" t="s">
        <v>0</v>
      </c>
      <c r="AJ490" s="2" t="s">
        <v>0</v>
      </c>
      <c r="AK490" s="2" t="s">
        <v>0</v>
      </c>
      <c r="AL490" s="2" t="s">
        <v>0</v>
      </c>
    </row>
    <row r="491" spans="1:38">
      <c r="A491" s="1">
        <v>489</v>
      </c>
      <c r="AD491" s="2" t="s">
        <v>0</v>
      </c>
      <c r="AE491" s="2" t="s">
        <v>0</v>
      </c>
      <c r="AF491" s="2" t="s">
        <v>0</v>
      </c>
      <c r="AG491" s="2" t="s">
        <v>0</v>
      </c>
      <c r="AH491" s="2" t="s">
        <v>0</v>
      </c>
      <c r="AI491" s="2" t="s">
        <v>0</v>
      </c>
      <c r="AJ491" s="2" t="s">
        <v>0</v>
      </c>
      <c r="AK491" s="2" t="s">
        <v>0</v>
      </c>
      <c r="AL491" s="2" t="s">
        <v>0</v>
      </c>
    </row>
    <row r="492" spans="1:38">
      <c r="A492" s="1">
        <v>490</v>
      </c>
      <c r="AD492" s="2" t="s">
        <v>0</v>
      </c>
      <c r="AE492" s="2" t="s">
        <v>0</v>
      </c>
      <c r="AF492" s="2" t="s">
        <v>0</v>
      </c>
      <c r="AG492" s="2" t="s">
        <v>0</v>
      </c>
      <c r="AH492" s="2" t="s">
        <v>0</v>
      </c>
      <c r="AI492" s="2" t="s">
        <v>0</v>
      </c>
      <c r="AJ492" s="2" t="s">
        <v>0</v>
      </c>
      <c r="AK492" s="2" t="s">
        <v>0</v>
      </c>
      <c r="AL492" s="2" t="s">
        <v>0</v>
      </c>
    </row>
    <row r="493" spans="1:38">
      <c r="A493" s="1">
        <v>491</v>
      </c>
      <c r="AD493" s="2" t="s">
        <v>0</v>
      </c>
      <c r="AE493" s="2" t="s">
        <v>0</v>
      </c>
      <c r="AF493" s="2" t="s">
        <v>0</v>
      </c>
      <c r="AG493" s="2" t="s">
        <v>0</v>
      </c>
      <c r="AH493" s="2" t="s">
        <v>0</v>
      </c>
      <c r="AI493" s="2" t="s">
        <v>0</v>
      </c>
      <c r="AJ493" s="2" t="s">
        <v>0</v>
      </c>
      <c r="AK493" s="2" t="s">
        <v>0</v>
      </c>
      <c r="AL493" s="2" t="s">
        <v>0</v>
      </c>
    </row>
    <row r="494" spans="1:38">
      <c r="A494" s="1">
        <v>492</v>
      </c>
      <c r="AD494" s="2" t="s">
        <v>0</v>
      </c>
      <c r="AE494" s="2" t="s">
        <v>0</v>
      </c>
      <c r="AF494" s="2" t="s">
        <v>0</v>
      </c>
      <c r="AG494" s="2" t="s">
        <v>0</v>
      </c>
      <c r="AH494" s="2" t="s">
        <v>0</v>
      </c>
      <c r="AI494" s="2" t="s">
        <v>0</v>
      </c>
      <c r="AJ494" s="2" t="s">
        <v>0</v>
      </c>
      <c r="AK494" s="2" t="s">
        <v>0</v>
      </c>
      <c r="AL494" s="2" t="s">
        <v>0</v>
      </c>
    </row>
    <row r="495" spans="1:38">
      <c r="A495" s="1">
        <v>493</v>
      </c>
      <c r="AD495" s="2" t="s">
        <v>0</v>
      </c>
      <c r="AE495" s="2" t="s">
        <v>0</v>
      </c>
      <c r="AF495" s="2" t="s">
        <v>0</v>
      </c>
      <c r="AG495" s="2" t="s">
        <v>0</v>
      </c>
      <c r="AH495" s="2" t="s">
        <v>0</v>
      </c>
      <c r="AI495" s="2" t="s">
        <v>0</v>
      </c>
      <c r="AJ495" s="2" t="s">
        <v>0</v>
      </c>
      <c r="AK495" s="2" t="s">
        <v>0</v>
      </c>
      <c r="AL495" s="2" t="s">
        <v>0</v>
      </c>
    </row>
    <row r="496" spans="1:38">
      <c r="A496" s="1">
        <v>494</v>
      </c>
      <c r="AD496" s="2" t="s">
        <v>0</v>
      </c>
      <c r="AE496" s="2" t="s">
        <v>0</v>
      </c>
      <c r="AF496" s="2" t="s">
        <v>0</v>
      </c>
      <c r="AG496" s="2" t="s">
        <v>0</v>
      </c>
      <c r="AH496" s="2" t="s">
        <v>0</v>
      </c>
      <c r="AI496" s="2" t="s">
        <v>0</v>
      </c>
      <c r="AJ496" s="2" t="s">
        <v>0</v>
      </c>
      <c r="AK496" s="2" t="s">
        <v>0</v>
      </c>
      <c r="AL496" s="2" t="s">
        <v>0</v>
      </c>
    </row>
    <row r="497" spans="1:38">
      <c r="A497" s="1">
        <v>495</v>
      </c>
      <c r="AD497" s="2" t="s">
        <v>0</v>
      </c>
      <c r="AE497" s="2" t="s">
        <v>0</v>
      </c>
      <c r="AF497" s="2" t="s">
        <v>0</v>
      </c>
      <c r="AG497" s="2" t="s">
        <v>0</v>
      </c>
      <c r="AH497" s="2" t="s">
        <v>0</v>
      </c>
      <c r="AI497" s="2" t="s">
        <v>0</v>
      </c>
      <c r="AJ497" s="2" t="s">
        <v>0</v>
      </c>
      <c r="AK497" s="2" t="s">
        <v>0</v>
      </c>
      <c r="AL497" s="2" t="s">
        <v>0</v>
      </c>
    </row>
    <row r="498" spans="1:38">
      <c r="A498" s="1">
        <v>496</v>
      </c>
      <c r="AD498" s="2" t="s">
        <v>0</v>
      </c>
      <c r="AE498" s="2" t="s">
        <v>0</v>
      </c>
      <c r="AF498" s="2" t="s">
        <v>0</v>
      </c>
      <c r="AG498" s="2" t="s">
        <v>0</v>
      </c>
      <c r="AH498" s="2" t="s">
        <v>0</v>
      </c>
      <c r="AI498" s="2" t="s">
        <v>0</v>
      </c>
      <c r="AJ498" s="2" t="s">
        <v>0</v>
      </c>
      <c r="AK498" s="2" t="s">
        <v>0</v>
      </c>
      <c r="AL498" s="2" t="s">
        <v>0</v>
      </c>
    </row>
    <row r="499" spans="1:38">
      <c r="A499" s="1">
        <v>497</v>
      </c>
      <c r="AE499" s="2" t="s">
        <v>0</v>
      </c>
      <c r="AF499" s="2" t="s">
        <v>0</v>
      </c>
      <c r="AG499" s="2" t="s">
        <v>0</v>
      </c>
      <c r="AH499" s="2" t="s">
        <v>0</v>
      </c>
      <c r="AI499" s="2" t="s">
        <v>0</v>
      </c>
      <c r="AJ499" s="2" t="s">
        <v>0</v>
      </c>
      <c r="AK499" s="2" t="s">
        <v>0</v>
      </c>
      <c r="AL499" s="2" t="s">
        <v>0</v>
      </c>
    </row>
    <row r="500" spans="1:38">
      <c r="A500" s="1">
        <v>498</v>
      </c>
      <c r="AE500" s="2" t="s">
        <v>0</v>
      </c>
      <c r="AF500" s="2" t="s">
        <v>0</v>
      </c>
      <c r="AG500" s="2" t="s">
        <v>0</v>
      </c>
      <c r="AH500" s="2" t="s">
        <v>0</v>
      </c>
      <c r="AI500" s="2" t="s">
        <v>0</v>
      </c>
      <c r="AJ500" s="2" t="s">
        <v>0</v>
      </c>
      <c r="AK500" s="2" t="s">
        <v>0</v>
      </c>
      <c r="AL500" s="2" t="s">
        <v>0</v>
      </c>
    </row>
    <row r="501" spans="1:38">
      <c r="A501" s="1">
        <v>499</v>
      </c>
      <c r="AE501" s="2" t="s">
        <v>0</v>
      </c>
      <c r="AF501" s="2" t="s">
        <v>0</v>
      </c>
      <c r="AG501" s="2" t="s">
        <v>0</v>
      </c>
      <c r="AH501" s="2" t="s">
        <v>0</v>
      </c>
      <c r="AI501" s="2" t="s">
        <v>0</v>
      </c>
      <c r="AJ501" s="2" t="s">
        <v>0</v>
      </c>
      <c r="AK501" s="2" t="s">
        <v>0</v>
      </c>
      <c r="AL501" s="2" t="s">
        <v>0</v>
      </c>
    </row>
    <row r="502" spans="1:38">
      <c r="A502" s="1">
        <v>500</v>
      </c>
      <c r="AE502" s="2" t="s">
        <v>0</v>
      </c>
      <c r="AF502" s="2" t="s">
        <v>0</v>
      </c>
      <c r="AG502" s="2" t="s">
        <v>0</v>
      </c>
      <c r="AH502" s="2" t="s">
        <v>0</v>
      </c>
      <c r="AI502" s="2" t="s">
        <v>0</v>
      </c>
      <c r="AJ502" s="2" t="s">
        <v>0</v>
      </c>
      <c r="AK502" s="2" t="s">
        <v>0</v>
      </c>
      <c r="AL502" s="2" t="s">
        <v>0</v>
      </c>
    </row>
    <row r="503" spans="1:38">
      <c r="A503" s="1">
        <v>501</v>
      </c>
      <c r="AE503" s="2" t="s">
        <v>0</v>
      </c>
      <c r="AF503" s="2" t="s">
        <v>0</v>
      </c>
      <c r="AG503" s="2" t="s">
        <v>0</v>
      </c>
      <c r="AH503" s="2" t="s">
        <v>0</v>
      </c>
      <c r="AI503" s="2" t="s">
        <v>0</v>
      </c>
      <c r="AJ503" s="2" t="s">
        <v>0</v>
      </c>
      <c r="AK503" s="2" t="s">
        <v>0</v>
      </c>
      <c r="AL503" s="2" t="s">
        <v>0</v>
      </c>
    </row>
    <row r="504" spans="1:38">
      <c r="A504" s="1">
        <v>502</v>
      </c>
      <c r="AE504" s="2" t="s">
        <v>0</v>
      </c>
      <c r="AF504" s="2" t="s">
        <v>0</v>
      </c>
      <c r="AG504" s="2" t="s">
        <v>0</v>
      </c>
      <c r="AH504" s="2" t="s">
        <v>0</v>
      </c>
      <c r="AI504" s="2" t="s">
        <v>0</v>
      </c>
      <c r="AJ504" s="2" t="s">
        <v>0</v>
      </c>
      <c r="AK504" s="2" t="s">
        <v>0</v>
      </c>
      <c r="AL504" s="2" t="s">
        <v>0</v>
      </c>
    </row>
    <row r="505" spans="1:38">
      <c r="A505" s="1">
        <v>503</v>
      </c>
      <c r="AE505" s="2" t="s">
        <v>0</v>
      </c>
      <c r="AF505" s="2" t="s">
        <v>0</v>
      </c>
      <c r="AG505" s="2" t="s">
        <v>0</v>
      </c>
      <c r="AH505" s="2" t="s">
        <v>0</v>
      </c>
      <c r="AI505" s="2" t="s">
        <v>0</v>
      </c>
      <c r="AJ505" s="2" t="s">
        <v>0</v>
      </c>
      <c r="AK505" s="2" t="s">
        <v>0</v>
      </c>
      <c r="AL505" s="2" t="s">
        <v>0</v>
      </c>
    </row>
    <row r="506" spans="1:38">
      <c r="A506" s="1">
        <v>504</v>
      </c>
      <c r="AE506" s="2" t="s">
        <v>0</v>
      </c>
      <c r="AF506" s="2" t="s">
        <v>0</v>
      </c>
      <c r="AG506" s="2" t="s">
        <v>0</v>
      </c>
      <c r="AH506" s="2" t="s">
        <v>0</v>
      </c>
      <c r="AI506" s="2" t="s">
        <v>0</v>
      </c>
      <c r="AJ506" s="2" t="s">
        <v>0</v>
      </c>
      <c r="AK506" s="2" t="s">
        <v>0</v>
      </c>
      <c r="AL506" s="2" t="s">
        <v>0</v>
      </c>
    </row>
    <row r="507" spans="1:38">
      <c r="A507" s="1">
        <v>505</v>
      </c>
      <c r="AE507" s="2" t="s">
        <v>0</v>
      </c>
      <c r="AF507" s="2" t="s">
        <v>0</v>
      </c>
      <c r="AG507" s="2" t="s">
        <v>0</v>
      </c>
      <c r="AH507" s="2" t="s">
        <v>0</v>
      </c>
      <c r="AI507" s="2" t="s">
        <v>0</v>
      </c>
      <c r="AJ507" s="2" t="s">
        <v>0</v>
      </c>
      <c r="AK507" s="2" t="s">
        <v>0</v>
      </c>
      <c r="AL507" s="2" t="s">
        <v>0</v>
      </c>
    </row>
    <row r="508" spans="1:38">
      <c r="A508" s="1">
        <v>506</v>
      </c>
      <c r="AE508" s="2" t="s">
        <v>0</v>
      </c>
      <c r="AF508" s="2" t="s">
        <v>0</v>
      </c>
      <c r="AG508" s="2" t="s">
        <v>0</v>
      </c>
      <c r="AH508" s="2" t="s">
        <v>0</v>
      </c>
      <c r="AI508" s="2" t="s">
        <v>0</v>
      </c>
      <c r="AJ508" s="2" t="s">
        <v>0</v>
      </c>
      <c r="AK508" s="2" t="s">
        <v>0</v>
      </c>
      <c r="AL508" s="2" t="s">
        <v>0</v>
      </c>
    </row>
    <row r="509" spans="1:38">
      <c r="A509" s="1">
        <v>507</v>
      </c>
      <c r="AE509" s="2" t="s">
        <v>0</v>
      </c>
      <c r="AF509" s="2" t="s">
        <v>0</v>
      </c>
      <c r="AG509" s="2" t="s">
        <v>0</v>
      </c>
      <c r="AH509" s="2" t="s">
        <v>0</v>
      </c>
      <c r="AI509" s="2" t="s">
        <v>0</v>
      </c>
      <c r="AJ509" s="2" t="s">
        <v>0</v>
      </c>
      <c r="AK509" s="2" t="s">
        <v>0</v>
      </c>
      <c r="AL509" s="2" t="s">
        <v>0</v>
      </c>
    </row>
    <row r="510" spans="1:38">
      <c r="A510" s="1">
        <v>508</v>
      </c>
      <c r="AE510" s="2" t="s">
        <v>0</v>
      </c>
      <c r="AF510" s="2" t="s">
        <v>0</v>
      </c>
      <c r="AG510" s="2" t="s">
        <v>0</v>
      </c>
      <c r="AH510" s="2" t="s">
        <v>0</v>
      </c>
      <c r="AI510" s="2" t="s">
        <v>0</v>
      </c>
      <c r="AJ510" s="2" t="s">
        <v>0</v>
      </c>
      <c r="AK510" s="2" t="s">
        <v>0</v>
      </c>
      <c r="AL510" s="2" t="s">
        <v>0</v>
      </c>
    </row>
    <row r="511" spans="1:38">
      <c r="A511" s="1">
        <v>509</v>
      </c>
      <c r="AE511" s="2" t="s">
        <v>0</v>
      </c>
      <c r="AF511" s="2" t="s">
        <v>0</v>
      </c>
      <c r="AG511" s="2" t="s">
        <v>0</v>
      </c>
      <c r="AH511" s="2" t="s">
        <v>0</v>
      </c>
      <c r="AI511" s="2" t="s">
        <v>0</v>
      </c>
      <c r="AJ511" s="2" t="s">
        <v>0</v>
      </c>
      <c r="AK511" s="2" t="s">
        <v>0</v>
      </c>
      <c r="AL511" s="2" t="s">
        <v>0</v>
      </c>
    </row>
    <row r="512" spans="1:38">
      <c r="A512" s="1">
        <v>510</v>
      </c>
      <c r="AE512" s="2" t="s">
        <v>0</v>
      </c>
      <c r="AF512" s="2" t="s">
        <v>0</v>
      </c>
      <c r="AG512" s="2" t="s">
        <v>0</v>
      </c>
      <c r="AH512" s="2" t="s">
        <v>0</v>
      </c>
      <c r="AI512" s="2" t="s">
        <v>0</v>
      </c>
      <c r="AJ512" s="2" t="s">
        <v>0</v>
      </c>
      <c r="AK512" s="2" t="s">
        <v>0</v>
      </c>
      <c r="AL512" s="2" t="s">
        <v>0</v>
      </c>
    </row>
    <row r="513" spans="1:38">
      <c r="A513" s="1">
        <v>511</v>
      </c>
      <c r="AE513" s="2" t="s">
        <v>0</v>
      </c>
      <c r="AF513" s="2" t="s">
        <v>0</v>
      </c>
      <c r="AG513" s="2" t="s">
        <v>0</v>
      </c>
      <c r="AH513" s="2" t="s">
        <v>0</v>
      </c>
      <c r="AI513" s="2" t="s">
        <v>0</v>
      </c>
      <c r="AJ513" s="2" t="s">
        <v>0</v>
      </c>
      <c r="AK513" s="2" t="s">
        <v>0</v>
      </c>
      <c r="AL513" s="2" t="s">
        <v>0</v>
      </c>
    </row>
    <row r="514" spans="1:38">
      <c r="A514" s="1">
        <v>512</v>
      </c>
      <c r="AE514" s="2" t="s">
        <v>0</v>
      </c>
      <c r="AF514" s="2" t="s">
        <v>0</v>
      </c>
      <c r="AG514" s="2" t="s">
        <v>0</v>
      </c>
      <c r="AH514" s="2" t="s">
        <v>0</v>
      </c>
      <c r="AI514" s="2" t="s">
        <v>0</v>
      </c>
      <c r="AJ514" s="2" t="s">
        <v>0</v>
      </c>
      <c r="AK514" s="2" t="s">
        <v>0</v>
      </c>
      <c r="AL514" s="2" t="s">
        <v>0</v>
      </c>
    </row>
    <row r="515" spans="1:38">
      <c r="A515" s="1">
        <v>513</v>
      </c>
      <c r="AE515" s="2" t="s">
        <v>0</v>
      </c>
      <c r="AF515" s="2" t="s">
        <v>0</v>
      </c>
      <c r="AG515" s="2" t="s">
        <v>0</v>
      </c>
      <c r="AH515" s="2" t="s">
        <v>0</v>
      </c>
      <c r="AI515" s="2" t="s">
        <v>0</v>
      </c>
      <c r="AJ515" s="2" t="s">
        <v>0</v>
      </c>
      <c r="AK515" s="2" t="s">
        <v>0</v>
      </c>
      <c r="AL515" s="2" t="s">
        <v>0</v>
      </c>
    </row>
    <row r="516" spans="1:38">
      <c r="A516" s="1">
        <v>514</v>
      </c>
      <c r="AE516" s="2" t="s">
        <v>0</v>
      </c>
      <c r="AF516" s="2" t="s">
        <v>0</v>
      </c>
      <c r="AG516" s="2" t="s">
        <v>0</v>
      </c>
      <c r="AH516" s="2" t="s">
        <v>0</v>
      </c>
      <c r="AI516" s="2" t="s">
        <v>0</v>
      </c>
      <c r="AJ516" s="2" t="s">
        <v>0</v>
      </c>
      <c r="AK516" s="2" t="s">
        <v>0</v>
      </c>
      <c r="AL516" s="2" t="s">
        <v>0</v>
      </c>
    </row>
    <row r="517" spans="1:38">
      <c r="A517" s="1">
        <v>515</v>
      </c>
      <c r="AE517" s="2" t="s">
        <v>0</v>
      </c>
      <c r="AF517" s="2" t="s">
        <v>0</v>
      </c>
      <c r="AG517" s="2" t="s">
        <v>0</v>
      </c>
      <c r="AH517" s="2" t="s">
        <v>0</v>
      </c>
      <c r="AI517" s="2" t="s">
        <v>0</v>
      </c>
      <c r="AJ517" s="2" t="s">
        <v>0</v>
      </c>
      <c r="AK517" s="2" t="s">
        <v>0</v>
      </c>
      <c r="AL517" s="2" t="s">
        <v>0</v>
      </c>
    </row>
    <row r="518" spans="1:38">
      <c r="A518" s="1">
        <v>516</v>
      </c>
      <c r="AE518" s="2" t="s">
        <v>0</v>
      </c>
      <c r="AF518" s="2" t="s">
        <v>0</v>
      </c>
      <c r="AG518" s="2" t="s">
        <v>0</v>
      </c>
      <c r="AH518" s="2" t="s">
        <v>0</v>
      </c>
      <c r="AI518" s="2" t="s">
        <v>0</v>
      </c>
      <c r="AJ518" s="2" t="s">
        <v>0</v>
      </c>
      <c r="AK518" s="2" t="s">
        <v>0</v>
      </c>
      <c r="AL518" s="2" t="s">
        <v>0</v>
      </c>
    </row>
    <row r="519" spans="1:38">
      <c r="A519" s="1">
        <v>517</v>
      </c>
      <c r="AE519" s="2" t="s">
        <v>0</v>
      </c>
      <c r="AF519" s="2" t="s">
        <v>0</v>
      </c>
      <c r="AG519" s="2" t="s">
        <v>0</v>
      </c>
      <c r="AH519" s="2" t="s">
        <v>0</v>
      </c>
      <c r="AI519" s="2" t="s">
        <v>0</v>
      </c>
      <c r="AJ519" s="2" t="s">
        <v>0</v>
      </c>
      <c r="AK519" s="2" t="s">
        <v>0</v>
      </c>
      <c r="AL519" s="2" t="s">
        <v>0</v>
      </c>
    </row>
    <row r="520" spans="1:38">
      <c r="A520" s="1">
        <v>518</v>
      </c>
      <c r="AE520" s="2" t="s">
        <v>0</v>
      </c>
      <c r="AF520" s="2" t="s">
        <v>0</v>
      </c>
      <c r="AG520" s="2" t="s">
        <v>0</v>
      </c>
      <c r="AH520" s="2" t="s">
        <v>0</v>
      </c>
      <c r="AI520" s="2" t="s">
        <v>0</v>
      </c>
      <c r="AJ520" s="2" t="s">
        <v>0</v>
      </c>
      <c r="AK520" s="2" t="s">
        <v>0</v>
      </c>
      <c r="AL520" s="2" t="s">
        <v>0</v>
      </c>
    </row>
    <row r="521" spans="1:38">
      <c r="A521" s="1">
        <v>519</v>
      </c>
      <c r="AE521" s="2" t="s">
        <v>0</v>
      </c>
      <c r="AF521" s="2" t="s">
        <v>0</v>
      </c>
      <c r="AG521" s="2" t="s">
        <v>0</v>
      </c>
      <c r="AH521" s="2" t="s">
        <v>0</v>
      </c>
      <c r="AI521" s="2" t="s">
        <v>0</v>
      </c>
      <c r="AJ521" s="2" t="s">
        <v>0</v>
      </c>
      <c r="AK521" s="2" t="s">
        <v>0</v>
      </c>
      <c r="AL521" s="2" t="s">
        <v>0</v>
      </c>
    </row>
    <row r="522" spans="1:38">
      <c r="A522" s="1">
        <v>520</v>
      </c>
      <c r="AE522" s="2" t="s">
        <v>0</v>
      </c>
      <c r="AF522" s="2" t="s">
        <v>0</v>
      </c>
      <c r="AG522" s="2" t="s">
        <v>0</v>
      </c>
      <c r="AH522" s="2" t="s">
        <v>0</v>
      </c>
      <c r="AI522" s="2" t="s">
        <v>0</v>
      </c>
      <c r="AJ522" s="2" t="s">
        <v>0</v>
      </c>
      <c r="AK522" s="2" t="s">
        <v>0</v>
      </c>
      <c r="AL522" s="2" t="s">
        <v>0</v>
      </c>
    </row>
    <row r="523" spans="1:38">
      <c r="A523" s="1">
        <v>521</v>
      </c>
      <c r="AE523" s="2" t="s">
        <v>0</v>
      </c>
      <c r="AF523" s="2" t="s">
        <v>0</v>
      </c>
      <c r="AG523" s="2" t="s">
        <v>0</v>
      </c>
      <c r="AH523" s="2" t="s">
        <v>0</v>
      </c>
      <c r="AI523" s="2" t="s">
        <v>0</v>
      </c>
      <c r="AJ523" s="2" t="s">
        <v>0</v>
      </c>
      <c r="AK523" s="2" t="s">
        <v>0</v>
      </c>
      <c r="AL523" s="2" t="s">
        <v>0</v>
      </c>
    </row>
    <row r="524" spans="1:38">
      <c r="A524" s="1">
        <v>522</v>
      </c>
      <c r="AE524" s="2" t="s">
        <v>0</v>
      </c>
      <c r="AF524" s="2" t="s">
        <v>0</v>
      </c>
      <c r="AG524" s="2" t="s">
        <v>0</v>
      </c>
      <c r="AH524" s="2" t="s">
        <v>0</v>
      </c>
      <c r="AI524" s="2" t="s">
        <v>0</v>
      </c>
      <c r="AJ524" s="2" t="s">
        <v>0</v>
      </c>
      <c r="AK524" s="2" t="s">
        <v>0</v>
      </c>
      <c r="AL524" s="2" t="s">
        <v>0</v>
      </c>
    </row>
    <row r="525" spans="1:38">
      <c r="A525" s="1">
        <v>523</v>
      </c>
      <c r="AE525" s="2" t="s">
        <v>0</v>
      </c>
      <c r="AF525" s="2" t="s">
        <v>0</v>
      </c>
      <c r="AG525" s="2" t="s">
        <v>0</v>
      </c>
      <c r="AH525" s="2" t="s">
        <v>0</v>
      </c>
      <c r="AI525" s="2" t="s">
        <v>0</v>
      </c>
      <c r="AJ525" s="2" t="s">
        <v>0</v>
      </c>
      <c r="AK525" s="2" t="s">
        <v>0</v>
      </c>
      <c r="AL525" s="2" t="s">
        <v>0</v>
      </c>
    </row>
    <row r="526" spans="1:38">
      <c r="A526" s="1">
        <v>524</v>
      </c>
      <c r="AE526" s="2" t="s">
        <v>0</v>
      </c>
      <c r="AF526" s="2" t="s">
        <v>0</v>
      </c>
      <c r="AG526" s="2" t="s">
        <v>0</v>
      </c>
      <c r="AH526" s="2" t="s">
        <v>0</v>
      </c>
      <c r="AI526" s="2" t="s">
        <v>0</v>
      </c>
      <c r="AJ526" s="2" t="s">
        <v>0</v>
      </c>
      <c r="AK526" s="2" t="s">
        <v>0</v>
      </c>
      <c r="AL526" s="2" t="s">
        <v>0</v>
      </c>
    </row>
    <row r="527" spans="1:38">
      <c r="A527" s="1">
        <v>525</v>
      </c>
      <c r="AE527" s="2" t="s">
        <v>0</v>
      </c>
      <c r="AF527" s="2" t="s">
        <v>0</v>
      </c>
      <c r="AG527" s="2" t="s">
        <v>0</v>
      </c>
      <c r="AH527" s="2" t="s">
        <v>0</v>
      </c>
      <c r="AI527" s="2" t="s">
        <v>0</v>
      </c>
      <c r="AJ527" s="2" t="s">
        <v>0</v>
      </c>
      <c r="AK527" s="2" t="s">
        <v>0</v>
      </c>
      <c r="AL527" s="2" t="s">
        <v>0</v>
      </c>
    </row>
    <row r="528" spans="1:38">
      <c r="A528" s="1">
        <v>526</v>
      </c>
      <c r="AE528" s="2" t="s">
        <v>0</v>
      </c>
      <c r="AF528" s="2" t="s">
        <v>0</v>
      </c>
      <c r="AG528" s="2" t="s">
        <v>0</v>
      </c>
      <c r="AH528" s="2" t="s">
        <v>0</v>
      </c>
      <c r="AI528" s="2" t="s">
        <v>0</v>
      </c>
      <c r="AJ528" s="2" t="s">
        <v>0</v>
      </c>
      <c r="AK528" s="2" t="s">
        <v>0</v>
      </c>
      <c r="AL528" s="2" t="s">
        <v>0</v>
      </c>
    </row>
    <row r="529" spans="1:38">
      <c r="A529" s="1">
        <v>527</v>
      </c>
      <c r="AE529" s="2" t="s">
        <v>0</v>
      </c>
      <c r="AF529" s="2" t="s">
        <v>0</v>
      </c>
      <c r="AG529" s="2" t="s">
        <v>0</v>
      </c>
      <c r="AH529" s="2" t="s">
        <v>0</v>
      </c>
      <c r="AI529" s="2" t="s">
        <v>0</v>
      </c>
      <c r="AJ529" s="2" t="s">
        <v>0</v>
      </c>
      <c r="AK529" s="2" t="s">
        <v>0</v>
      </c>
      <c r="AL529" s="2" t="s">
        <v>0</v>
      </c>
    </row>
    <row r="530" spans="1:38">
      <c r="A530" s="1">
        <v>528</v>
      </c>
      <c r="AE530" s="2" t="s">
        <v>0</v>
      </c>
      <c r="AF530" s="2" t="s">
        <v>0</v>
      </c>
      <c r="AG530" s="2" t="s">
        <v>0</v>
      </c>
      <c r="AH530" s="2" t="s">
        <v>0</v>
      </c>
      <c r="AI530" s="2" t="s">
        <v>0</v>
      </c>
      <c r="AJ530" s="2" t="s">
        <v>0</v>
      </c>
      <c r="AK530" s="2" t="s">
        <v>0</v>
      </c>
      <c r="AL530" s="2" t="s">
        <v>0</v>
      </c>
    </row>
    <row r="531" spans="1:38">
      <c r="A531" s="1">
        <v>529</v>
      </c>
      <c r="AF531" s="2" t="s">
        <v>0</v>
      </c>
      <c r="AG531" s="2" t="s">
        <v>0</v>
      </c>
      <c r="AH531" s="2" t="s">
        <v>0</v>
      </c>
      <c r="AI531" s="2" t="s">
        <v>0</v>
      </c>
      <c r="AJ531" s="2" t="s">
        <v>0</v>
      </c>
      <c r="AK531" s="2" t="s">
        <v>0</v>
      </c>
      <c r="AL531" s="2" t="s">
        <v>0</v>
      </c>
    </row>
    <row r="532" spans="1:38">
      <c r="A532" s="1">
        <v>530</v>
      </c>
      <c r="AF532" s="2" t="s">
        <v>0</v>
      </c>
      <c r="AG532" s="2" t="s">
        <v>0</v>
      </c>
      <c r="AH532" s="2" t="s">
        <v>0</v>
      </c>
      <c r="AI532" s="2" t="s">
        <v>0</v>
      </c>
      <c r="AJ532" s="2" t="s">
        <v>0</v>
      </c>
      <c r="AK532" s="2" t="s">
        <v>0</v>
      </c>
      <c r="AL532" s="2" t="s">
        <v>0</v>
      </c>
    </row>
    <row r="533" spans="1:38">
      <c r="A533" s="1">
        <v>531</v>
      </c>
      <c r="AF533" s="2" t="s">
        <v>0</v>
      </c>
      <c r="AG533" s="2" t="s">
        <v>0</v>
      </c>
      <c r="AH533" s="2" t="s">
        <v>0</v>
      </c>
      <c r="AI533" s="2" t="s">
        <v>0</v>
      </c>
      <c r="AJ533" s="2" t="s">
        <v>0</v>
      </c>
      <c r="AK533" s="2" t="s">
        <v>0</v>
      </c>
      <c r="AL533" s="2" t="s">
        <v>0</v>
      </c>
    </row>
    <row r="534" spans="1:38">
      <c r="A534" s="1">
        <v>532</v>
      </c>
      <c r="AF534" s="2" t="s">
        <v>0</v>
      </c>
      <c r="AG534" s="2" t="s">
        <v>0</v>
      </c>
      <c r="AH534" s="2" t="s">
        <v>0</v>
      </c>
      <c r="AI534" s="2" t="s">
        <v>0</v>
      </c>
      <c r="AJ534" s="2" t="s">
        <v>0</v>
      </c>
      <c r="AK534" s="2" t="s">
        <v>0</v>
      </c>
      <c r="AL534" s="2" t="s">
        <v>0</v>
      </c>
    </row>
    <row r="535" spans="1:38">
      <c r="A535" s="1">
        <v>533</v>
      </c>
      <c r="AF535" s="2" t="s">
        <v>0</v>
      </c>
      <c r="AG535" s="2" t="s">
        <v>0</v>
      </c>
      <c r="AH535" s="2" t="s">
        <v>0</v>
      </c>
      <c r="AI535" s="2" t="s">
        <v>0</v>
      </c>
      <c r="AJ535" s="2" t="s">
        <v>0</v>
      </c>
      <c r="AK535" s="2" t="s">
        <v>0</v>
      </c>
      <c r="AL535" s="2" t="s">
        <v>0</v>
      </c>
    </row>
    <row r="536" spans="1:38">
      <c r="A536" s="1">
        <v>534</v>
      </c>
      <c r="AF536" s="2" t="s">
        <v>0</v>
      </c>
      <c r="AG536" s="2" t="s">
        <v>0</v>
      </c>
      <c r="AH536" s="2" t="s">
        <v>0</v>
      </c>
      <c r="AI536" s="2" t="s">
        <v>0</v>
      </c>
      <c r="AJ536" s="2" t="s">
        <v>0</v>
      </c>
      <c r="AK536" s="2" t="s">
        <v>0</v>
      </c>
      <c r="AL536" s="2" t="s">
        <v>0</v>
      </c>
    </row>
    <row r="537" spans="1:38">
      <c r="A537" s="1">
        <v>535</v>
      </c>
      <c r="AF537" s="2" t="s">
        <v>0</v>
      </c>
      <c r="AG537" s="2" t="s">
        <v>0</v>
      </c>
      <c r="AH537" s="2" t="s">
        <v>0</v>
      </c>
      <c r="AI537" s="2" t="s">
        <v>0</v>
      </c>
      <c r="AJ537" s="2" t="s">
        <v>0</v>
      </c>
      <c r="AK537" s="2" t="s">
        <v>0</v>
      </c>
      <c r="AL537" s="2" t="s">
        <v>0</v>
      </c>
    </row>
    <row r="538" spans="1:38">
      <c r="A538" s="1">
        <v>536</v>
      </c>
      <c r="AF538" s="2" t="s">
        <v>0</v>
      </c>
      <c r="AG538" s="2" t="s">
        <v>0</v>
      </c>
      <c r="AH538" s="2" t="s">
        <v>0</v>
      </c>
      <c r="AI538" s="2" t="s">
        <v>0</v>
      </c>
      <c r="AJ538" s="2" t="s">
        <v>0</v>
      </c>
      <c r="AK538" s="2" t="s">
        <v>0</v>
      </c>
      <c r="AL538" s="2" t="s">
        <v>0</v>
      </c>
    </row>
    <row r="539" spans="1:38">
      <c r="A539" s="1">
        <v>537</v>
      </c>
      <c r="AF539" s="2" t="s">
        <v>0</v>
      </c>
      <c r="AG539" s="2" t="s">
        <v>0</v>
      </c>
      <c r="AH539" s="2" t="s">
        <v>0</v>
      </c>
      <c r="AI539" s="2" t="s">
        <v>0</v>
      </c>
      <c r="AJ539" s="2" t="s">
        <v>0</v>
      </c>
      <c r="AK539" s="2" t="s">
        <v>0</v>
      </c>
      <c r="AL539" s="2" t="s">
        <v>0</v>
      </c>
    </row>
    <row r="540" spans="1:38">
      <c r="A540" s="1">
        <v>538</v>
      </c>
      <c r="AF540" s="2" t="s">
        <v>0</v>
      </c>
      <c r="AG540" s="2" t="s">
        <v>0</v>
      </c>
      <c r="AH540" s="2" t="s">
        <v>0</v>
      </c>
      <c r="AI540" s="2" t="s">
        <v>0</v>
      </c>
      <c r="AJ540" s="2" t="s">
        <v>0</v>
      </c>
      <c r="AK540" s="2" t="s">
        <v>0</v>
      </c>
      <c r="AL540" s="2" t="s">
        <v>0</v>
      </c>
    </row>
    <row r="541" spans="1:38">
      <c r="A541" s="1">
        <v>539</v>
      </c>
      <c r="AF541" s="2" t="s">
        <v>0</v>
      </c>
      <c r="AG541" s="2" t="s">
        <v>0</v>
      </c>
      <c r="AH541" s="2" t="s">
        <v>0</v>
      </c>
      <c r="AI541" s="2" t="s">
        <v>0</v>
      </c>
      <c r="AJ541" s="2" t="s">
        <v>0</v>
      </c>
      <c r="AK541" s="2" t="s">
        <v>0</v>
      </c>
      <c r="AL541" s="2" t="s">
        <v>0</v>
      </c>
    </row>
    <row r="542" spans="1:38">
      <c r="A542" s="1">
        <v>540</v>
      </c>
      <c r="AF542" s="2" t="s">
        <v>0</v>
      </c>
      <c r="AG542" s="2" t="s">
        <v>0</v>
      </c>
      <c r="AH542" s="2" t="s">
        <v>0</v>
      </c>
      <c r="AI542" s="2" t="s">
        <v>0</v>
      </c>
      <c r="AJ542" s="2" t="s">
        <v>0</v>
      </c>
      <c r="AK542" s="2" t="s">
        <v>0</v>
      </c>
      <c r="AL542" s="2" t="s">
        <v>0</v>
      </c>
    </row>
    <row r="543" spans="1:38">
      <c r="A543" s="1">
        <v>541</v>
      </c>
      <c r="AF543" s="2" t="s">
        <v>0</v>
      </c>
      <c r="AG543" s="2" t="s">
        <v>0</v>
      </c>
      <c r="AH543" s="2" t="s">
        <v>0</v>
      </c>
      <c r="AI543" s="2" t="s">
        <v>0</v>
      </c>
      <c r="AJ543" s="2" t="s">
        <v>0</v>
      </c>
      <c r="AK543" s="2" t="s">
        <v>0</v>
      </c>
      <c r="AL543" s="2" t="s">
        <v>0</v>
      </c>
    </row>
    <row r="544" spans="1:38">
      <c r="A544" s="1">
        <v>542</v>
      </c>
      <c r="AF544" s="2" t="s">
        <v>0</v>
      </c>
      <c r="AG544" s="2" t="s">
        <v>0</v>
      </c>
      <c r="AH544" s="2" t="s">
        <v>0</v>
      </c>
      <c r="AI544" s="2" t="s">
        <v>0</v>
      </c>
      <c r="AJ544" s="2" t="s">
        <v>0</v>
      </c>
      <c r="AK544" s="2" t="s">
        <v>0</v>
      </c>
      <c r="AL544" s="2" t="s">
        <v>0</v>
      </c>
    </row>
    <row r="545" spans="1:38">
      <c r="A545" s="1">
        <v>543</v>
      </c>
      <c r="AF545" s="2" t="s">
        <v>0</v>
      </c>
      <c r="AG545" s="2" t="s">
        <v>0</v>
      </c>
      <c r="AH545" s="2" t="s">
        <v>0</v>
      </c>
      <c r="AI545" s="2" t="s">
        <v>0</v>
      </c>
      <c r="AJ545" s="2" t="s">
        <v>0</v>
      </c>
      <c r="AK545" s="2" t="s">
        <v>0</v>
      </c>
      <c r="AL545" s="2" t="s">
        <v>0</v>
      </c>
    </row>
    <row r="546" spans="1:38">
      <c r="A546" s="1">
        <v>544</v>
      </c>
      <c r="AF546" s="2" t="s">
        <v>0</v>
      </c>
      <c r="AG546" s="2" t="s">
        <v>0</v>
      </c>
      <c r="AH546" s="2" t="s">
        <v>0</v>
      </c>
      <c r="AI546" s="2" t="s">
        <v>0</v>
      </c>
      <c r="AJ546" s="2" t="s">
        <v>0</v>
      </c>
      <c r="AK546" s="2" t="s">
        <v>0</v>
      </c>
      <c r="AL546" s="2" t="s">
        <v>0</v>
      </c>
    </row>
    <row r="547" spans="1:38">
      <c r="A547" s="1">
        <v>545</v>
      </c>
      <c r="AF547" s="2" t="s">
        <v>0</v>
      </c>
      <c r="AG547" s="2" t="s">
        <v>0</v>
      </c>
      <c r="AH547" s="2" t="s">
        <v>0</v>
      </c>
      <c r="AI547" s="2" t="s">
        <v>0</v>
      </c>
      <c r="AJ547" s="2" t="s">
        <v>0</v>
      </c>
      <c r="AK547" s="2" t="s">
        <v>0</v>
      </c>
      <c r="AL547" s="2" t="s">
        <v>0</v>
      </c>
    </row>
    <row r="548" spans="1:38">
      <c r="A548" s="1">
        <v>546</v>
      </c>
      <c r="AF548" s="2" t="s">
        <v>0</v>
      </c>
      <c r="AG548" s="2" t="s">
        <v>0</v>
      </c>
      <c r="AH548" s="2" t="s">
        <v>0</v>
      </c>
      <c r="AI548" s="2" t="s">
        <v>0</v>
      </c>
      <c r="AJ548" s="2" t="s">
        <v>0</v>
      </c>
      <c r="AK548" s="2" t="s">
        <v>0</v>
      </c>
      <c r="AL548" s="2" t="s">
        <v>0</v>
      </c>
    </row>
    <row r="549" spans="1:38">
      <c r="A549" s="1">
        <v>547</v>
      </c>
      <c r="AF549" s="2" t="s">
        <v>0</v>
      </c>
      <c r="AG549" s="2" t="s">
        <v>0</v>
      </c>
      <c r="AH549" s="2" t="s">
        <v>0</v>
      </c>
      <c r="AI549" s="2" t="s">
        <v>0</v>
      </c>
      <c r="AJ549" s="2" t="s">
        <v>0</v>
      </c>
      <c r="AK549" s="2" t="s">
        <v>0</v>
      </c>
      <c r="AL549" s="2" t="s">
        <v>0</v>
      </c>
    </row>
    <row r="550" spans="1:38">
      <c r="A550" s="1">
        <v>548</v>
      </c>
      <c r="AF550" s="2" t="s">
        <v>0</v>
      </c>
      <c r="AG550" s="2" t="s">
        <v>0</v>
      </c>
      <c r="AH550" s="2" t="s">
        <v>0</v>
      </c>
      <c r="AI550" s="2" t="s">
        <v>0</v>
      </c>
      <c r="AJ550" s="2" t="s">
        <v>0</v>
      </c>
      <c r="AK550" s="2" t="s">
        <v>0</v>
      </c>
      <c r="AL550" s="2" t="s">
        <v>0</v>
      </c>
    </row>
    <row r="551" spans="1:38">
      <c r="A551" s="1">
        <v>549</v>
      </c>
      <c r="AF551" s="2" t="s">
        <v>0</v>
      </c>
      <c r="AG551" s="2" t="s">
        <v>0</v>
      </c>
      <c r="AH551" s="2" t="s">
        <v>0</v>
      </c>
      <c r="AI551" s="2" t="s">
        <v>0</v>
      </c>
      <c r="AJ551" s="2" t="s">
        <v>0</v>
      </c>
      <c r="AK551" s="2" t="s">
        <v>0</v>
      </c>
      <c r="AL551" s="2" t="s">
        <v>0</v>
      </c>
    </row>
    <row r="552" spans="1:38">
      <c r="A552" s="1">
        <v>550</v>
      </c>
      <c r="AF552" s="2" t="s">
        <v>0</v>
      </c>
      <c r="AG552" s="2" t="s">
        <v>0</v>
      </c>
      <c r="AH552" s="2" t="s">
        <v>0</v>
      </c>
      <c r="AI552" s="2" t="s">
        <v>0</v>
      </c>
      <c r="AJ552" s="2" t="s">
        <v>0</v>
      </c>
      <c r="AK552" s="2" t="s">
        <v>0</v>
      </c>
      <c r="AL552" s="2" t="s">
        <v>0</v>
      </c>
    </row>
    <row r="553" spans="1:38">
      <c r="A553" s="1">
        <v>551</v>
      </c>
      <c r="AF553" s="2" t="s">
        <v>0</v>
      </c>
      <c r="AG553" s="2" t="s">
        <v>0</v>
      </c>
      <c r="AH553" s="2" t="s">
        <v>0</v>
      </c>
      <c r="AI553" s="2" t="s">
        <v>0</v>
      </c>
      <c r="AJ553" s="2" t="s">
        <v>0</v>
      </c>
      <c r="AK553" s="2" t="s">
        <v>0</v>
      </c>
      <c r="AL553" s="2" t="s">
        <v>0</v>
      </c>
    </row>
    <row r="554" spans="1:38">
      <c r="A554" s="1">
        <v>552</v>
      </c>
      <c r="AF554" s="2" t="s">
        <v>0</v>
      </c>
      <c r="AG554" s="2" t="s">
        <v>0</v>
      </c>
      <c r="AH554" s="2" t="s">
        <v>0</v>
      </c>
      <c r="AI554" s="2" t="s">
        <v>0</v>
      </c>
      <c r="AJ554" s="2" t="s">
        <v>0</v>
      </c>
      <c r="AK554" s="2" t="s">
        <v>0</v>
      </c>
      <c r="AL554" s="2" t="s">
        <v>0</v>
      </c>
    </row>
    <row r="555" spans="1:38">
      <c r="A555" s="1">
        <v>553</v>
      </c>
      <c r="AF555" s="2" t="s">
        <v>0</v>
      </c>
      <c r="AG555" s="2" t="s">
        <v>0</v>
      </c>
      <c r="AH555" s="2" t="s">
        <v>0</v>
      </c>
      <c r="AI555" s="2" t="s">
        <v>0</v>
      </c>
      <c r="AJ555" s="2" t="s">
        <v>0</v>
      </c>
      <c r="AK555" s="2" t="s">
        <v>0</v>
      </c>
      <c r="AL555" s="2" t="s">
        <v>0</v>
      </c>
    </row>
    <row r="556" spans="1:38">
      <c r="A556" s="1">
        <v>554</v>
      </c>
      <c r="AF556" s="2" t="s">
        <v>0</v>
      </c>
      <c r="AG556" s="2" t="s">
        <v>0</v>
      </c>
      <c r="AH556" s="2" t="s">
        <v>0</v>
      </c>
      <c r="AI556" s="2" t="s">
        <v>0</v>
      </c>
      <c r="AJ556" s="2" t="s">
        <v>0</v>
      </c>
      <c r="AK556" s="2" t="s">
        <v>0</v>
      </c>
      <c r="AL556" s="2" t="s">
        <v>0</v>
      </c>
    </row>
    <row r="557" spans="1:38">
      <c r="A557" s="1">
        <v>555</v>
      </c>
      <c r="AF557" s="2" t="s">
        <v>0</v>
      </c>
      <c r="AG557" s="2" t="s">
        <v>0</v>
      </c>
      <c r="AH557" s="2" t="s">
        <v>0</v>
      </c>
      <c r="AI557" s="2" t="s">
        <v>0</v>
      </c>
      <c r="AJ557" s="2" t="s">
        <v>0</v>
      </c>
      <c r="AK557" s="2" t="s">
        <v>0</v>
      </c>
      <c r="AL557" s="2" t="s">
        <v>0</v>
      </c>
    </row>
    <row r="558" spans="1:38">
      <c r="A558" s="1">
        <v>556</v>
      </c>
      <c r="AF558" s="2" t="s">
        <v>0</v>
      </c>
      <c r="AG558" s="2" t="s">
        <v>0</v>
      </c>
      <c r="AH558" s="2" t="s">
        <v>0</v>
      </c>
      <c r="AI558" s="2" t="s">
        <v>0</v>
      </c>
      <c r="AJ558" s="2" t="s">
        <v>0</v>
      </c>
      <c r="AK558" s="2" t="s">
        <v>0</v>
      </c>
      <c r="AL558" s="2" t="s">
        <v>0</v>
      </c>
    </row>
    <row r="559" spans="1:38">
      <c r="A559" s="1">
        <v>557</v>
      </c>
      <c r="AF559" s="2" t="s">
        <v>0</v>
      </c>
      <c r="AG559" s="2" t="s">
        <v>0</v>
      </c>
      <c r="AH559" s="2" t="s">
        <v>0</v>
      </c>
      <c r="AI559" s="2" t="s">
        <v>0</v>
      </c>
      <c r="AJ559" s="2" t="s">
        <v>0</v>
      </c>
      <c r="AK559" s="2" t="s">
        <v>0</v>
      </c>
      <c r="AL559" s="2" t="s">
        <v>0</v>
      </c>
    </row>
    <row r="560" spans="1:38">
      <c r="A560" s="1">
        <v>558</v>
      </c>
      <c r="AF560" s="2" t="s">
        <v>0</v>
      </c>
      <c r="AG560" s="2" t="s">
        <v>0</v>
      </c>
      <c r="AH560" s="2" t="s">
        <v>0</v>
      </c>
      <c r="AI560" s="2" t="s">
        <v>0</v>
      </c>
      <c r="AJ560" s="2" t="s">
        <v>0</v>
      </c>
      <c r="AK560" s="2" t="s">
        <v>0</v>
      </c>
      <c r="AL560" s="2" t="s">
        <v>0</v>
      </c>
    </row>
    <row r="561" spans="1:38">
      <c r="A561" s="1">
        <v>559</v>
      </c>
      <c r="AF561" s="2" t="s">
        <v>0</v>
      </c>
      <c r="AG561" s="2" t="s">
        <v>0</v>
      </c>
      <c r="AH561" s="2" t="s">
        <v>0</v>
      </c>
      <c r="AI561" s="2" t="s">
        <v>0</v>
      </c>
      <c r="AJ561" s="2" t="s">
        <v>0</v>
      </c>
      <c r="AK561" s="2" t="s">
        <v>0</v>
      </c>
      <c r="AL561" s="2" t="s">
        <v>0</v>
      </c>
    </row>
    <row r="562" spans="1:38">
      <c r="A562" s="1">
        <v>560</v>
      </c>
      <c r="AF562" s="2" t="s">
        <v>0</v>
      </c>
      <c r="AG562" s="2" t="s">
        <v>0</v>
      </c>
      <c r="AH562" s="2" t="s">
        <v>0</v>
      </c>
      <c r="AI562" s="2" t="s">
        <v>0</v>
      </c>
      <c r="AJ562" s="2" t="s">
        <v>0</v>
      </c>
      <c r="AK562" s="2" t="s">
        <v>0</v>
      </c>
      <c r="AL562" s="2" t="s">
        <v>0</v>
      </c>
    </row>
    <row r="563" spans="1:38">
      <c r="A563" s="1">
        <v>561</v>
      </c>
      <c r="AF563" s="2" t="s">
        <v>0</v>
      </c>
      <c r="AG563" s="2" t="s">
        <v>0</v>
      </c>
      <c r="AH563" s="2" t="s">
        <v>0</v>
      </c>
      <c r="AI563" s="2" t="s">
        <v>0</v>
      </c>
      <c r="AJ563" s="2" t="s">
        <v>0</v>
      </c>
      <c r="AK563" s="2" t="s">
        <v>0</v>
      </c>
      <c r="AL563" s="2" t="s">
        <v>0</v>
      </c>
    </row>
    <row r="564" spans="1:38">
      <c r="A564" s="1">
        <v>562</v>
      </c>
      <c r="AG564" s="2" t="s">
        <v>0</v>
      </c>
      <c r="AH564" s="2" t="s">
        <v>0</v>
      </c>
      <c r="AI564" s="2" t="s">
        <v>0</v>
      </c>
      <c r="AJ564" s="2" t="s">
        <v>0</v>
      </c>
      <c r="AK564" s="2" t="s">
        <v>0</v>
      </c>
      <c r="AL564" s="2" t="s">
        <v>0</v>
      </c>
    </row>
    <row r="565" spans="1:38">
      <c r="A565" s="1">
        <v>563</v>
      </c>
      <c r="AG565" s="2" t="s">
        <v>0</v>
      </c>
      <c r="AH565" s="2" t="s">
        <v>0</v>
      </c>
      <c r="AI565" s="2" t="s">
        <v>0</v>
      </c>
      <c r="AJ565" s="2" t="s">
        <v>0</v>
      </c>
      <c r="AK565" s="2" t="s">
        <v>0</v>
      </c>
      <c r="AL565" s="2" t="s">
        <v>0</v>
      </c>
    </row>
    <row r="566" spans="1:38">
      <c r="A566" s="1">
        <v>564</v>
      </c>
      <c r="AG566" s="2" t="s">
        <v>0</v>
      </c>
      <c r="AH566" s="2" t="s">
        <v>0</v>
      </c>
      <c r="AI566" s="2" t="s">
        <v>0</v>
      </c>
      <c r="AJ566" s="2" t="s">
        <v>0</v>
      </c>
      <c r="AK566" s="2" t="s">
        <v>0</v>
      </c>
      <c r="AL566" s="2" t="s">
        <v>0</v>
      </c>
    </row>
    <row r="567" spans="1:38">
      <c r="A567" s="1">
        <v>565</v>
      </c>
      <c r="AG567" s="2" t="s">
        <v>0</v>
      </c>
      <c r="AH567" s="2" t="s">
        <v>0</v>
      </c>
      <c r="AI567" s="2" t="s">
        <v>0</v>
      </c>
      <c r="AJ567" s="2" t="s">
        <v>0</v>
      </c>
      <c r="AK567" s="2" t="s">
        <v>0</v>
      </c>
      <c r="AL567" s="2" t="s">
        <v>0</v>
      </c>
    </row>
    <row r="568" spans="1:38">
      <c r="A568" s="1">
        <v>566</v>
      </c>
      <c r="AG568" s="2" t="s">
        <v>0</v>
      </c>
      <c r="AH568" s="2" t="s">
        <v>0</v>
      </c>
      <c r="AI568" s="2" t="s">
        <v>0</v>
      </c>
      <c r="AJ568" s="2" t="s">
        <v>0</v>
      </c>
      <c r="AK568" s="2" t="s">
        <v>0</v>
      </c>
      <c r="AL568" s="2" t="s">
        <v>0</v>
      </c>
    </row>
    <row r="569" spans="1:38">
      <c r="A569" s="1">
        <v>567</v>
      </c>
      <c r="AG569" s="2" t="s">
        <v>0</v>
      </c>
      <c r="AH569" s="2" t="s">
        <v>0</v>
      </c>
      <c r="AI569" s="2" t="s">
        <v>0</v>
      </c>
      <c r="AJ569" s="2" t="s">
        <v>0</v>
      </c>
      <c r="AK569" s="2" t="s">
        <v>0</v>
      </c>
      <c r="AL569" s="2" t="s">
        <v>0</v>
      </c>
    </row>
    <row r="570" spans="1:38">
      <c r="A570" s="1">
        <v>568</v>
      </c>
      <c r="AG570" s="2" t="s">
        <v>0</v>
      </c>
      <c r="AH570" s="2" t="s">
        <v>0</v>
      </c>
      <c r="AI570" s="2" t="s">
        <v>0</v>
      </c>
      <c r="AJ570" s="2" t="s">
        <v>0</v>
      </c>
      <c r="AK570" s="2" t="s">
        <v>0</v>
      </c>
      <c r="AL570" s="2" t="s">
        <v>0</v>
      </c>
    </row>
    <row r="571" spans="1:38">
      <c r="A571" s="1">
        <v>569</v>
      </c>
      <c r="AG571" s="2" t="s">
        <v>0</v>
      </c>
      <c r="AH571" s="2" t="s">
        <v>0</v>
      </c>
      <c r="AI571" s="2" t="s">
        <v>0</v>
      </c>
      <c r="AJ571" s="2" t="s">
        <v>0</v>
      </c>
      <c r="AK571" s="2" t="s">
        <v>0</v>
      </c>
      <c r="AL571" s="2" t="s">
        <v>0</v>
      </c>
    </row>
    <row r="572" spans="1:38">
      <c r="A572" s="1">
        <v>570</v>
      </c>
      <c r="AG572" s="2" t="s">
        <v>0</v>
      </c>
      <c r="AH572" s="2" t="s">
        <v>0</v>
      </c>
      <c r="AI572" s="2" t="s">
        <v>0</v>
      </c>
      <c r="AJ572" s="2" t="s">
        <v>0</v>
      </c>
      <c r="AK572" s="2" t="s">
        <v>0</v>
      </c>
      <c r="AL572" s="2" t="s">
        <v>0</v>
      </c>
    </row>
    <row r="573" spans="1:38">
      <c r="A573" s="1">
        <v>571</v>
      </c>
      <c r="AG573" s="2" t="s">
        <v>0</v>
      </c>
      <c r="AH573" s="2" t="s">
        <v>0</v>
      </c>
      <c r="AI573" s="2" t="s">
        <v>0</v>
      </c>
      <c r="AJ573" s="2" t="s">
        <v>0</v>
      </c>
      <c r="AK573" s="2" t="s">
        <v>0</v>
      </c>
      <c r="AL573" s="2" t="s">
        <v>0</v>
      </c>
    </row>
    <row r="574" spans="1:38">
      <c r="A574" s="1">
        <v>572</v>
      </c>
      <c r="AG574" s="2" t="s">
        <v>0</v>
      </c>
      <c r="AH574" s="2" t="s">
        <v>0</v>
      </c>
      <c r="AI574" s="2" t="s">
        <v>0</v>
      </c>
      <c r="AJ574" s="2" t="s">
        <v>0</v>
      </c>
      <c r="AK574" s="2" t="s">
        <v>0</v>
      </c>
      <c r="AL574" s="2" t="s">
        <v>0</v>
      </c>
    </row>
    <row r="575" spans="1:38">
      <c r="A575" s="1">
        <v>573</v>
      </c>
      <c r="AG575" s="2" t="s">
        <v>0</v>
      </c>
      <c r="AH575" s="2" t="s">
        <v>0</v>
      </c>
      <c r="AI575" s="2" t="s">
        <v>0</v>
      </c>
      <c r="AJ575" s="2" t="s">
        <v>0</v>
      </c>
      <c r="AK575" s="2" t="s">
        <v>0</v>
      </c>
      <c r="AL575" s="2" t="s">
        <v>0</v>
      </c>
    </row>
    <row r="576" spans="1:38">
      <c r="A576" s="1">
        <v>574</v>
      </c>
      <c r="AG576" s="2" t="s">
        <v>0</v>
      </c>
      <c r="AH576" s="2" t="s">
        <v>0</v>
      </c>
      <c r="AI576" s="2" t="s">
        <v>0</v>
      </c>
      <c r="AJ576" s="2" t="s">
        <v>0</v>
      </c>
      <c r="AK576" s="2" t="s">
        <v>0</v>
      </c>
      <c r="AL576" s="2" t="s">
        <v>0</v>
      </c>
    </row>
    <row r="577" spans="1:38">
      <c r="A577" s="1">
        <v>575</v>
      </c>
      <c r="AG577" s="2" t="s">
        <v>0</v>
      </c>
      <c r="AH577" s="2" t="s">
        <v>0</v>
      </c>
      <c r="AI577" s="2" t="s">
        <v>0</v>
      </c>
      <c r="AJ577" s="2" t="s">
        <v>0</v>
      </c>
      <c r="AK577" s="2" t="s">
        <v>0</v>
      </c>
      <c r="AL577" s="2" t="s">
        <v>0</v>
      </c>
    </row>
    <row r="578" spans="1:38">
      <c r="A578" s="1">
        <v>576</v>
      </c>
      <c r="AG578" s="2" t="s">
        <v>0</v>
      </c>
      <c r="AH578" s="2" t="s">
        <v>0</v>
      </c>
      <c r="AI578" s="2" t="s">
        <v>0</v>
      </c>
      <c r="AJ578" s="2" t="s">
        <v>0</v>
      </c>
      <c r="AK578" s="2" t="s">
        <v>0</v>
      </c>
      <c r="AL578" s="2" t="s">
        <v>0</v>
      </c>
    </row>
    <row r="579" spans="1:38">
      <c r="A579" s="1">
        <v>577</v>
      </c>
      <c r="AG579" s="2" t="s">
        <v>0</v>
      </c>
      <c r="AH579" s="2" t="s">
        <v>0</v>
      </c>
      <c r="AI579" s="2" t="s">
        <v>0</v>
      </c>
      <c r="AJ579" s="2" t="s">
        <v>0</v>
      </c>
      <c r="AK579" s="2" t="s">
        <v>0</v>
      </c>
      <c r="AL579" s="2" t="s">
        <v>0</v>
      </c>
    </row>
    <row r="580" spans="1:38">
      <c r="A580" s="1">
        <v>578</v>
      </c>
      <c r="AG580" s="2" t="s">
        <v>0</v>
      </c>
      <c r="AH580" s="2" t="s">
        <v>0</v>
      </c>
      <c r="AI580" s="2" t="s">
        <v>0</v>
      </c>
      <c r="AJ580" s="2" t="s">
        <v>0</v>
      </c>
      <c r="AK580" s="2" t="s">
        <v>0</v>
      </c>
      <c r="AL580" s="2" t="s">
        <v>0</v>
      </c>
    </row>
    <row r="581" spans="1:38">
      <c r="A581" s="1">
        <v>579</v>
      </c>
      <c r="AG581" s="2" t="s">
        <v>0</v>
      </c>
      <c r="AH581" s="2" t="s">
        <v>0</v>
      </c>
      <c r="AI581" s="2" t="s">
        <v>0</v>
      </c>
      <c r="AJ581" s="2" t="s">
        <v>0</v>
      </c>
      <c r="AK581" s="2" t="s">
        <v>0</v>
      </c>
      <c r="AL581" s="2" t="s">
        <v>0</v>
      </c>
    </row>
    <row r="582" spans="1:38">
      <c r="A582" s="1">
        <v>580</v>
      </c>
      <c r="AG582" s="2" t="s">
        <v>0</v>
      </c>
      <c r="AH582" s="2" t="s">
        <v>0</v>
      </c>
      <c r="AI582" s="2" t="s">
        <v>0</v>
      </c>
      <c r="AJ582" s="2" t="s">
        <v>0</v>
      </c>
      <c r="AK582" s="2" t="s">
        <v>0</v>
      </c>
      <c r="AL582" s="2" t="s">
        <v>0</v>
      </c>
    </row>
    <row r="583" spans="1:38">
      <c r="A583" s="1">
        <v>581</v>
      </c>
      <c r="AG583" s="2" t="s">
        <v>0</v>
      </c>
      <c r="AH583" s="2" t="s">
        <v>0</v>
      </c>
      <c r="AI583" s="2" t="s">
        <v>0</v>
      </c>
      <c r="AJ583" s="2" t="s">
        <v>0</v>
      </c>
      <c r="AK583" s="2" t="s">
        <v>0</v>
      </c>
      <c r="AL583" s="2" t="s">
        <v>0</v>
      </c>
    </row>
    <row r="584" spans="1:38">
      <c r="A584" s="1">
        <v>582</v>
      </c>
      <c r="AG584" s="2" t="s">
        <v>0</v>
      </c>
      <c r="AH584" s="2" t="s">
        <v>0</v>
      </c>
      <c r="AI584" s="2" t="s">
        <v>0</v>
      </c>
      <c r="AJ584" s="2" t="s">
        <v>0</v>
      </c>
      <c r="AK584" s="2" t="s">
        <v>0</v>
      </c>
      <c r="AL584" s="2" t="s">
        <v>0</v>
      </c>
    </row>
    <row r="585" spans="1:38">
      <c r="A585" s="1">
        <v>583</v>
      </c>
      <c r="AG585" s="2" t="s">
        <v>0</v>
      </c>
      <c r="AH585" s="2" t="s">
        <v>0</v>
      </c>
      <c r="AI585" s="2" t="s">
        <v>0</v>
      </c>
      <c r="AJ585" s="2" t="s">
        <v>0</v>
      </c>
      <c r="AK585" s="2" t="s">
        <v>0</v>
      </c>
      <c r="AL585" s="2" t="s">
        <v>0</v>
      </c>
    </row>
    <row r="586" spans="1:38">
      <c r="A586" s="1">
        <v>584</v>
      </c>
      <c r="AG586" s="2" t="s">
        <v>0</v>
      </c>
      <c r="AH586" s="2" t="s">
        <v>0</v>
      </c>
      <c r="AI586" s="2" t="s">
        <v>0</v>
      </c>
      <c r="AJ586" s="2" t="s">
        <v>0</v>
      </c>
      <c r="AK586" s="2" t="s">
        <v>0</v>
      </c>
      <c r="AL586" s="2" t="s">
        <v>0</v>
      </c>
    </row>
    <row r="587" spans="1:38">
      <c r="A587" s="1">
        <v>585</v>
      </c>
      <c r="AG587" s="2" t="s">
        <v>0</v>
      </c>
      <c r="AH587" s="2" t="s">
        <v>0</v>
      </c>
      <c r="AI587" s="2" t="s">
        <v>0</v>
      </c>
      <c r="AJ587" s="2" t="s">
        <v>0</v>
      </c>
      <c r="AK587" s="2" t="s">
        <v>0</v>
      </c>
      <c r="AL587" s="2" t="s">
        <v>0</v>
      </c>
    </row>
    <row r="588" spans="1:38">
      <c r="A588" s="1">
        <v>586</v>
      </c>
      <c r="AG588" s="2" t="s">
        <v>0</v>
      </c>
      <c r="AH588" s="2" t="s">
        <v>0</v>
      </c>
      <c r="AI588" s="2" t="s">
        <v>0</v>
      </c>
      <c r="AJ588" s="2" t="s">
        <v>0</v>
      </c>
      <c r="AK588" s="2" t="s">
        <v>0</v>
      </c>
      <c r="AL588" s="2" t="s">
        <v>0</v>
      </c>
    </row>
    <row r="589" spans="1:38">
      <c r="A589" s="1">
        <v>587</v>
      </c>
      <c r="AG589" s="2" t="s">
        <v>0</v>
      </c>
      <c r="AH589" s="2" t="s">
        <v>0</v>
      </c>
      <c r="AI589" s="2" t="s">
        <v>0</v>
      </c>
      <c r="AJ589" s="2" t="s">
        <v>0</v>
      </c>
      <c r="AK589" s="2" t="s">
        <v>0</v>
      </c>
      <c r="AL589" s="2" t="s">
        <v>0</v>
      </c>
    </row>
    <row r="590" spans="1:38">
      <c r="A590" s="1">
        <v>588</v>
      </c>
      <c r="AG590" s="2" t="s">
        <v>0</v>
      </c>
      <c r="AH590" s="2" t="s">
        <v>0</v>
      </c>
      <c r="AI590" s="2" t="s">
        <v>0</v>
      </c>
      <c r="AJ590" s="2" t="s">
        <v>0</v>
      </c>
      <c r="AK590" s="2" t="s">
        <v>0</v>
      </c>
      <c r="AL590" s="2" t="s">
        <v>0</v>
      </c>
    </row>
    <row r="591" spans="1:38">
      <c r="A591" s="1">
        <v>589</v>
      </c>
      <c r="AG591" s="2" t="s">
        <v>0</v>
      </c>
      <c r="AH591" s="2" t="s">
        <v>0</v>
      </c>
      <c r="AI591" s="2" t="s">
        <v>0</v>
      </c>
      <c r="AJ591" s="2" t="s">
        <v>0</v>
      </c>
      <c r="AK591" s="2" t="s">
        <v>0</v>
      </c>
      <c r="AL591" s="2" t="s">
        <v>0</v>
      </c>
    </row>
    <row r="592" spans="1:38">
      <c r="A592" s="1">
        <v>590</v>
      </c>
      <c r="AG592" s="2" t="s">
        <v>0</v>
      </c>
      <c r="AH592" s="2" t="s">
        <v>0</v>
      </c>
      <c r="AI592" s="2" t="s">
        <v>0</v>
      </c>
      <c r="AJ592" s="2" t="s">
        <v>0</v>
      </c>
      <c r="AK592" s="2" t="s">
        <v>0</v>
      </c>
      <c r="AL592" s="2" t="s">
        <v>0</v>
      </c>
    </row>
    <row r="593" spans="1:38">
      <c r="A593" s="1">
        <v>591</v>
      </c>
      <c r="AG593" s="2" t="s">
        <v>0</v>
      </c>
      <c r="AH593" s="2" t="s">
        <v>0</v>
      </c>
      <c r="AI593" s="2" t="s">
        <v>0</v>
      </c>
      <c r="AJ593" s="2" t="s">
        <v>0</v>
      </c>
      <c r="AK593" s="2" t="s">
        <v>0</v>
      </c>
      <c r="AL593" s="2" t="s">
        <v>0</v>
      </c>
    </row>
    <row r="594" spans="1:38">
      <c r="A594" s="1">
        <v>592</v>
      </c>
      <c r="AG594" s="2" t="s">
        <v>0</v>
      </c>
      <c r="AH594" s="2" t="s">
        <v>0</v>
      </c>
      <c r="AI594" s="2" t="s">
        <v>0</v>
      </c>
      <c r="AJ594" s="2" t="s">
        <v>0</v>
      </c>
      <c r="AK594" s="2" t="s">
        <v>0</v>
      </c>
      <c r="AL594" s="2" t="s">
        <v>0</v>
      </c>
    </row>
    <row r="595" spans="1:38">
      <c r="A595" s="1">
        <v>593</v>
      </c>
      <c r="AG595" s="2" t="s">
        <v>0</v>
      </c>
      <c r="AH595" s="2" t="s">
        <v>0</v>
      </c>
      <c r="AI595" s="2" t="s">
        <v>0</v>
      </c>
      <c r="AJ595" s="2" t="s">
        <v>0</v>
      </c>
      <c r="AK595" s="2" t="s">
        <v>0</v>
      </c>
      <c r="AL595" s="2" t="s">
        <v>0</v>
      </c>
    </row>
    <row r="596" spans="1:38">
      <c r="A596" s="1">
        <v>594</v>
      </c>
      <c r="AG596" s="2" t="s">
        <v>0</v>
      </c>
      <c r="AH596" s="2" t="s">
        <v>0</v>
      </c>
      <c r="AI596" s="2" t="s">
        <v>0</v>
      </c>
      <c r="AJ596" s="2" t="s">
        <v>0</v>
      </c>
      <c r="AK596" s="2" t="s">
        <v>0</v>
      </c>
      <c r="AL596" s="2" t="s">
        <v>0</v>
      </c>
    </row>
    <row r="597" spans="1:38">
      <c r="A597" s="1">
        <v>595</v>
      </c>
      <c r="AG597" s="2" t="s">
        <v>0</v>
      </c>
      <c r="AH597" s="2" t="s">
        <v>0</v>
      </c>
      <c r="AI597" s="2" t="s">
        <v>0</v>
      </c>
      <c r="AJ597" s="2" t="s">
        <v>0</v>
      </c>
      <c r="AK597" s="2" t="s">
        <v>0</v>
      </c>
      <c r="AL597" s="2" t="s">
        <v>0</v>
      </c>
    </row>
    <row r="598" spans="1:38">
      <c r="A598" s="1">
        <v>596</v>
      </c>
      <c r="AH598" s="2" t="s">
        <v>0</v>
      </c>
      <c r="AI598" s="2" t="s">
        <v>0</v>
      </c>
      <c r="AJ598" s="2" t="s">
        <v>0</v>
      </c>
      <c r="AK598" s="2" t="s">
        <v>0</v>
      </c>
      <c r="AL598" s="2" t="s">
        <v>0</v>
      </c>
    </row>
    <row r="599" spans="1:38">
      <c r="A599" s="1">
        <v>597</v>
      </c>
      <c r="AH599" s="2" t="s">
        <v>0</v>
      </c>
      <c r="AI599" s="2" t="s">
        <v>0</v>
      </c>
      <c r="AJ599" s="2" t="s">
        <v>0</v>
      </c>
      <c r="AK599" s="2" t="s">
        <v>0</v>
      </c>
      <c r="AL599" s="2" t="s">
        <v>0</v>
      </c>
    </row>
    <row r="600" spans="1:38">
      <c r="A600" s="1">
        <v>598</v>
      </c>
      <c r="AH600" s="2" t="s">
        <v>0</v>
      </c>
      <c r="AI600" s="2" t="s">
        <v>0</v>
      </c>
      <c r="AJ600" s="2" t="s">
        <v>0</v>
      </c>
      <c r="AK600" s="2" t="s">
        <v>0</v>
      </c>
      <c r="AL600" s="2" t="s">
        <v>0</v>
      </c>
    </row>
    <row r="601" spans="1:38">
      <c r="A601" s="1">
        <v>599</v>
      </c>
      <c r="AH601" s="2" t="s">
        <v>0</v>
      </c>
      <c r="AI601" s="2" t="s">
        <v>0</v>
      </c>
      <c r="AJ601" s="2" t="s">
        <v>0</v>
      </c>
      <c r="AK601" s="2" t="s">
        <v>0</v>
      </c>
      <c r="AL601" s="2" t="s">
        <v>0</v>
      </c>
    </row>
    <row r="602" spans="1:38">
      <c r="A602" s="1">
        <v>600</v>
      </c>
      <c r="AH602" s="2" t="s">
        <v>0</v>
      </c>
      <c r="AI602" s="2" t="s">
        <v>0</v>
      </c>
      <c r="AJ602" s="2" t="s">
        <v>0</v>
      </c>
      <c r="AK602" s="2" t="s">
        <v>0</v>
      </c>
      <c r="AL602" s="2" t="s">
        <v>0</v>
      </c>
    </row>
    <row r="603" spans="1:38">
      <c r="A603" s="1">
        <v>601</v>
      </c>
      <c r="AH603" s="2" t="s">
        <v>0</v>
      </c>
      <c r="AI603" s="2" t="s">
        <v>0</v>
      </c>
      <c r="AJ603" s="2" t="s">
        <v>0</v>
      </c>
      <c r="AK603" s="2" t="s">
        <v>0</v>
      </c>
      <c r="AL603" s="2" t="s">
        <v>0</v>
      </c>
    </row>
    <row r="604" spans="1:38">
      <c r="A604" s="1">
        <v>602</v>
      </c>
      <c r="AH604" s="2" t="s">
        <v>0</v>
      </c>
      <c r="AI604" s="2" t="s">
        <v>0</v>
      </c>
      <c r="AJ604" s="2" t="s">
        <v>0</v>
      </c>
      <c r="AK604" s="2" t="s">
        <v>0</v>
      </c>
      <c r="AL604" s="2" t="s">
        <v>0</v>
      </c>
    </row>
    <row r="605" spans="1:38">
      <c r="A605" s="1">
        <v>603</v>
      </c>
      <c r="AH605" s="2" t="s">
        <v>0</v>
      </c>
      <c r="AI605" s="2" t="s">
        <v>0</v>
      </c>
      <c r="AJ605" s="2" t="s">
        <v>0</v>
      </c>
      <c r="AK605" s="2" t="s">
        <v>0</v>
      </c>
      <c r="AL605" s="2" t="s">
        <v>0</v>
      </c>
    </row>
    <row r="606" spans="1:38">
      <c r="A606" s="1">
        <v>604</v>
      </c>
      <c r="AH606" s="2" t="s">
        <v>0</v>
      </c>
      <c r="AI606" s="2" t="s">
        <v>0</v>
      </c>
      <c r="AJ606" s="2" t="s">
        <v>0</v>
      </c>
      <c r="AK606" s="2" t="s">
        <v>0</v>
      </c>
      <c r="AL606" s="2" t="s">
        <v>0</v>
      </c>
    </row>
    <row r="607" spans="1:38">
      <c r="A607" s="1">
        <v>605</v>
      </c>
      <c r="AH607" s="2" t="s">
        <v>0</v>
      </c>
      <c r="AI607" s="2" t="s">
        <v>0</v>
      </c>
      <c r="AJ607" s="2" t="s">
        <v>0</v>
      </c>
      <c r="AK607" s="2" t="s">
        <v>0</v>
      </c>
      <c r="AL607" s="2" t="s">
        <v>0</v>
      </c>
    </row>
    <row r="608" spans="1:38">
      <c r="A608" s="1">
        <v>606</v>
      </c>
      <c r="AH608" s="2" t="s">
        <v>0</v>
      </c>
      <c r="AI608" s="2" t="s">
        <v>0</v>
      </c>
      <c r="AJ608" s="2" t="s">
        <v>0</v>
      </c>
      <c r="AK608" s="2" t="s">
        <v>0</v>
      </c>
      <c r="AL608" s="2" t="s">
        <v>0</v>
      </c>
    </row>
    <row r="609" spans="1:38">
      <c r="A609" s="1">
        <v>607</v>
      </c>
      <c r="AH609" s="2" t="s">
        <v>0</v>
      </c>
      <c r="AI609" s="2" t="s">
        <v>0</v>
      </c>
      <c r="AJ609" s="2" t="s">
        <v>0</v>
      </c>
      <c r="AK609" s="2" t="s">
        <v>0</v>
      </c>
      <c r="AL609" s="2" t="s">
        <v>0</v>
      </c>
    </row>
    <row r="610" spans="1:38">
      <c r="A610" s="1">
        <v>608</v>
      </c>
      <c r="AH610" s="2" t="s">
        <v>0</v>
      </c>
      <c r="AI610" s="2" t="s">
        <v>0</v>
      </c>
      <c r="AJ610" s="2" t="s">
        <v>0</v>
      </c>
      <c r="AK610" s="2" t="s">
        <v>0</v>
      </c>
      <c r="AL610" s="2" t="s">
        <v>0</v>
      </c>
    </row>
    <row r="611" spans="1:38">
      <c r="A611" s="1">
        <v>609</v>
      </c>
      <c r="AH611" s="2" t="s">
        <v>0</v>
      </c>
      <c r="AI611" s="2" t="s">
        <v>0</v>
      </c>
      <c r="AJ611" s="2" t="s">
        <v>0</v>
      </c>
      <c r="AK611" s="2" t="s">
        <v>0</v>
      </c>
      <c r="AL611" s="2" t="s">
        <v>0</v>
      </c>
    </row>
    <row r="612" spans="1:38">
      <c r="A612" s="1">
        <v>610</v>
      </c>
      <c r="AH612" s="2" t="s">
        <v>0</v>
      </c>
      <c r="AI612" s="2" t="s">
        <v>0</v>
      </c>
      <c r="AJ612" s="2" t="s">
        <v>0</v>
      </c>
      <c r="AK612" s="2" t="s">
        <v>0</v>
      </c>
      <c r="AL612" s="2" t="s">
        <v>0</v>
      </c>
    </row>
    <row r="613" spans="1:38">
      <c r="A613" s="1">
        <v>611</v>
      </c>
      <c r="AH613" s="2" t="s">
        <v>0</v>
      </c>
      <c r="AI613" s="2" t="s">
        <v>0</v>
      </c>
      <c r="AJ613" s="2" t="s">
        <v>0</v>
      </c>
      <c r="AK613" s="2" t="s">
        <v>0</v>
      </c>
      <c r="AL613" s="2" t="s">
        <v>0</v>
      </c>
    </row>
    <row r="614" spans="1:38">
      <c r="A614" s="1">
        <v>612</v>
      </c>
      <c r="AH614" s="2" t="s">
        <v>0</v>
      </c>
      <c r="AI614" s="2" t="s">
        <v>0</v>
      </c>
      <c r="AJ614" s="2" t="s">
        <v>0</v>
      </c>
      <c r="AK614" s="2" t="s">
        <v>0</v>
      </c>
      <c r="AL614" s="2" t="s">
        <v>0</v>
      </c>
    </row>
    <row r="615" spans="1:38">
      <c r="A615" s="1">
        <v>613</v>
      </c>
      <c r="AH615" s="2" t="s">
        <v>0</v>
      </c>
      <c r="AI615" s="2" t="s">
        <v>0</v>
      </c>
      <c r="AJ615" s="2" t="s">
        <v>0</v>
      </c>
      <c r="AK615" s="2" t="s">
        <v>0</v>
      </c>
      <c r="AL615" s="2" t="s">
        <v>0</v>
      </c>
    </row>
    <row r="616" spans="1:38">
      <c r="A616" s="1">
        <v>614</v>
      </c>
      <c r="AH616" s="2" t="s">
        <v>0</v>
      </c>
      <c r="AI616" s="2" t="s">
        <v>0</v>
      </c>
      <c r="AJ616" s="2" t="s">
        <v>0</v>
      </c>
      <c r="AK616" s="2" t="s">
        <v>0</v>
      </c>
      <c r="AL616" s="2" t="s">
        <v>0</v>
      </c>
    </row>
    <row r="617" spans="1:38">
      <c r="A617" s="1">
        <v>615</v>
      </c>
      <c r="AH617" s="2" t="s">
        <v>0</v>
      </c>
      <c r="AI617" s="2" t="s">
        <v>0</v>
      </c>
      <c r="AJ617" s="2" t="s">
        <v>0</v>
      </c>
      <c r="AK617" s="2" t="s">
        <v>0</v>
      </c>
      <c r="AL617" s="2" t="s">
        <v>0</v>
      </c>
    </row>
    <row r="618" spans="1:38">
      <c r="A618" s="1">
        <v>616</v>
      </c>
      <c r="AH618" s="2" t="s">
        <v>0</v>
      </c>
      <c r="AI618" s="2" t="s">
        <v>0</v>
      </c>
      <c r="AJ618" s="2" t="s">
        <v>0</v>
      </c>
      <c r="AK618" s="2" t="s">
        <v>0</v>
      </c>
      <c r="AL618" s="2" t="s">
        <v>0</v>
      </c>
    </row>
    <row r="619" spans="1:38">
      <c r="A619" s="1">
        <v>617</v>
      </c>
      <c r="AH619" s="2" t="s">
        <v>0</v>
      </c>
      <c r="AI619" s="2" t="s">
        <v>0</v>
      </c>
      <c r="AJ619" s="2" t="s">
        <v>0</v>
      </c>
      <c r="AK619" s="2" t="s">
        <v>0</v>
      </c>
      <c r="AL619" s="2" t="s">
        <v>0</v>
      </c>
    </row>
    <row r="620" spans="1:38">
      <c r="A620" s="1">
        <v>618</v>
      </c>
      <c r="AH620" s="2" t="s">
        <v>0</v>
      </c>
      <c r="AI620" s="2" t="s">
        <v>0</v>
      </c>
      <c r="AJ620" s="2" t="s">
        <v>0</v>
      </c>
      <c r="AK620" s="2" t="s">
        <v>0</v>
      </c>
      <c r="AL620" s="2" t="s">
        <v>0</v>
      </c>
    </row>
    <row r="621" spans="1:38">
      <c r="A621" s="1">
        <v>619</v>
      </c>
      <c r="AH621" s="2" t="s">
        <v>0</v>
      </c>
      <c r="AI621" s="2" t="s">
        <v>0</v>
      </c>
      <c r="AJ621" s="2" t="s">
        <v>0</v>
      </c>
      <c r="AK621" s="2" t="s">
        <v>0</v>
      </c>
      <c r="AL621" s="2" t="s">
        <v>0</v>
      </c>
    </row>
    <row r="622" spans="1:38">
      <c r="A622" s="1">
        <v>620</v>
      </c>
      <c r="AH622" s="2" t="s">
        <v>0</v>
      </c>
      <c r="AI622" s="2" t="s">
        <v>0</v>
      </c>
      <c r="AJ622" s="2" t="s">
        <v>0</v>
      </c>
      <c r="AK622" s="2" t="s">
        <v>0</v>
      </c>
      <c r="AL622" s="2" t="s">
        <v>0</v>
      </c>
    </row>
    <row r="623" spans="1:38">
      <c r="A623" s="1">
        <v>621</v>
      </c>
      <c r="AH623" s="2" t="s">
        <v>0</v>
      </c>
      <c r="AI623" s="2" t="s">
        <v>0</v>
      </c>
      <c r="AJ623" s="2" t="s">
        <v>0</v>
      </c>
      <c r="AK623" s="2" t="s">
        <v>0</v>
      </c>
      <c r="AL623" s="2" t="s">
        <v>0</v>
      </c>
    </row>
    <row r="624" spans="1:38">
      <c r="A624" s="1">
        <v>622</v>
      </c>
      <c r="AH624" s="2" t="s">
        <v>0</v>
      </c>
      <c r="AI624" s="2" t="s">
        <v>0</v>
      </c>
      <c r="AJ624" s="2" t="s">
        <v>0</v>
      </c>
      <c r="AK624" s="2" t="s">
        <v>0</v>
      </c>
      <c r="AL624" s="2" t="s">
        <v>0</v>
      </c>
    </row>
    <row r="625" spans="1:38">
      <c r="A625" s="1">
        <v>623</v>
      </c>
      <c r="AH625" s="2" t="s">
        <v>0</v>
      </c>
      <c r="AI625" s="2" t="s">
        <v>0</v>
      </c>
      <c r="AJ625" s="2" t="s">
        <v>0</v>
      </c>
      <c r="AK625" s="2" t="s">
        <v>0</v>
      </c>
      <c r="AL625" s="2" t="s">
        <v>0</v>
      </c>
    </row>
    <row r="626" spans="1:38">
      <c r="A626" s="1">
        <v>624</v>
      </c>
      <c r="AH626" s="2" t="s">
        <v>0</v>
      </c>
      <c r="AI626" s="2" t="s">
        <v>0</v>
      </c>
      <c r="AJ626" s="2" t="s">
        <v>0</v>
      </c>
      <c r="AK626" s="2" t="s">
        <v>0</v>
      </c>
      <c r="AL626" s="2" t="s">
        <v>0</v>
      </c>
    </row>
    <row r="627" spans="1:38">
      <c r="A627" s="1">
        <v>625</v>
      </c>
      <c r="AH627" s="2" t="s">
        <v>0</v>
      </c>
      <c r="AI627" s="2" t="s">
        <v>0</v>
      </c>
      <c r="AJ627" s="2" t="s">
        <v>0</v>
      </c>
      <c r="AK627" s="2" t="s">
        <v>0</v>
      </c>
      <c r="AL627" s="2" t="s">
        <v>0</v>
      </c>
    </row>
    <row r="628" spans="1:38">
      <c r="A628" s="1">
        <v>626</v>
      </c>
      <c r="AH628" s="2" t="s">
        <v>0</v>
      </c>
      <c r="AI628" s="2" t="s">
        <v>0</v>
      </c>
      <c r="AJ628" s="2" t="s">
        <v>0</v>
      </c>
      <c r="AK628" s="2" t="s">
        <v>0</v>
      </c>
      <c r="AL628" s="2" t="s">
        <v>0</v>
      </c>
    </row>
    <row r="629" spans="1:38">
      <c r="A629" s="1">
        <v>627</v>
      </c>
      <c r="AH629" s="2" t="s">
        <v>0</v>
      </c>
      <c r="AI629" s="2" t="s">
        <v>0</v>
      </c>
      <c r="AJ629" s="2" t="s">
        <v>0</v>
      </c>
      <c r="AK629" s="2" t="s">
        <v>0</v>
      </c>
      <c r="AL629" s="2" t="s">
        <v>0</v>
      </c>
    </row>
    <row r="630" spans="1:38">
      <c r="A630" s="1">
        <v>628</v>
      </c>
      <c r="AH630" s="2" t="s">
        <v>0</v>
      </c>
      <c r="AI630" s="2" t="s">
        <v>0</v>
      </c>
      <c r="AJ630" s="2" t="s">
        <v>0</v>
      </c>
      <c r="AK630" s="2" t="s">
        <v>0</v>
      </c>
      <c r="AL630" s="2" t="s">
        <v>0</v>
      </c>
    </row>
    <row r="631" spans="1:38">
      <c r="A631" s="1">
        <v>629</v>
      </c>
      <c r="AH631" s="2" t="s">
        <v>0</v>
      </c>
      <c r="AI631" s="2" t="s">
        <v>0</v>
      </c>
      <c r="AJ631" s="2" t="s">
        <v>0</v>
      </c>
      <c r="AK631" s="2" t="s">
        <v>0</v>
      </c>
      <c r="AL631" s="2" t="s">
        <v>0</v>
      </c>
    </row>
    <row r="632" spans="1:38">
      <c r="A632" s="1">
        <v>630</v>
      </c>
      <c r="AH632" s="2" t="s">
        <v>0</v>
      </c>
      <c r="AI632" s="2" t="s">
        <v>0</v>
      </c>
      <c r="AJ632" s="2" t="s">
        <v>0</v>
      </c>
      <c r="AK632" s="2" t="s">
        <v>0</v>
      </c>
      <c r="AL632" s="2" t="s">
        <v>0</v>
      </c>
    </row>
    <row r="633" spans="1:38">
      <c r="A633" s="1">
        <v>631</v>
      </c>
      <c r="AI633" s="2" t="s">
        <v>0</v>
      </c>
      <c r="AJ633" s="2" t="s">
        <v>0</v>
      </c>
      <c r="AK633" s="2" t="s">
        <v>0</v>
      </c>
      <c r="AL633" s="2" t="s">
        <v>0</v>
      </c>
    </row>
    <row r="634" spans="1:38">
      <c r="A634" s="1">
        <v>632</v>
      </c>
      <c r="AI634" s="2" t="s">
        <v>0</v>
      </c>
      <c r="AJ634" s="2" t="s">
        <v>0</v>
      </c>
      <c r="AK634" s="2" t="s">
        <v>0</v>
      </c>
      <c r="AL634" s="2" t="s">
        <v>0</v>
      </c>
    </row>
    <row r="635" spans="1:38">
      <c r="A635" s="1">
        <v>633</v>
      </c>
      <c r="AI635" s="2" t="s">
        <v>0</v>
      </c>
      <c r="AJ635" s="2" t="s">
        <v>0</v>
      </c>
      <c r="AK635" s="2" t="s">
        <v>0</v>
      </c>
      <c r="AL635" s="2" t="s">
        <v>0</v>
      </c>
    </row>
    <row r="636" spans="1:38">
      <c r="A636" s="1">
        <v>634</v>
      </c>
      <c r="AI636" s="2" t="s">
        <v>0</v>
      </c>
      <c r="AJ636" s="2" t="s">
        <v>0</v>
      </c>
      <c r="AK636" s="2" t="s">
        <v>0</v>
      </c>
      <c r="AL636" s="2" t="s">
        <v>0</v>
      </c>
    </row>
    <row r="637" spans="1:38">
      <c r="A637" s="1">
        <v>635</v>
      </c>
      <c r="AI637" s="2" t="s">
        <v>0</v>
      </c>
      <c r="AJ637" s="2" t="s">
        <v>0</v>
      </c>
      <c r="AK637" s="2" t="s">
        <v>0</v>
      </c>
      <c r="AL637" s="2" t="s">
        <v>0</v>
      </c>
    </row>
    <row r="638" spans="1:38">
      <c r="A638" s="1">
        <v>636</v>
      </c>
      <c r="AI638" s="2" t="s">
        <v>0</v>
      </c>
      <c r="AJ638" s="2" t="s">
        <v>0</v>
      </c>
      <c r="AK638" s="2" t="s">
        <v>0</v>
      </c>
      <c r="AL638" s="2" t="s">
        <v>0</v>
      </c>
    </row>
    <row r="639" spans="1:38">
      <c r="A639" s="1">
        <v>637</v>
      </c>
      <c r="AI639" s="2" t="s">
        <v>0</v>
      </c>
      <c r="AJ639" s="2" t="s">
        <v>0</v>
      </c>
      <c r="AK639" s="2" t="s">
        <v>0</v>
      </c>
      <c r="AL639" s="2" t="s">
        <v>0</v>
      </c>
    </row>
    <row r="640" spans="1:38">
      <c r="A640" s="1">
        <v>638</v>
      </c>
      <c r="AI640" s="2" t="s">
        <v>0</v>
      </c>
      <c r="AJ640" s="2" t="s">
        <v>0</v>
      </c>
      <c r="AK640" s="2" t="s">
        <v>0</v>
      </c>
      <c r="AL640" s="2" t="s">
        <v>0</v>
      </c>
    </row>
    <row r="641" spans="1:38">
      <c r="A641" s="1">
        <v>639</v>
      </c>
      <c r="AI641" s="2" t="s">
        <v>0</v>
      </c>
      <c r="AJ641" s="2" t="s">
        <v>0</v>
      </c>
      <c r="AK641" s="2" t="s">
        <v>0</v>
      </c>
      <c r="AL641" s="2" t="s">
        <v>0</v>
      </c>
    </row>
    <row r="642" spans="1:38">
      <c r="A642" s="1">
        <v>640</v>
      </c>
      <c r="AI642" s="2" t="s">
        <v>0</v>
      </c>
      <c r="AJ642" s="2" t="s">
        <v>0</v>
      </c>
      <c r="AK642" s="2" t="s">
        <v>0</v>
      </c>
      <c r="AL642" s="2" t="s">
        <v>0</v>
      </c>
    </row>
    <row r="643" spans="1:38">
      <c r="A643" s="1">
        <v>641</v>
      </c>
      <c r="AI643" s="2" t="s">
        <v>0</v>
      </c>
      <c r="AJ643" s="2" t="s">
        <v>0</v>
      </c>
      <c r="AK643" s="2" t="s">
        <v>0</v>
      </c>
      <c r="AL643" s="2" t="s">
        <v>0</v>
      </c>
    </row>
    <row r="644" spans="1:38">
      <c r="A644" s="1">
        <v>642</v>
      </c>
      <c r="AI644" s="2" t="s">
        <v>0</v>
      </c>
      <c r="AJ644" s="2" t="s">
        <v>0</v>
      </c>
      <c r="AK644" s="2" t="s">
        <v>0</v>
      </c>
      <c r="AL644" s="2" t="s">
        <v>0</v>
      </c>
    </row>
    <row r="645" spans="1:38">
      <c r="A645" s="1">
        <v>643</v>
      </c>
      <c r="AI645" s="2" t="s">
        <v>0</v>
      </c>
      <c r="AJ645" s="2" t="s">
        <v>0</v>
      </c>
      <c r="AK645" s="2" t="s">
        <v>0</v>
      </c>
      <c r="AL645" s="2" t="s">
        <v>0</v>
      </c>
    </row>
    <row r="646" spans="1:38">
      <c r="A646" s="1">
        <v>644</v>
      </c>
      <c r="AI646" s="2" t="s">
        <v>0</v>
      </c>
      <c r="AJ646" s="2" t="s">
        <v>0</v>
      </c>
      <c r="AK646" s="2" t="s">
        <v>0</v>
      </c>
      <c r="AL646" s="2" t="s">
        <v>0</v>
      </c>
    </row>
    <row r="647" spans="1:38">
      <c r="A647" s="1">
        <v>645</v>
      </c>
      <c r="AI647" s="2" t="s">
        <v>0</v>
      </c>
      <c r="AJ647" s="2" t="s">
        <v>0</v>
      </c>
      <c r="AK647" s="2" t="s">
        <v>0</v>
      </c>
      <c r="AL647" s="2" t="s">
        <v>0</v>
      </c>
    </row>
    <row r="648" spans="1:38">
      <c r="A648" s="1">
        <v>646</v>
      </c>
      <c r="AI648" s="2" t="s">
        <v>0</v>
      </c>
      <c r="AJ648" s="2" t="s">
        <v>0</v>
      </c>
      <c r="AK648" s="2" t="s">
        <v>0</v>
      </c>
      <c r="AL648" s="2" t="s">
        <v>0</v>
      </c>
    </row>
    <row r="649" spans="1:38">
      <c r="A649" s="1">
        <v>647</v>
      </c>
      <c r="AI649" s="2" t="s">
        <v>0</v>
      </c>
      <c r="AJ649" s="2" t="s">
        <v>0</v>
      </c>
      <c r="AK649" s="2" t="s">
        <v>0</v>
      </c>
      <c r="AL649" s="2" t="s">
        <v>0</v>
      </c>
    </row>
    <row r="650" spans="1:38">
      <c r="A650" s="1">
        <v>648</v>
      </c>
      <c r="AI650" s="2" t="s">
        <v>0</v>
      </c>
      <c r="AJ650" s="2" t="s">
        <v>0</v>
      </c>
      <c r="AK650" s="2" t="s">
        <v>0</v>
      </c>
      <c r="AL650" s="2" t="s">
        <v>0</v>
      </c>
    </row>
    <row r="651" spans="1:38">
      <c r="A651" s="1">
        <v>649</v>
      </c>
      <c r="AI651" s="2" t="s">
        <v>0</v>
      </c>
      <c r="AJ651" s="2" t="s">
        <v>0</v>
      </c>
      <c r="AK651" s="2" t="s">
        <v>0</v>
      </c>
      <c r="AL651" s="2" t="s">
        <v>0</v>
      </c>
    </row>
    <row r="652" spans="1:38">
      <c r="A652" s="1">
        <v>650</v>
      </c>
      <c r="AI652" s="2" t="s">
        <v>0</v>
      </c>
      <c r="AJ652" s="2" t="s">
        <v>0</v>
      </c>
      <c r="AK652" s="2" t="s">
        <v>0</v>
      </c>
      <c r="AL652" s="2" t="s">
        <v>0</v>
      </c>
    </row>
    <row r="653" spans="1:38">
      <c r="A653" s="1">
        <v>651</v>
      </c>
      <c r="AI653" s="2" t="s">
        <v>0</v>
      </c>
      <c r="AJ653" s="2" t="s">
        <v>0</v>
      </c>
      <c r="AK653" s="2" t="s">
        <v>0</v>
      </c>
      <c r="AL653" s="2" t="s">
        <v>0</v>
      </c>
    </row>
    <row r="654" spans="1:38">
      <c r="A654" s="1">
        <v>652</v>
      </c>
      <c r="AI654" s="2" t="s">
        <v>0</v>
      </c>
      <c r="AJ654" s="2" t="s">
        <v>0</v>
      </c>
      <c r="AK654" s="2" t="s">
        <v>0</v>
      </c>
      <c r="AL654" s="2" t="s">
        <v>0</v>
      </c>
    </row>
    <row r="655" spans="1:38">
      <c r="A655" s="1">
        <v>653</v>
      </c>
      <c r="AI655" s="2" t="s">
        <v>0</v>
      </c>
      <c r="AJ655" s="2" t="s">
        <v>0</v>
      </c>
      <c r="AK655" s="2" t="s">
        <v>0</v>
      </c>
      <c r="AL655" s="2" t="s">
        <v>0</v>
      </c>
    </row>
    <row r="656" spans="1:38">
      <c r="A656" s="1">
        <v>654</v>
      </c>
      <c r="AI656" s="2" t="s">
        <v>0</v>
      </c>
      <c r="AJ656" s="2" t="s">
        <v>0</v>
      </c>
      <c r="AK656" s="2" t="s">
        <v>0</v>
      </c>
      <c r="AL656" s="2" t="s">
        <v>0</v>
      </c>
    </row>
    <row r="657" spans="1:38">
      <c r="A657" s="1">
        <v>655</v>
      </c>
      <c r="AI657" s="2" t="s">
        <v>0</v>
      </c>
      <c r="AJ657" s="2" t="s">
        <v>0</v>
      </c>
      <c r="AK657" s="2" t="s">
        <v>0</v>
      </c>
      <c r="AL657" s="2" t="s">
        <v>0</v>
      </c>
    </row>
    <row r="658" spans="1:38">
      <c r="A658" s="1">
        <v>656</v>
      </c>
      <c r="AI658" s="2" t="s">
        <v>0</v>
      </c>
      <c r="AJ658" s="2" t="s">
        <v>0</v>
      </c>
      <c r="AK658" s="2" t="s">
        <v>0</v>
      </c>
      <c r="AL658" s="2" t="s">
        <v>0</v>
      </c>
    </row>
    <row r="659" spans="1:38">
      <c r="A659" s="1">
        <v>657</v>
      </c>
      <c r="AI659" s="2" t="s">
        <v>0</v>
      </c>
      <c r="AJ659" s="2" t="s">
        <v>0</v>
      </c>
      <c r="AK659" s="2" t="s">
        <v>0</v>
      </c>
      <c r="AL659" s="2" t="s">
        <v>0</v>
      </c>
    </row>
    <row r="660" spans="1:38">
      <c r="A660" s="1">
        <v>658</v>
      </c>
      <c r="AI660" s="2" t="s">
        <v>0</v>
      </c>
      <c r="AJ660" s="2" t="s">
        <v>0</v>
      </c>
      <c r="AK660" s="2" t="s">
        <v>0</v>
      </c>
      <c r="AL660" s="2" t="s">
        <v>0</v>
      </c>
    </row>
    <row r="661" spans="1:38">
      <c r="A661" s="1">
        <v>659</v>
      </c>
      <c r="AI661" s="2" t="s">
        <v>0</v>
      </c>
      <c r="AJ661" s="2" t="s">
        <v>0</v>
      </c>
      <c r="AK661" s="2" t="s">
        <v>0</v>
      </c>
      <c r="AL661" s="2" t="s">
        <v>0</v>
      </c>
    </row>
    <row r="662" spans="1:38">
      <c r="A662" s="1">
        <v>660</v>
      </c>
      <c r="AI662" s="2" t="s">
        <v>0</v>
      </c>
      <c r="AJ662" s="2" t="s">
        <v>0</v>
      </c>
      <c r="AK662" s="2" t="s">
        <v>0</v>
      </c>
      <c r="AL662" s="2" t="s">
        <v>0</v>
      </c>
    </row>
    <row r="663" spans="1:38">
      <c r="A663" s="1">
        <v>661</v>
      </c>
      <c r="AI663" s="2" t="s">
        <v>0</v>
      </c>
      <c r="AJ663" s="2" t="s">
        <v>0</v>
      </c>
      <c r="AK663" s="2" t="s">
        <v>0</v>
      </c>
      <c r="AL663" s="2" t="s">
        <v>0</v>
      </c>
    </row>
    <row r="664" spans="1:38">
      <c r="A664" s="1">
        <v>662</v>
      </c>
      <c r="AI664" s="2" t="s">
        <v>0</v>
      </c>
      <c r="AJ664" s="2" t="s">
        <v>0</v>
      </c>
      <c r="AK664" s="2" t="s">
        <v>0</v>
      </c>
      <c r="AL664" s="2" t="s">
        <v>0</v>
      </c>
    </row>
    <row r="665" spans="1:38">
      <c r="A665" s="1">
        <v>663</v>
      </c>
      <c r="AI665" s="2" t="s">
        <v>0</v>
      </c>
      <c r="AJ665" s="2" t="s">
        <v>0</v>
      </c>
      <c r="AK665" s="2" t="s">
        <v>0</v>
      </c>
      <c r="AL665" s="2" t="s">
        <v>0</v>
      </c>
    </row>
    <row r="666" spans="1:38">
      <c r="A666" s="1">
        <v>664</v>
      </c>
      <c r="AI666" s="2" t="s">
        <v>0</v>
      </c>
      <c r="AJ666" s="2" t="s">
        <v>0</v>
      </c>
      <c r="AK666" s="2" t="s">
        <v>0</v>
      </c>
      <c r="AL666" s="2" t="s">
        <v>0</v>
      </c>
    </row>
    <row r="667" spans="1:38">
      <c r="A667" s="1">
        <v>665</v>
      </c>
      <c r="AI667" s="2" t="s">
        <v>0</v>
      </c>
      <c r="AJ667" s="2" t="s">
        <v>0</v>
      </c>
      <c r="AK667" s="2" t="s">
        <v>0</v>
      </c>
      <c r="AL667" s="2" t="s">
        <v>0</v>
      </c>
    </row>
    <row r="668" spans="1:38">
      <c r="A668" s="1">
        <v>666</v>
      </c>
      <c r="AI668" s="2" t="s">
        <v>0</v>
      </c>
      <c r="AJ668" s="2" t="s">
        <v>0</v>
      </c>
      <c r="AK668" s="2" t="s">
        <v>0</v>
      </c>
      <c r="AL668" s="2" t="s">
        <v>0</v>
      </c>
    </row>
    <row r="669" spans="1:38">
      <c r="A669" s="1">
        <v>667</v>
      </c>
      <c r="AJ669" s="2" t="s">
        <v>0</v>
      </c>
      <c r="AK669" s="2" t="s">
        <v>0</v>
      </c>
      <c r="AL669" s="2" t="s">
        <v>0</v>
      </c>
    </row>
    <row r="670" spans="1:38">
      <c r="A670" s="1">
        <v>668</v>
      </c>
      <c r="AJ670" s="2" t="s">
        <v>0</v>
      </c>
      <c r="AK670" s="2" t="s">
        <v>0</v>
      </c>
      <c r="AL670" s="2" t="s">
        <v>0</v>
      </c>
    </row>
    <row r="671" spans="1:38">
      <c r="A671" s="1">
        <v>669</v>
      </c>
      <c r="AJ671" s="2" t="s">
        <v>0</v>
      </c>
      <c r="AK671" s="2" t="s">
        <v>0</v>
      </c>
      <c r="AL671" s="2" t="s">
        <v>0</v>
      </c>
    </row>
    <row r="672" spans="1:38">
      <c r="A672" s="1">
        <v>670</v>
      </c>
      <c r="AJ672" s="2" t="s">
        <v>0</v>
      </c>
      <c r="AK672" s="2" t="s">
        <v>0</v>
      </c>
      <c r="AL672" s="2" t="s">
        <v>0</v>
      </c>
    </row>
    <row r="673" spans="1:38">
      <c r="A673" s="1">
        <v>671</v>
      </c>
      <c r="AJ673" s="2" t="s">
        <v>0</v>
      </c>
      <c r="AK673" s="2" t="s">
        <v>0</v>
      </c>
      <c r="AL673" s="2" t="s">
        <v>0</v>
      </c>
    </row>
    <row r="674" spans="1:38">
      <c r="A674" s="1">
        <v>672</v>
      </c>
      <c r="AJ674" s="2" t="s">
        <v>0</v>
      </c>
      <c r="AK674" s="2" t="s">
        <v>0</v>
      </c>
      <c r="AL674" s="2" t="s">
        <v>0</v>
      </c>
    </row>
    <row r="675" spans="1:38">
      <c r="A675" s="1">
        <v>673</v>
      </c>
      <c r="AJ675" s="2" t="s">
        <v>0</v>
      </c>
      <c r="AK675" s="2" t="s">
        <v>0</v>
      </c>
      <c r="AL675" s="2" t="s">
        <v>0</v>
      </c>
    </row>
    <row r="676" spans="1:38">
      <c r="A676" s="1">
        <v>674</v>
      </c>
      <c r="AJ676" s="2" t="s">
        <v>0</v>
      </c>
      <c r="AK676" s="2" t="s">
        <v>0</v>
      </c>
      <c r="AL676" s="2" t="s">
        <v>0</v>
      </c>
    </row>
    <row r="677" spans="1:38">
      <c r="A677" s="1">
        <v>675</v>
      </c>
      <c r="AJ677" s="2" t="s">
        <v>0</v>
      </c>
      <c r="AK677" s="2" t="s">
        <v>0</v>
      </c>
      <c r="AL677" s="2" t="s">
        <v>0</v>
      </c>
    </row>
    <row r="678" spans="1:38">
      <c r="A678" s="1">
        <v>676</v>
      </c>
      <c r="AJ678" s="2" t="s">
        <v>0</v>
      </c>
      <c r="AK678" s="2" t="s">
        <v>0</v>
      </c>
      <c r="AL678" s="2" t="s">
        <v>0</v>
      </c>
    </row>
    <row r="679" spans="1:38">
      <c r="A679" s="1">
        <v>677</v>
      </c>
      <c r="AJ679" s="2" t="s">
        <v>0</v>
      </c>
      <c r="AK679" s="2" t="s">
        <v>0</v>
      </c>
      <c r="AL679" s="2" t="s">
        <v>0</v>
      </c>
    </row>
    <row r="680" spans="1:38">
      <c r="A680" s="1">
        <v>678</v>
      </c>
      <c r="AJ680" s="2" t="s">
        <v>0</v>
      </c>
      <c r="AK680" s="2" t="s">
        <v>0</v>
      </c>
      <c r="AL680" s="2" t="s">
        <v>0</v>
      </c>
    </row>
    <row r="681" spans="1:38">
      <c r="A681" s="1">
        <v>679</v>
      </c>
      <c r="AJ681" s="2" t="s">
        <v>0</v>
      </c>
      <c r="AK681" s="2" t="s">
        <v>0</v>
      </c>
      <c r="AL681" s="2" t="s">
        <v>0</v>
      </c>
    </row>
    <row r="682" spans="1:38">
      <c r="A682" s="1">
        <v>680</v>
      </c>
      <c r="AJ682" s="2" t="s">
        <v>0</v>
      </c>
      <c r="AK682" s="2" t="s">
        <v>0</v>
      </c>
      <c r="AL682" s="2" t="s">
        <v>0</v>
      </c>
    </row>
    <row r="683" spans="1:38">
      <c r="A683" s="1">
        <v>681</v>
      </c>
      <c r="AJ683" s="2" t="s">
        <v>0</v>
      </c>
      <c r="AK683" s="2" t="s">
        <v>0</v>
      </c>
      <c r="AL683" s="2" t="s">
        <v>0</v>
      </c>
    </row>
    <row r="684" spans="1:38">
      <c r="A684" s="1">
        <v>682</v>
      </c>
      <c r="AJ684" s="2" t="s">
        <v>0</v>
      </c>
      <c r="AK684" s="2" t="s">
        <v>0</v>
      </c>
      <c r="AL684" s="2" t="s">
        <v>0</v>
      </c>
    </row>
    <row r="685" spans="1:38">
      <c r="A685" s="1">
        <v>683</v>
      </c>
      <c r="AJ685" s="2" t="s">
        <v>0</v>
      </c>
      <c r="AK685" s="2" t="s">
        <v>0</v>
      </c>
      <c r="AL685" s="2" t="s">
        <v>0</v>
      </c>
    </row>
    <row r="686" spans="1:38">
      <c r="A686" s="1">
        <v>684</v>
      </c>
      <c r="AJ686" s="2" t="s">
        <v>0</v>
      </c>
      <c r="AK686" s="2" t="s">
        <v>0</v>
      </c>
      <c r="AL686" s="2" t="s">
        <v>0</v>
      </c>
    </row>
    <row r="687" spans="1:38">
      <c r="A687" s="1">
        <v>685</v>
      </c>
      <c r="AJ687" s="2" t="s">
        <v>0</v>
      </c>
      <c r="AK687" s="2" t="s">
        <v>0</v>
      </c>
      <c r="AL687" s="2" t="s">
        <v>0</v>
      </c>
    </row>
    <row r="688" spans="1:38">
      <c r="A688" s="1">
        <v>686</v>
      </c>
      <c r="AJ688" s="2" t="s">
        <v>0</v>
      </c>
      <c r="AK688" s="2" t="s">
        <v>0</v>
      </c>
      <c r="AL688" s="2" t="s">
        <v>0</v>
      </c>
    </row>
    <row r="689" spans="1:38">
      <c r="A689" s="1">
        <v>687</v>
      </c>
      <c r="AJ689" s="2" t="s">
        <v>0</v>
      </c>
      <c r="AK689" s="2" t="s">
        <v>0</v>
      </c>
      <c r="AL689" s="2" t="s">
        <v>0</v>
      </c>
    </row>
    <row r="690" spans="1:38">
      <c r="A690" s="1">
        <v>688</v>
      </c>
      <c r="AJ690" s="2" t="s">
        <v>0</v>
      </c>
      <c r="AK690" s="2" t="s">
        <v>0</v>
      </c>
      <c r="AL690" s="2" t="s">
        <v>0</v>
      </c>
    </row>
    <row r="691" spans="1:38">
      <c r="A691" s="1">
        <v>689</v>
      </c>
      <c r="AJ691" s="2" t="s">
        <v>0</v>
      </c>
      <c r="AK691" s="2" t="s">
        <v>0</v>
      </c>
      <c r="AL691" s="2" t="s">
        <v>0</v>
      </c>
    </row>
    <row r="692" spans="1:38">
      <c r="A692" s="1">
        <v>690</v>
      </c>
      <c r="AJ692" s="2" t="s">
        <v>0</v>
      </c>
      <c r="AK692" s="2" t="s">
        <v>0</v>
      </c>
      <c r="AL692" s="2" t="s">
        <v>0</v>
      </c>
    </row>
    <row r="693" spans="1:38">
      <c r="A693" s="1">
        <v>691</v>
      </c>
      <c r="AJ693" s="2" t="s">
        <v>0</v>
      </c>
      <c r="AK693" s="2" t="s">
        <v>0</v>
      </c>
      <c r="AL693" s="2" t="s">
        <v>0</v>
      </c>
    </row>
    <row r="694" spans="1:38">
      <c r="A694" s="1">
        <v>692</v>
      </c>
      <c r="AJ694" s="2" t="s">
        <v>0</v>
      </c>
      <c r="AK694" s="2" t="s">
        <v>0</v>
      </c>
      <c r="AL694" s="2" t="s">
        <v>0</v>
      </c>
    </row>
    <row r="695" spans="1:38">
      <c r="A695" s="1">
        <v>693</v>
      </c>
      <c r="AJ695" s="2" t="s">
        <v>0</v>
      </c>
      <c r="AK695" s="2" t="s">
        <v>0</v>
      </c>
      <c r="AL695" s="2" t="s">
        <v>0</v>
      </c>
    </row>
    <row r="696" spans="1:38">
      <c r="A696" s="1">
        <v>694</v>
      </c>
      <c r="AJ696" s="2" t="s">
        <v>0</v>
      </c>
      <c r="AK696" s="2" t="s">
        <v>0</v>
      </c>
      <c r="AL696" s="2" t="s">
        <v>0</v>
      </c>
    </row>
    <row r="697" spans="1:38">
      <c r="A697" s="1">
        <v>695</v>
      </c>
      <c r="AJ697" s="2" t="s">
        <v>0</v>
      </c>
      <c r="AK697" s="2" t="s">
        <v>0</v>
      </c>
      <c r="AL697" s="2" t="s">
        <v>0</v>
      </c>
    </row>
    <row r="698" spans="1:38">
      <c r="A698" s="1">
        <v>696</v>
      </c>
      <c r="AJ698" s="2" t="s">
        <v>0</v>
      </c>
      <c r="AK698" s="2" t="s">
        <v>0</v>
      </c>
      <c r="AL698" s="2" t="s">
        <v>0</v>
      </c>
    </row>
    <row r="699" spans="1:38">
      <c r="A699" s="1">
        <v>697</v>
      </c>
      <c r="AJ699" s="2" t="s">
        <v>0</v>
      </c>
      <c r="AK699" s="2" t="s">
        <v>0</v>
      </c>
      <c r="AL699" s="2" t="s">
        <v>0</v>
      </c>
    </row>
    <row r="700" spans="1:38">
      <c r="A700" s="1">
        <v>698</v>
      </c>
      <c r="AJ700" s="2" t="s">
        <v>0</v>
      </c>
      <c r="AK700" s="2" t="s">
        <v>0</v>
      </c>
      <c r="AL700" s="2" t="s">
        <v>0</v>
      </c>
    </row>
    <row r="701" spans="1:38">
      <c r="A701" s="1">
        <v>699</v>
      </c>
      <c r="AJ701" s="2" t="s">
        <v>0</v>
      </c>
      <c r="AK701" s="2" t="s">
        <v>0</v>
      </c>
      <c r="AL701" s="2" t="s">
        <v>0</v>
      </c>
    </row>
    <row r="702" spans="1:38">
      <c r="A702" s="1">
        <v>700</v>
      </c>
      <c r="AJ702" s="2" t="s">
        <v>0</v>
      </c>
      <c r="AK702" s="2" t="s">
        <v>0</v>
      </c>
      <c r="AL702" s="2" t="s">
        <v>0</v>
      </c>
    </row>
    <row r="703" spans="1:38">
      <c r="A703" s="1">
        <v>701</v>
      </c>
      <c r="AJ703" s="2" t="s">
        <v>0</v>
      </c>
      <c r="AK703" s="2" t="s">
        <v>0</v>
      </c>
      <c r="AL703" s="2" t="s">
        <v>0</v>
      </c>
    </row>
    <row r="704" spans="1:38">
      <c r="A704" s="1">
        <v>702</v>
      </c>
      <c r="AJ704" s="2" t="s">
        <v>0</v>
      </c>
      <c r="AK704" s="2" t="s">
        <v>0</v>
      </c>
      <c r="AL704" s="2" t="s">
        <v>0</v>
      </c>
    </row>
    <row r="705" spans="1:38">
      <c r="A705" s="1">
        <v>703</v>
      </c>
      <c r="AJ705" s="2" t="s">
        <v>0</v>
      </c>
      <c r="AK705" s="2" t="s">
        <v>0</v>
      </c>
      <c r="AL705" s="2" t="s">
        <v>0</v>
      </c>
    </row>
    <row r="706" spans="1:38">
      <c r="A706" s="1">
        <v>704</v>
      </c>
      <c r="AK706" s="2" t="s">
        <v>0</v>
      </c>
      <c r="AL706" s="2" t="s">
        <v>0</v>
      </c>
    </row>
    <row r="707" spans="1:38">
      <c r="A707" s="1">
        <v>705</v>
      </c>
      <c r="AK707" s="2" t="s">
        <v>0</v>
      </c>
      <c r="AL707" s="2" t="s">
        <v>0</v>
      </c>
    </row>
    <row r="708" spans="1:38">
      <c r="A708" s="1">
        <v>706</v>
      </c>
      <c r="AK708" s="2" t="s">
        <v>0</v>
      </c>
      <c r="AL708" s="2" t="s">
        <v>0</v>
      </c>
    </row>
    <row r="709" spans="1:38">
      <c r="A709" s="1">
        <v>707</v>
      </c>
      <c r="AK709" s="2" t="s">
        <v>0</v>
      </c>
      <c r="AL709" s="2" t="s">
        <v>0</v>
      </c>
    </row>
    <row r="710" spans="1:38">
      <c r="A710" s="1">
        <v>708</v>
      </c>
      <c r="AK710" s="2" t="s">
        <v>0</v>
      </c>
      <c r="AL710" s="2" t="s">
        <v>0</v>
      </c>
    </row>
    <row r="711" spans="1:38">
      <c r="A711" s="1">
        <v>709</v>
      </c>
      <c r="AK711" s="2" t="s">
        <v>0</v>
      </c>
      <c r="AL711" s="2" t="s">
        <v>0</v>
      </c>
    </row>
    <row r="712" spans="1:38">
      <c r="A712" s="1">
        <v>710</v>
      </c>
      <c r="AK712" s="2" t="s">
        <v>0</v>
      </c>
      <c r="AL712" s="2" t="s">
        <v>0</v>
      </c>
    </row>
    <row r="713" spans="1:38">
      <c r="A713" s="1">
        <v>711</v>
      </c>
      <c r="AK713" s="2" t="s">
        <v>0</v>
      </c>
      <c r="AL713" s="2" t="s">
        <v>0</v>
      </c>
    </row>
    <row r="714" spans="1:38">
      <c r="A714" s="1">
        <v>712</v>
      </c>
      <c r="AK714" s="2" t="s">
        <v>0</v>
      </c>
      <c r="AL714" s="2" t="s">
        <v>0</v>
      </c>
    </row>
    <row r="715" spans="1:38">
      <c r="A715" s="1">
        <v>713</v>
      </c>
      <c r="AK715" s="2" t="s">
        <v>0</v>
      </c>
      <c r="AL715" s="2" t="s">
        <v>0</v>
      </c>
    </row>
    <row r="716" spans="1:38">
      <c r="A716" s="1">
        <v>714</v>
      </c>
      <c r="AK716" s="2" t="s">
        <v>0</v>
      </c>
      <c r="AL716" s="2" t="s">
        <v>0</v>
      </c>
    </row>
    <row r="717" spans="1:38">
      <c r="A717" s="1">
        <v>715</v>
      </c>
      <c r="AK717" s="2" t="s">
        <v>0</v>
      </c>
      <c r="AL717" s="2" t="s">
        <v>0</v>
      </c>
    </row>
    <row r="718" spans="1:38">
      <c r="A718" s="1">
        <v>716</v>
      </c>
      <c r="AK718" s="2" t="s">
        <v>0</v>
      </c>
      <c r="AL718" s="2" t="s">
        <v>0</v>
      </c>
    </row>
    <row r="719" spans="1:38">
      <c r="A719" s="1">
        <v>717</v>
      </c>
      <c r="AK719" s="2" t="s">
        <v>0</v>
      </c>
      <c r="AL719" s="2" t="s">
        <v>0</v>
      </c>
    </row>
    <row r="720" spans="1:38">
      <c r="A720" s="1">
        <v>718</v>
      </c>
      <c r="AK720" s="2" t="s">
        <v>0</v>
      </c>
      <c r="AL720" s="2" t="s">
        <v>0</v>
      </c>
    </row>
    <row r="721" spans="1:38">
      <c r="A721" s="1">
        <v>719</v>
      </c>
      <c r="AK721" s="2" t="s">
        <v>0</v>
      </c>
      <c r="AL721" s="2" t="s">
        <v>0</v>
      </c>
    </row>
    <row r="722" spans="1:38">
      <c r="A722" s="1">
        <v>720</v>
      </c>
      <c r="AK722" s="2" t="s">
        <v>0</v>
      </c>
      <c r="AL722" s="2" t="s">
        <v>0</v>
      </c>
    </row>
    <row r="723" spans="1:38">
      <c r="A723" s="1">
        <v>721</v>
      </c>
      <c r="AK723" s="2" t="s">
        <v>0</v>
      </c>
      <c r="AL723" s="2" t="s">
        <v>0</v>
      </c>
    </row>
    <row r="724" spans="1:38">
      <c r="A724" s="1">
        <v>722</v>
      </c>
      <c r="AK724" s="2" t="s">
        <v>0</v>
      </c>
      <c r="AL724" s="2" t="s">
        <v>0</v>
      </c>
    </row>
    <row r="725" spans="1:38">
      <c r="A725" s="1">
        <v>723</v>
      </c>
      <c r="AK725" s="2" t="s">
        <v>0</v>
      </c>
      <c r="AL725" s="2" t="s">
        <v>0</v>
      </c>
    </row>
    <row r="726" spans="1:38">
      <c r="A726" s="1">
        <v>724</v>
      </c>
      <c r="AK726" s="2" t="s">
        <v>0</v>
      </c>
      <c r="AL726" s="2" t="s">
        <v>0</v>
      </c>
    </row>
    <row r="727" spans="1:38">
      <c r="A727" s="1">
        <v>725</v>
      </c>
      <c r="AK727" s="2" t="s">
        <v>0</v>
      </c>
      <c r="AL727" s="2" t="s">
        <v>0</v>
      </c>
    </row>
    <row r="728" spans="1:38">
      <c r="A728" s="1">
        <v>726</v>
      </c>
      <c r="AK728" s="2" t="s">
        <v>0</v>
      </c>
      <c r="AL728" s="2" t="s">
        <v>0</v>
      </c>
    </row>
    <row r="729" spans="1:38">
      <c r="A729" s="1">
        <v>727</v>
      </c>
      <c r="AK729" s="2" t="s">
        <v>0</v>
      </c>
      <c r="AL729" s="2" t="s">
        <v>0</v>
      </c>
    </row>
    <row r="730" spans="1:38">
      <c r="A730" s="1">
        <v>728</v>
      </c>
      <c r="AK730" s="2" t="s">
        <v>0</v>
      </c>
      <c r="AL730" s="2" t="s">
        <v>0</v>
      </c>
    </row>
    <row r="731" spans="1:38">
      <c r="A731" s="1">
        <v>729</v>
      </c>
      <c r="AK731" s="2" t="s">
        <v>0</v>
      </c>
      <c r="AL731" s="2" t="s">
        <v>0</v>
      </c>
    </row>
    <row r="732" spans="1:38">
      <c r="A732" s="1">
        <v>730</v>
      </c>
      <c r="AK732" s="2" t="s">
        <v>0</v>
      </c>
      <c r="AL732" s="2" t="s">
        <v>0</v>
      </c>
    </row>
    <row r="733" spans="1:38">
      <c r="A733" s="1">
        <v>731</v>
      </c>
      <c r="AK733" s="2" t="s">
        <v>0</v>
      </c>
      <c r="AL733" s="2" t="s">
        <v>0</v>
      </c>
    </row>
    <row r="734" spans="1:38">
      <c r="A734" s="1">
        <v>732</v>
      </c>
      <c r="AK734" s="2" t="s">
        <v>0</v>
      </c>
      <c r="AL734" s="2" t="s">
        <v>0</v>
      </c>
    </row>
    <row r="735" spans="1:38">
      <c r="A735" s="1">
        <v>733</v>
      </c>
      <c r="AK735" s="2" t="s">
        <v>0</v>
      </c>
      <c r="AL735" s="2" t="s">
        <v>0</v>
      </c>
    </row>
    <row r="736" spans="1:38">
      <c r="A736" s="1">
        <v>734</v>
      </c>
      <c r="AK736" s="2" t="s">
        <v>0</v>
      </c>
      <c r="AL736" s="2" t="s">
        <v>0</v>
      </c>
    </row>
    <row r="737" spans="1:38">
      <c r="A737" s="1">
        <v>735</v>
      </c>
      <c r="AK737" s="2" t="s">
        <v>0</v>
      </c>
      <c r="AL737" s="2" t="s">
        <v>0</v>
      </c>
    </row>
    <row r="738" spans="1:38">
      <c r="A738" s="1">
        <v>736</v>
      </c>
      <c r="AK738" s="2" t="s">
        <v>0</v>
      </c>
      <c r="AL738" s="2" t="s">
        <v>0</v>
      </c>
    </row>
    <row r="739" spans="1:38">
      <c r="A739" s="1">
        <v>737</v>
      </c>
      <c r="AK739" s="2" t="s">
        <v>0</v>
      </c>
      <c r="AL739" s="2" t="s">
        <v>0</v>
      </c>
    </row>
    <row r="740" spans="1:38">
      <c r="A740" s="1">
        <v>738</v>
      </c>
      <c r="AK740" s="2" t="s">
        <v>0</v>
      </c>
      <c r="AL740" s="2" t="s">
        <v>0</v>
      </c>
    </row>
    <row r="741" spans="1:38">
      <c r="A741" s="1">
        <v>739</v>
      </c>
      <c r="AK741" s="2" t="s">
        <v>0</v>
      </c>
      <c r="AL741" s="2" t="s">
        <v>0</v>
      </c>
    </row>
    <row r="742" spans="1:38">
      <c r="A742" s="1">
        <v>740</v>
      </c>
      <c r="AK742" s="2" t="s">
        <v>0</v>
      </c>
      <c r="AL742" s="2" t="s">
        <v>0</v>
      </c>
    </row>
    <row r="743" spans="1:38">
      <c r="A743" s="1">
        <v>741</v>
      </c>
      <c r="AK743" s="2" t="s">
        <v>0</v>
      </c>
      <c r="AL743" s="2" t="s">
        <v>0</v>
      </c>
    </row>
    <row r="744" spans="1:38">
      <c r="A744" s="1">
        <v>742</v>
      </c>
      <c r="AL744" s="2" t="s">
        <v>0</v>
      </c>
    </row>
    <row r="745" spans="1:38">
      <c r="A745" s="1">
        <v>743</v>
      </c>
      <c r="AL745" s="2" t="s">
        <v>0</v>
      </c>
    </row>
    <row r="746" spans="1:38">
      <c r="A746" s="1">
        <v>744</v>
      </c>
      <c r="AL746" s="2" t="s">
        <v>0</v>
      </c>
    </row>
    <row r="747" spans="1:38">
      <c r="A747" s="1">
        <v>745</v>
      </c>
      <c r="AL747" s="2" t="s">
        <v>0</v>
      </c>
    </row>
    <row r="748" spans="1:38">
      <c r="A748" s="1">
        <v>746</v>
      </c>
      <c r="AL748" s="2" t="s">
        <v>0</v>
      </c>
    </row>
    <row r="749" spans="1:38">
      <c r="A749" s="1">
        <v>747</v>
      </c>
      <c r="AL749" s="2" t="s">
        <v>0</v>
      </c>
    </row>
    <row r="750" spans="1:38">
      <c r="A750" s="1">
        <v>748</v>
      </c>
      <c r="AL750" s="2" t="s">
        <v>0</v>
      </c>
    </row>
    <row r="751" spans="1:38">
      <c r="A751" s="1">
        <v>749</v>
      </c>
      <c r="AL751" s="2" t="s">
        <v>0</v>
      </c>
    </row>
    <row r="752" spans="1:38">
      <c r="A752" s="1">
        <v>750</v>
      </c>
      <c r="AL752" s="2" t="s">
        <v>0</v>
      </c>
    </row>
    <row r="753" spans="1:38">
      <c r="A753" s="1">
        <v>751</v>
      </c>
      <c r="AL753" s="2" t="s">
        <v>0</v>
      </c>
    </row>
    <row r="754" spans="1:38">
      <c r="A754" s="1">
        <v>752</v>
      </c>
      <c r="AL754" s="2" t="s">
        <v>0</v>
      </c>
    </row>
    <row r="755" spans="1:38">
      <c r="A755" s="1">
        <v>753</v>
      </c>
      <c r="AL755" s="2" t="s">
        <v>0</v>
      </c>
    </row>
    <row r="756" spans="1:38">
      <c r="A756" s="1">
        <v>754</v>
      </c>
      <c r="AL756" s="2" t="s">
        <v>0</v>
      </c>
    </row>
    <row r="757" spans="1:38">
      <c r="A757" s="1">
        <v>755</v>
      </c>
      <c r="AL757" s="2" t="s">
        <v>0</v>
      </c>
    </row>
    <row r="758" spans="1:38">
      <c r="A758" s="1">
        <v>756</v>
      </c>
      <c r="AL758" s="2" t="s">
        <v>0</v>
      </c>
    </row>
    <row r="759" spans="1:38">
      <c r="A759" s="1">
        <v>757</v>
      </c>
      <c r="AL759" s="2" t="s">
        <v>0</v>
      </c>
    </row>
    <row r="760" spans="1:38">
      <c r="A760" s="1">
        <v>758</v>
      </c>
      <c r="AL760" s="2" t="s">
        <v>0</v>
      </c>
    </row>
    <row r="761" spans="1:38">
      <c r="A761" s="1">
        <v>759</v>
      </c>
      <c r="AL761" s="2" t="s">
        <v>0</v>
      </c>
    </row>
    <row r="762" spans="1:38">
      <c r="A762" s="1">
        <v>760</v>
      </c>
      <c r="AL762" s="2" t="s">
        <v>0</v>
      </c>
    </row>
    <row r="763" spans="1:38">
      <c r="A763" s="1">
        <v>761</v>
      </c>
      <c r="AL763" s="2" t="s">
        <v>0</v>
      </c>
    </row>
    <row r="764" spans="1:38">
      <c r="A764" s="1">
        <v>762</v>
      </c>
      <c r="AL764" s="2" t="s">
        <v>0</v>
      </c>
    </row>
    <row r="765" spans="1:38">
      <c r="A765" s="1">
        <v>763</v>
      </c>
      <c r="AL765" s="2" t="s">
        <v>0</v>
      </c>
    </row>
    <row r="766" spans="1:38">
      <c r="A766" s="1">
        <v>764</v>
      </c>
      <c r="AL766" s="2" t="s">
        <v>0</v>
      </c>
    </row>
    <row r="767" spans="1:38">
      <c r="A767" s="1">
        <v>765</v>
      </c>
      <c r="AL767" s="2" t="s">
        <v>0</v>
      </c>
    </row>
    <row r="768" spans="1:38">
      <c r="A768" s="1">
        <v>766</v>
      </c>
      <c r="AL768" s="2" t="s">
        <v>0</v>
      </c>
    </row>
    <row r="769" spans="1:38">
      <c r="A769" s="1">
        <v>767</v>
      </c>
      <c r="AL769" s="2" t="s">
        <v>0</v>
      </c>
    </row>
    <row r="770" spans="1:38">
      <c r="A770" s="1">
        <v>768</v>
      </c>
      <c r="AL770" s="2" t="s">
        <v>0</v>
      </c>
    </row>
    <row r="771" spans="1:38">
      <c r="A771" s="1">
        <v>769</v>
      </c>
      <c r="AL771" s="2" t="s">
        <v>0</v>
      </c>
    </row>
    <row r="772" spans="1:38">
      <c r="A772" s="1">
        <v>770</v>
      </c>
      <c r="AL772" s="2" t="s">
        <v>0</v>
      </c>
    </row>
    <row r="773" spans="1:38">
      <c r="A773" s="1">
        <v>771</v>
      </c>
      <c r="AL773" s="2" t="s">
        <v>0</v>
      </c>
    </row>
    <row r="774" spans="1:38">
      <c r="A774" s="1">
        <v>772</v>
      </c>
      <c r="AL774" s="2" t="s">
        <v>0</v>
      </c>
    </row>
    <row r="775" spans="1:38">
      <c r="A775" s="1">
        <v>773</v>
      </c>
      <c r="AL775" s="2" t="s">
        <v>0</v>
      </c>
    </row>
    <row r="776" spans="1:38">
      <c r="A776" s="1">
        <v>774</v>
      </c>
      <c r="AL776" s="2" t="s">
        <v>0</v>
      </c>
    </row>
    <row r="777" spans="1:38">
      <c r="A777" s="1">
        <v>775</v>
      </c>
      <c r="AL777" s="2" t="s">
        <v>0</v>
      </c>
    </row>
    <row r="778" spans="1:38">
      <c r="A778" s="1">
        <v>776</v>
      </c>
      <c r="AL778" s="2" t="s">
        <v>0</v>
      </c>
    </row>
    <row r="779" spans="1:38">
      <c r="A779" s="1">
        <v>777</v>
      </c>
      <c r="AL779" s="2" t="s">
        <v>0</v>
      </c>
    </row>
    <row r="780" spans="1:38">
      <c r="A780" s="1">
        <v>778</v>
      </c>
      <c r="AL780" s="2" t="s">
        <v>0</v>
      </c>
    </row>
    <row r="781" spans="1:38">
      <c r="A781" s="1">
        <v>779</v>
      </c>
      <c r="AL781" s="2" t="s">
        <v>0</v>
      </c>
    </row>
    <row r="782" spans="1:38">
      <c r="A782" s="1">
        <v>780</v>
      </c>
      <c r="AL782" s="2" t="s">
        <v>0</v>
      </c>
    </row>
    <row r="783" spans="1:38">
      <c r="A783" s="1">
        <v>781</v>
      </c>
      <c r="AL783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Mori</dc:creator>
  <cp:lastModifiedBy>Hiroko Mori</cp:lastModifiedBy>
  <dcterms:created xsi:type="dcterms:W3CDTF">2023-07-20T19:38:20Z</dcterms:created>
  <dcterms:modified xsi:type="dcterms:W3CDTF">2023-07-20T19:38:43Z</dcterms:modified>
</cp:coreProperties>
</file>