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00" windowHeight="795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<sst xmlns="http://schemas.openxmlformats.org/spreadsheetml/2006/main" count="193">
  <si>
    <t>BUG编号</t>
  </si>
  <si>
    <t>BUG描述</t>
  </si>
  <si>
    <t>备注</t>
  </si>
  <si>
    <t>修改情况</t>
  </si>
  <si>
    <t>测试情况</t>
  </si>
  <si>
    <t>某次偶尔输入已注册过的手机号，点击验证按钮，提示验证码发送失败，这时提示语句不当还是验证码发送功能有问题？</t>
  </si>
  <si>
    <t>测试账号：18621726674</t>
  </si>
  <si>
    <t>9.23直接进行手机格式判断和调整输入的范围以及设置数字键盘；提示语：手机号格式不正确</t>
  </si>
  <si>
    <t>OK</t>
  </si>
  <si>
    <t>点击验证码，只有验证倒计时与手机号码已存在两种情况;</t>
  </si>
  <si>
    <t>点击验证，倒计时偶然出现负数</t>
  </si>
  <si>
    <t>NG</t>
  </si>
  <si>
    <t>注册界面</t>
  </si>
  <si>
    <t>输入已注册过的手机号，点击验证，还能发送验证码</t>
  </si>
  <si>
    <t>测试账号：15021074732</t>
  </si>
  <si>
    <t>9.23效仿安卓，当验证码发送成功才进行倒计时，并且验证码没有判断</t>
  </si>
  <si>
    <t>验证码不应该允许输入除数字外的其它特殊字符及汉字</t>
  </si>
  <si>
    <t>用户体验上，防止恶意输入</t>
  </si>
  <si>
    <t>验证按钮点击后，验证按钮没有倒计时禁止其被不断点击</t>
  </si>
  <si>
    <t>用户体验上，防止恶意操作</t>
  </si>
  <si>
    <t>密码输入超过32位后，按删除键无法删除，反而提示“密码位数需介于6~32位”</t>
  </si>
  <si>
    <t>密码不应该允许输入除字母、数字、“_”外的汉字</t>
  </si>
  <si>
    <t>优化后需求，详见需求列表</t>
  </si>
  <si>
    <t>多次连续点击验证按钮，好像只收到一次验证码，然后输入该验证码提示“验证码错误”</t>
  </si>
  <si>
    <t>一些提示性文字如“不能有空的项”，从用户角度上看太随便，可参考Android版</t>
  </si>
  <si>
    <t>出生年月没有点击确定点击空白处，显示Null，用户角度看肯定不允许的</t>
  </si>
  <si>
    <t>密码限制位数改为：8~16个字符，只能输入数字、字母、“_”</t>
  </si>
  <si>
    <t>9.23效仿安卓，修改成密文，和邮箱格式键盘并且设置密码闭区间范围6-16,</t>
  </si>
  <si>
    <t>不作修改为8~16个字符，按需求列表及安卓版，已修改为6~18位</t>
  </si>
  <si>
    <t>建议短信验证码只能输入6个字符，即6位数字</t>
  </si>
  <si>
    <t>9.23正确比较</t>
  </si>
  <si>
    <t>输入完姓名，然后点击出生年月，软键盘跟对话框重叠，把对话框的确定按钮给遮蔽了</t>
  </si>
  <si>
    <t>影响用户操作</t>
  </si>
  <si>
    <t>底部按钮文字“完成并登陆”改成“注册并登录”</t>
  </si>
  <si>
    <t>9.23修改成注册并登录</t>
  </si>
  <si>
    <t>点击注册按钮，在网络不稳定情况下，界面没反应会让用户感觉软件崩溃了，虽然几秒后跳转到了CES界面；另外注册成功没有提示</t>
  </si>
  <si>
    <t>一般网络操作的时候都会有个等待的转圈圈效果，提醒用户等待</t>
  </si>
  <si>
    <t>9.23点击验证和注册都会进行网络验证，如果没有网络将提示网络异常，另外注册成功确认有成功提示已延时提示</t>
  </si>
  <si>
    <t>登录界面</t>
  </si>
  <si>
    <t>登录界面的账号和密码输入框，使用灰色字体在框中显示提示文字账号、密码，用户输入内容后，对应框中的提示文字消失，效果见Android版</t>
  </si>
  <si>
    <t>“登陆”应为“登录”</t>
  </si>
  <si>
    <t>各种信息输入错误后的提示文字，参考Android版</t>
  </si>
  <si>
    <t>找回密码界面</t>
  </si>
  <si>
    <t>手机号输入没有做输入长度和类型限制，参考Android版（按需求，应该是在登录界面输入已注册后的账号才可以进入该界面，然后显示输入账号绑定的手机号）</t>
  </si>
  <si>
    <t>9.24登录界面输入已注册后的账号才可以进入该界面，然后显示输入账号绑定的手机号</t>
  </si>
  <si>
    <t>没有判断“账号不存在”</t>
  </si>
  <si>
    <t>验证码输入没有做输入长度和类型限制，参考Android版</t>
  </si>
  <si>
    <t>可输入中文，应加限制</t>
  </si>
  <si>
    <t>获取验证码改成“验证”</t>
  </si>
  <si>
    <t>输入的手机号没做判断是否该账号已注册</t>
  </si>
  <si>
    <t>测试输入：12345678901</t>
  </si>
  <si>
    <t>9.24接口问题，有待处理</t>
  </si>
  <si>
    <t>点击“忘记密码”时判断是否已注册(需要处理手机接口)</t>
  </si>
  <si>
    <t>各种输入或未输情况下点击下一步按钮的提示问题，参考Android版</t>
  </si>
  <si>
    <t>进入密码找回页面后，建议将手机号码锁定不可编辑(需要处理手机接口)</t>
  </si>
  <si>
    <t>重置密码界面</t>
  </si>
  <si>
    <t>密码规则：6~18个字符，数字、字母和“_”</t>
  </si>
  <si>
    <t>9.24解决描述性的问题</t>
  </si>
  <si>
    <t>第二次输入密码时候，错误提示语“请再次新密码”少了“输入”两字；第二次输入字符1~5位时的提示语应为“两次密码不一致”。</t>
  </si>
  <si>
    <t>左上角的找回密码改成重置密码</t>
  </si>
  <si>
    <t>9.24修改为重置密码</t>
  </si>
  <si>
    <t>密码修改成功需要有个提示信息“修改成功”</t>
  </si>
  <si>
    <t>9.24延时1秒提示信息“密码修改成功”</t>
  </si>
  <si>
    <t>绑定刺激仪的逻辑应该是： 先搜索出附近所有的设备蓝牙地址，然后让用户选择连接哪台设备，参考Android版</t>
  </si>
  <si>
    <t>直接未经用户确定就绑定刺激仪，会导致后面一个Bug：停止后，手机锁屏情况下也会开启刺激仪刺激</t>
  </si>
  <si>
    <t>9.24添加扫描后的列表信息展示，并按照安卓选择设备，</t>
  </si>
  <si>
    <t>在搜索列表、CES界面存在崩溃现象（点击设备列表、走表，或绑定刺激仪后app走表红色闪烁转换启动时候易发生）</t>
  </si>
  <si>
    <t>CES界面显示“正在连接刺激仪”，点击开始则提示“请先绑定刺激仪”，在已绑定情况下应提示“请先连接刺激仪”。</t>
  </si>
  <si>
    <t>注册完成后进入CES界面，刺激仪连接成功，但不能走表，一直红色闪烁；此时点击电流强度可以进行刺激，但走表颜色还是红色；</t>
  </si>
  <si>
    <t>刺激强度为0也能启动</t>
  </si>
  <si>
    <t>在iPhone5中，进入CES界面，显示刺激强度为1，而下方长形方格全部为灰色</t>
  </si>
  <si>
    <t>强度值应该与方格个数对应</t>
  </si>
  <si>
    <t>修改为：方格全部为灰色时候，显示刺激强度为0</t>
  </si>
  <si>
    <t>CES界面</t>
  </si>
  <si>
    <t>刺激强度可越级增减电流，应该限制只能单步增减，如原先为3的电流强度，即使点击了12，电流强度也增加到4；另外强度为1~3是绿色长条，4~6时黄色长条，7~9是橙色长条，10~12时红色长条（具体看需求列表或Android版软件）</t>
  </si>
  <si>
    <t>增减刺激仪强度“刺激强度”字样左侧的图标颜色排序不正确，需要修改</t>
  </si>
  <si>
    <t>阻抗检测未通过的情况下不允许调节电流强度</t>
  </si>
  <si>
    <t>刺激过程中，按停止按钮然后再开始，无法正常刺激，红色字体闪烁，正常情况下应该开始刺激倒计时走动；有时候又可以，只是反应有点慢而已，不稳定偶尔出现</t>
  </si>
  <si>
    <t>有时候启动时间长，刺激仪蓝灯开始闪烁，app还在显示正在启动</t>
  </si>
  <si>
    <t>停止刺激后，将手机锁屏放在那，会自动连接设备开始刺激，打开手机屏幕，倒计时没有在走动</t>
  </si>
  <si>
    <t>未绑定刺激仪的情况下，增减电流没有任何提示</t>
  </si>
  <si>
    <t>未绑定刺激仪的情况下，不允许修改频率和治疗时间</t>
  </si>
  <si>
    <t>在未连接刺激仪的情况下，点击开始按钮，程序没有任何反应或提示；</t>
  </si>
  <si>
    <t>刺激过程中，切换用户，设备没有被停止掉，蓝灯闪烁</t>
  </si>
  <si>
    <t>在刺激过程中，关闭手机蓝牙，点击切换用户按钮，使用同一帐号再次登录，然后打开手机系统蓝牙，一直显示“正在连接刺激仪”，只有解除绑定后重新再次绑定才能连接刺激仪</t>
  </si>
  <si>
    <t>在刺激过程中，关闭手机蓝牙，点击停止按钮，软件自动关闭</t>
  </si>
  <si>
    <t>成功连接刺激仪后，将耳夹电极短接，成功连接后，有20%可能会出现设备指示灯蓝色闪烁，倒计时时间停留在设定时间，未开始倒计时</t>
  </si>
  <si>
    <t>刺激过程中，多次频繁的绑定和解除绑定刺激仪，解除绑定后有50%可能倒计时时间停留在解绑前的时间，没有显示设定的治疗时间</t>
  </si>
  <si>
    <t>在刺激频率、刺激时间、刺激强度都不改变时，开始刺激，记录示波器输出脉冲大小，停止刺激，10秒后开始刺激，两次输出脉冲不一致，可能是第二次刺激时刺激命令未成功发送造成，解除绑定前和重新绑定后，两次输出脉冲也不同</t>
  </si>
  <si>
    <t>在刺激过程中，拔掉设备端的耳夹电极线，3秒后重新插上，此时，有20%可能会出现软件计时正常，但显示数字为红色</t>
  </si>
  <si>
    <t>暂无重现</t>
  </si>
  <si>
    <t>一次治疗结束后，时间虽然显示的是设定的治疗时间，但有10%的可能会出现颜色以红色显示</t>
  </si>
  <si>
    <t>点击开始停止按钮圆圈以外的地方，点击圆圈以外的地方（11点、13点、17点、20点方向）仍可控制刺激仪的开始和停止刺激</t>
  </si>
  <si>
    <t>在刺激的过程中，将一边的耳夹电极取下，当取下一边耳夹电极时，有10%可能会出现，硬件蓝色指示灯常亮，但软件倒计时正常计时的现象</t>
  </si>
  <si>
    <t>当耳夹电极不夹在耳朵上，耳夹电极也不要进行短接操作，成功连接刺激仪后，有10%可能会出现硬件绿色灯常亮，但倒计时时间正常计时，且字体红色显示，不闪烁</t>
  </si>
  <si>
    <t>连接刺激仪以后，关闭软件硬件指示灯，硬件指示灯未能关闭</t>
  </si>
  <si>
    <t>/</t>
  </si>
  <si>
    <t>无此功能</t>
  </si>
  <si>
    <t>进度条长形方格会出现，两头绿色中间灰色的情况</t>
  </si>
  <si>
    <t>点击量表名后出来一个新界面，覆盖全屏的（目前是在子界面中）答题界面，参考Android版</t>
  </si>
  <si>
    <t>躯体症状量表中第四题，应判断登录账号的性别，然后根据性别决定是否显示该题</t>
  </si>
  <si>
    <t>睡眠评估量表中，前四题里时钟建议给它个初始化时间，以免用户用滑动好久，参考Android版</t>
  </si>
  <si>
    <t>用户体验细节问题</t>
  </si>
  <si>
    <t>时间选择无法正常切换；时间格式发生改变，需要修改</t>
  </si>
  <si>
    <t>评估界面</t>
  </si>
  <si>
    <t>量表中的选择题，选中后就被立马切屏到下一题了，有时都不知道选的是不是要选的那题，应该给其一个1秒左右的延迟，参考Android版</t>
  </si>
  <si>
    <t>9.25其他答题都已经延时一秒切屏</t>
  </si>
  <si>
    <t>点击睡眠自评量表，进入睡眠评估界面，连续五次，每次每题都选择一样的答案，五次睡眠评分及评估结果一致，但睡眠贴士里面的内容不完整,部分内容使用了省略号</t>
  </si>
  <si>
    <t>连续完整答题20次，每次每题选择的答案都不相同，但睡眠贴士中的内容不完整，有部分文字使用了省略号</t>
  </si>
  <si>
    <t>在睡眠自评量表时间选择框中，2、4、6、9、11这几个月都可以选择日期为31号</t>
  </si>
  <si>
    <t>在睡眠自评量表时间选择框中，可以选择平年的2月为29天</t>
  </si>
  <si>
    <t>点击评估数据按钮，查看日期显示的是最近7天的日期，但列表中显示的是不在选择日期范围内的评估数据</t>
  </si>
  <si>
    <t>显示的时间格式不需要秒，10：05：38保存成10：05就行</t>
  </si>
  <si>
    <t>评估数据界面</t>
  </si>
  <si>
    <t>评估数据的保存规则是，一天中一类量表同个账号只保存最后一次的，每次覆盖前面的而不是没评估一次就记录一次</t>
  </si>
  <si>
    <t>在评估数据时间选择框中，结束时间可以选择在开始时间之前</t>
  </si>
  <si>
    <t>同治疗数据界面，日历控件不符合实际日历需求</t>
  </si>
  <si>
    <t>量表的名字跟Android的统一下，因为Android那是医生要求改成量表名字</t>
  </si>
  <si>
    <t>切换用户后，使用新帐号登录后，点击治疗数据，里面的数据没有被清空，仍保留的是上一个帐号的治疗数据</t>
  </si>
  <si>
    <t>保存的数据没有根据时间排序</t>
  </si>
  <si>
    <t>进行CES治疗，治疗时间为系统当前时间，完成治疗后，修改系统当前时间为治疗时间之前的时间，在记录数据中仍可以看到系统时间之后的治疗数据</t>
  </si>
  <si>
    <t>保存的数据中频率、强度、治疗时间缺少单位，参考Android版</t>
  </si>
  <si>
    <t>单位位置在表头，与安卓版不一致</t>
  </si>
  <si>
    <t>某次选择较早起始日期后查询数据，退出再进入该界面，上面起始日期为8月26号，下面数据却显示了包括6、7月份在内的数据</t>
  </si>
  <si>
    <t>某次保存的数据为556分钟</t>
  </si>
  <si>
    <t>治疗数据界面</t>
  </si>
  <si>
    <t>在刺激时间超过一分钟后，强行结束睡眠仪软件，再次打开软件后在治疗数据中看不到本次的治疗记录</t>
  </si>
  <si>
    <t>进行CES治疗，治疗时间超过1分钟，在治疗数据中不能查看到治疗记录，当治疗时间大于一分钟时应当自动进行更新，不用手动停止后才能看到记录</t>
  </si>
  <si>
    <t>在治疗数据时间选择框中，除了2015年外平年的2月可以选择29号</t>
  </si>
  <si>
    <t>在治疗数据时间选择框中，可以选择2、4、6、9、11等月份都可以选择日期31号，2月还可以选择30号，其中2014年的2月可以选择31号，不符合实际的日历需求</t>
  </si>
  <si>
    <t>在治疗数据时间选择框中，结束时间可以选择在开始时间之前</t>
  </si>
  <si>
    <t>当记录数据较多时，第一次进入治疗数据界面，记录治疗数据未按时间先后顺序排列，自行选定时间后才开始按时间先后顺序排列（测试前先把数据缓存清了）</t>
  </si>
  <si>
    <t>保存日期字段，有些格式是2015.09.01，有些格式是2015-09-01</t>
  </si>
  <si>
    <t>测试账号：18621726675</t>
  </si>
  <si>
    <t>注册完成进入软件，打开个人信息界面，只有账号，其余注册时候填写的信息都没有；同一账号在Android版登录有信息</t>
  </si>
  <si>
    <t>9.25账号显示修改为手机号</t>
  </si>
  <si>
    <t>账号为注册时候的手机号码</t>
  </si>
  <si>
    <t>个人信息界面</t>
  </si>
  <si>
    <t>输入完姓名，没有将软键盘隐藏直接点击性别，会出来个性别选择框，这时软键盘会跟对话框重合影响用户操作；这时点击空白处，出生年月显示Null</t>
  </si>
  <si>
    <t>在个人信息界面输入过程中（停留一段时间），提示“更新成功”是什么意思？</t>
  </si>
  <si>
    <t>联系方式不应该允许输入除数字外的特殊字符或汉字</t>
  </si>
  <si>
    <t>可输入部分特殊符号</t>
  </si>
  <si>
    <t>家庭号码不应该允许输入除数字外的特殊字符或汉字</t>
  </si>
  <si>
    <t>只能输入数字</t>
  </si>
  <si>
    <t>电子邮箱没有做正则表达式限制，可以随意输入汉字或不符合邮箱的格式</t>
  </si>
  <si>
    <t>9.25屏蔽汉字和其他不符合邮箱格式的字符</t>
  </si>
  <si>
    <t>可输入部分特殊符号;不可单独输入“@”</t>
  </si>
  <si>
    <t>个人信息没必要强制用户全部字段都填写</t>
  </si>
  <si>
    <t>直接体验登录，个人信息账号有时显示无，有时显示11111</t>
  </si>
  <si>
    <t>备注字段中输入内容，文字重叠现象</t>
  </si>
  <si>
    <t>底部的保存用户信息按钮影响UI效果，不需要；点击右上角的个人信息返回箭头保存修改后的信息</t>
  </si>
  <si>
    <t>9.25添加保存数据后的提示，如果修改未成功，下次进去1S后将返回之前的数据</t>
  </si>
  <si>
    <t>保存未成功时，1s后原信息</t>
  </si>
  <si>
    <t>姓名输入长度没有限制，可以限制为20个字符左右</t>
  </si>
  <si>
    <t>联系方式输入长度没有限制，应该是11位数字</t>
  </si>
  <si>
    <t>9.25设置手机号码格式</t>
  </si>
  <si>
    <t>家庭号码输入长度没有限制，应该是15个字符左右</t>
  </si>
  <si>
    <t>9.25设置上下限，7&lt;= &amp;&amp; &gt;=16</t>
  </si>
  <si>
    <t>对比Android版，少了个地址字段，地址字段可以限制为60字符左右</t>
  </si>
  <si>
    <t>备注输入长度没有限制，可以限制为200字符左右</t>
  </si>
  <si>
    <t>在个人信息界面中，姓名栏输入汉字与字母的组合，其余信息正确，进行保存时一直提示性别为空，生日为…</t>
  </si>
  <si>
    <t>在个人信息界面中，姓名栏输入特殊字符，进行保存时一直提示性别为空，生日为…</t>
  </si>
  <si>
    <t>在个人信息界面，当输入光标在备注栏中时，上下拖动个人信息界面，界面不能回到顶部，不能对上面的姓名等信息进行输入操作</t>
  </si>
  <si>
    <t>先点空白</t>
  </si>
  <si>
    <t>在个人信息界面，当输入完所有信息后，保存用户信息的按钮被系统输入法遮挡，影响用户使用</t>
  </si>
  <si>
    <t>点空白隐藏输入法</t>
  </si>
  <si>
    <t>系统设置界面，第一行偶尔没有显示已绑定的手机号，参考Android版</t>
  </si>
  <si>
    <t>进入系统设置界面下的修改绑定界面，手机号可以输入汉字</t>
  </si>
  <si>
    <t>错误输入的提示语有误，应提示只能输入数字；输入数字超过11位，再删除剩下11位后便无法再删除</t>
  </si>
  <si>
    <t>进入系统设置界面下的修改绑定界面，点击验证按钮，应该是先判断手机号是否可以绑定，然后发送验证码且验证两字变为90秒倒计时，防止被恶意不断点击，且提示文字应为“验证码发送成功，请注意查收”，参考Android版</t>
  </si>
  <si>
    <t>验证码发送提示语应为“验证码发送成功，请注意查收”;验证码倒计时出现负数。</t>
  </si>
  <si>
    <t>系统设置界面</t>
  </si>
  <si>
    <t>进入系统设置界面下的修改绑定界面，验证码不允许输入汉字</t>
  </si>
  <si>
    <t>详见需求列表</t>
  </si>
  <si>
    <t>应修改禁止输入汉字和部分特殊符号</t>
  </si>
  <si>
    <t>进入系统设置界面下的修改绑定界面，密码不允许输入汉字</t>
  </si>
  <si>
    <t>修改密码界面，输入错误的当前密码没有任何提示</t>
  </si>
  <si>
    <t>界面左上角应改为“密码修改”</t>
  </si>
  <si>
    <t>密码输入规则，6~18位数字、字母和“_”；输入错误提示文字参考Android版</t>
  </si>
  <si>
    <t>左上角应改为“密码修改”；灰色字体的内容请参照安卓版；提示当前密码为空有误；第一次新密码没有输入时文字提示与安卓不一致；首次输入新密码1-5位字符时提示语有误；</t>
  </si>
  <si>
    <t>数据同步右侧的时间格式影响UI效果，修改参考Android版</t>
  </si>
  <si>
    <t>搜索出附近所有的设备蓝牙地址</t>
  </si>
  <si>
    <t>在系统功能菜单中点击帮助按钮，功能未实现</t>
  </si>
  <si>
    <t>详细解答页面，左上角的“返回”应改为“回答”</t>
  </si>
  <si>
    <t>更多功能下的音乐欣赏为实现</t>
  </si>
  <si>
    <t>调用酷我在线音乐</t>
  </si>
  <si>
    <t>智能硬件界面</t>
  </si>
  <si>
    <t>另外还有一些界面UI上的细节问题，如有些字体大小不合理、控件颜色调整、时间格式显示统一、提示文字优化等</t>
  </si>
  <si>
    <t>注：测试情况中，“OK”表示bug解除，“NG”表示bug未解除或存在其他相关bug。</t>
  </si>
  <si>
    <t>bug总数/条：</t>
  </si>
  <si>
    <t>已解bug数/条：</t>
  </si>
  <si>
    <t>未解bug数/条：</t>
  </si>
  <si>
    <t>有些bug解除后会产生另外的bug，另外存在一些列表中未提及的bug。待十一假期过后（10月8日）继续修改。</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</si>
</sst>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7">
    <font>
      <sz val="12"/>
      <color indexed="8"/>
      <name val="Verdana"/>
      <charset val="134"/>
    </font>
    <font>
      <sz val="12"/>
      <color indexed="8"/>
      <name val="宋体"/>
      <charset val="134"/>
    </font>
    <font>
      <sz val="12"/>
      <color indexed="17"/>
      <name val="宋体"/>
      <charset val="134"/>
    </font>
    <font>
      <sz val="12"/>
      <color indexed="8"/>
      <name val="黑体"/>
      <charset val="134"/>
    </font>
    <font>
      <sz val="12"/>
      <name val="黑体"/>
      <charset val="134"/>
    </font>
    <font>
      <sz val="12"/>
      <color indexed="12"/>
      <name val="宋体"/>
      <charset val="134"/>
    </font>
    <font>
      <sz val="12"/>
      <name val="宋体"/>
      <charset val="134"/>
    </font>
  </fonts>
  <fills count="5">
    <fill>
      <patternFill patternType="none"/>
    </fill>
    <fill>
      <patternFill patternType="gray125"/>
    </fill>
    <fill>
      <patternFill patternType="solid">
        <fgColor indexed="27"/>
        <bgColor indexed="64"/>
      </patternFill>
    </fill>
    <fill>
      <patternFill patternType="solid">
        <fgColor indexed="43"/>
        <bgColor indexed="64"/>
      </patternFill>
    </fill>
    <fill>
      <patternFill patternType="solid">
        <fgColor indexed="11"/>
        <bgColor indexed="64"/>
      </patternFill>
    </fill>
  </fills>
  <borders count="24">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10"/>
      </left>
      <right style="thin">
        <color indexed="9"/>
      </right>
      <top style="thin">
        <color indexed="9"/>
      </top>
      <bottom style="thin">
        <color indexed="9"/>
      </bottom>
      <diagonal/>
    </border>
    <border>
      <left style="thin">
        <color indexed="10"/>
      </left>
      <right/>
      <top/>
      <bottom style="thin">
        <color indexed="9"/>
      </bottom>
      <diagonal/>
    </border>
    <border>
      <left style="thin">
        <color indexed="10"/>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10"/>
      </left>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n">
        <color indexed="9"/>
      </left>
      <right style="thin">
        <color indexed="10"/>
      </right>
      <top style="thin">
        <color indexed="9"/>
      </top>
      <bottom style="thin">
        <color indexed="9"/>
      </bottom>
      <diagonal/>
    </border>
    <border>
      <left style="thin">
        <color indexed="9"/>
      </left>
      <right style="thin">
        <color indexed="10"/>
      </right>
      <top/>
      <bottom style="thin">
        <color indexed="9"/>
      </bottom>
      <diagonal/>
    </border>
    <border>
      <left style="thin">
        <color indexed="9"/>
      </left>
      <right style="thin">
        <color indexed="10"/>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style="thin">
        <color indexed="9"/>
      </bottom>
      <diagonal/>
    </border>
    <border>
      <left/>
      <right style="thin">
        <color indexed="9"/>
      </right>
      <top/>
      <bottom/>
      <diagonal/>
    </border>
    <border>
      <left/>
      <right style="thin">
        <color indexed="9"/>
      </right>
      <top/>
      <bottom style="thin">
        <color indexed="9"/>
      </bottom>
      <diagonal/>
    </border>
  </borders>
  <cellStyleXfs count="6">
    <xf numFmtId="0" fontId="0" fillId="0" borderId="0" applyNumberFormat="0" applyFill="0" applyBorder="0" applyProtection="0">
      <alignment vertical="top" wrapText="1"/>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9" fontId="6" fillId="0" borderId="0" applyFont="0" applyFill="0" applyBorder="0" applyAlignment="0" applyProtection="0">
      <alignment vertical="center"/>
    </xf>
    <xf numFmtId="42" fontId="6" fillId="0" borderId="0" applyFont="0" applyFill="0" applyBorder="0" applyAlignment="0" applyProtection="0">
      <alignment vertical="center"/>
    </xf>
  </cellStyleXfs>
  <cellXfs count="95">
    <xf numFmtId="0" fontId="0" fillId="0" borderId="0" xfId="0" applyFont="1" applyAlignment="1">
      <alignment vertical="top" wrapText="1"/>
    </xf>
    <xf numFmtId="0" fontId="1" fillId="0" borderId="0" xfId="0" applyNumberFormat="1" applyFont="1" applyAlignment="1">
      <alignment vertical="center"/>
    </xf>
    <xf numFmtId="0" fontId="1" fillId="0" borderId="1" xfId="0" applyFont="1" applyBorder="1" applyAlignment="1">
      <alignment vertical="center"/>
    </xf>
    <xf numFmtId="0" fontId="2" fillId="0" borderId="0" xfId="0" applyNumberFormat="1" applyFont="1" applyAlignment="1">
      <alignment horizontal="center" vertical="center"/>
    </xf>
    <xf numFmtId="0" fontId="1" fillId="0" borderId="0" xfId="0" applyNumberFormat="1" applyFont="1" applyAlignment="1">
      <alignment vertical="center" wrapText="1"/>
    </xf>
    <xf numFmtId="0"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3" fillId="3" borderId="5" xfId="0" applyNumberFormat="1" applyFont="1" applyFill="1" applyBorder="1" applyAlignment="1">
      <alignment horizontal="center" vertical="center" wrapText="1"/>
    </xf>
    <xf numFmtId="0" fontId="4" fillId="3" borderId="6" xfId="0" applyNumberFormat="1"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1"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7" xfId="0" applyNumberFormat="1" applyFont="1" applyBorder="1" applyAlignment="1">
      <alignment horizontal="left" vertical="center" wrapText="1"/>
    </xf>
    <xf numFmtId="0" fontId="2" fillId="0" borderId="1" xfId="0" applyNumberFormat="1" applyFont="1" applyBorder="1" applyAlignment="1">
      <alignment horizontal="center" vertical="center" wrapText="1"/>
    </xf>
    <xf numFmtId="0" fontId="1" fillId="0" borderId="8" xfId="0" applyNumberFormat="1" applyFont="1" applyBorder="1" applyAlignment="1">
      <alignment horizontal="left" vertical="center" wrapText="1"/>
    </xf>
    <xf numFmtId="0" fontId="1" fillId="0" borderId="9" xfId="0" applyNumberFormat="1" applyFont="1" applyBorder="1" applyAlignment="1">
      <alignment horizontal="left" vertical="center" wrapText="1"/>
    </xf>
    <xf numFmtId="1" fontId="1" fillId="0" borderId="1" xfId="0" applyNumberFormat="1" applyFont="1" applyBorder="1" applyAlignment="1">
      <alignment horizontal="center" vertical="center" wrapText="1"/>
    </xf>
    <xf numFmtId="1" fontId="1" fillId="0" borderId="9" xfId="0" applyNumberFormat="1" applyFont="1" applyBorder="1" applyAlignment="1">
      <alignment horizontal="left" vertical="center" wrapText="1"/>
    </xf>
    <xf numFmtId="0" fontId="1" fillId="0" borderId="2" xfId="0" applyFont="1" applyBorder="1" applyAlignment="1">
      <alignment vertical="center" wrapText="1"/>
    </xf>
    <xf numFmtId="0" fontId="1" fillId="0" borderId="9" xfId="0" applyFont="1" applyBorder="1" applyAlignment="1">
      <alignment horizontal="left" vertical="center" wrapText="1"/>
    </xf>
    <xf numFmtId="0" fontId="1" fillId="0" borderId="2" xfId="0" applyNumberFormat="1" applyFont="1" applyBorder="1" applyAlignment="1">
      <alignment vertical="center" wrapText="1"/>
    </xf>
    <xf numFmtId="0" fontId="1" fillId="0" borderId="10" xfId="0" applyNumberFormat="1" applyFont="1" applyBorder="1" applyAlignment="1">
      <alignment horizontal="center" vertical="center" wrapText="1"/>
    </xf>
    <xf numFmtId="0" fontId="1" fillId="0" borderId="10" xfId="0" applyFont="1" applyBorder="1" applyAlignment="1">
      <alignment vertical="center" wrapText="1"/>
    </xf>
    <xf numFmtId="1" fontId="1" fillId="0" borderId="10" xfId="0" applyNumberFormat="1" applyFont="1" applyBorder="1" applyAlignment="1">
      <alignment horizontal="center" vertical="center" wrapText="1"/>
    </xf>
    <xf numFmtId="0" fontId="1" fillId="0" borderId="10" xfId="0" applyNumberFormat="1" applyFont="1" applyBorder="1" applyAlignment="1">
      <alignment vertical="center" wrapText="1"/>
    </xf>
    <xf numFmtId="0" fontId="1" fillId="0" borderId="11" xfId="0" applyNumberFormat="1" applyFont="1" applyBorder="1" applyAlignment="1">
      <alignment horizontal="center" vertical="center" wrapText="1"/>
    </xf>
    <xf numFmtId="0" fontId="1" fillId="0" borderId="12" xfId="0" applyNumberFormat="1" applyFont="1" applyBorder="1" applyAlignment="1">
      <alignment horizontal="left" vertical="center" wrapText="1"/>
    </xf>
    <xf numFmtId="1" fontId="1" fillId="4" borderId="0" xfId="0" applyNumberFormat="1" applyFont="1" applyFill="1" applyBorder="1" applyAlignment="1">
      <alignment horizontal="center" vertical="center" wrapText="1"/>
    </xf>
    <xf numFmtId="1" fontId="1" fillId="4" borderId="0" xfId="0" applyNumberFormat="1" applyFont="1" applyFill="1" applyBorder="1" applyAlignment="1">
      <alignment vertical="center" wrapText="1"/>
    </xf>
    <xf numFmtId="1" fontId="1" fillId="4" borderId="0" xfId="0" applyNumberFormat="1" applyFont="1" applyFill="1" applyBorder="1" applyAlignment="1">
      <alignment horizontal="left" vertical="center" wrapText="1"/>
    </xf>
    <xf numFmtId="1" fontId="2" fillId="4" borderId="0" xfId="0" applyNumberFormat="1" applyFont="1" applyFill="1" applyBorder="1" applyAlignment="1">
      <alignment horizontal="center" vertical="center" wrapText="1"/>
    </xf>
    <xf numFmtId="0" fontId="1" fillId="0" borderId="13" xfId="0" applyNumberFormat="1" applyFont="1" applyBorder="1" applyAlignment="1">
      <alignment horizontal="center" vertical="center" wrapText="1"/>
    </xf>
    <xf numFmtId="0" fontId="1" fillId="0" borderId="13" xfId="0" applyFont="1" applyBorder="1" applyAlignment="1">
      <alignment vertical="center" wrapText="1"/>
    </xf>
    <xf numFmtId="0" fontId="1" fillId="0" borderId="13" xfId="0" applyNumberFormat="1" applyFont="1" applyBorder="1" applyAlignment="1">
      <alignment vertical="center" wrapText="1"/>
    </xf>
    <xf numFmtId="0" fontId="1" fillId="0" borderId="14" xfId="0" applyFont="1" applyBorder="1" applyAlignment="1">
      <alignment vertical="center" wrapText="1"/>
    </xf>
    <xf numFmtId="1" fontId="1" fillId="0" borderId="8" xfId="0" applyNumberFormat="1" applyFont="1" applyBorder="1" applyAlignment="1">
      <alignment horizontal="left" vertical="center" wrapText="1"/>
    </xf>
    <xf numFmtId="0" fontId="1" fillId="0" borderId="11" xfId="0" applyFont="1" applyBorder="1" applyAlignment="1">
      <alignment vertical="center" wrapText="1"/>
    </xf>
    <xf numFmtId="1" fontId="1" fillId="0" borderId="12" xfId="0" applyNumberFormat="1" applyFont="1" applyBorder="1" applyAlignment="1">
      <alignment horizontal="left" vertical="center" wrapText="1"/>
    </xf>
    <xf numFmtId="1" fontId="1" fillId="0" borderId="13" xfId="0" applyNumberFormat="1" applyFont="1" applyBorder="1" applyAlignment="1">
      <alignment horizontal="center" vertical="center" wrapText="1"/>
    </xf>
    <xf numFmtId="0" fontId="1" fillId="0" borderId="14" xfId="0" applyNumberFormat="1" applyFont="1" applyBorder="1" applyAlignment="1">
      <alignment horizontal="center" vertical="center" wrapText="1"/>
    </xf>
    <xf numFmtId="0" fontId="1" fillId="0" borderId="13" xfId="0" applyNumberFormat="1" applyFont="1" applyBorder="1" applyAlignment="1">
      <alignment horizontal="center" vertical="center" wrapText="1"/>
    </xf>
    <xf numFmtId="1" fontId="1" fillId="0" borderId="13" xfId="0" applyNumberFormat="1" applyFont="1" applyBorder="1" applyAlignment="1">
      <alignment horizontal="center" vertical="center" wrapText="1"/>
    </xf>
    <xf numFmtId="0" fontId="1" fillId="0" borderId="13" xfId="0" applyFont="1" applyBorder="1" applyAlignment="1">
      <alignment vertical="center" wrapText="1"/>
    </xf>
    <xf numFmtId="0" fontId="1" fillId="0" borderId="13" xfId="0" applyNumberFormat="1" applyFont="1" applyBorder="1" applyAlignment="1">
      <alignment vertical="center" wrapText="1"/>
    </xf>
    <xf numFmtId="0" fontId="1" fillId="0" borderId="14" xfId="0" applyNumberFormat="1" applyFont="1" applyBorder="1" applyAlignment="1">
      <alignment horizontal="center" vertical="center" wrapText="1"/>
    </xf>
    <xf numFmtId="0" fontId="1" fillId="0" borderId="8" xfId="0" applyNumberFormat="1" applyFont="1" applyBorder="1" applyAlignment="1">
      <alignment horizontal="left" vertical="center" wrapText="1"/>
    </xf>
    <xf numFmtId="0" fontId="1" fillId="0" borderId="1" xfId="0" applyFont="1" applyBorder="1" applyAlignment="1">
      <alignment horizontal="center" vertical="center" wrapText="1"/>
    </xf>
    <xf numFmtId="1" fontId="1" fillId="0" borderId="1" xfId="0" applyNumberFormat="1" applyFont="1" applyBorder="1" applyAlignment="1">
      <alignment vertical="center" wrapText="1"/>
    </xf>
    <xf numFmtId="1" fontId="1" fillId="0" borderId="2" xfId="0" applyNumberFormat="1" applyFont="1" applyBorder="1" applyAlignment="1">
      <alignment horizontal="center" vertical="center" wrapText="1"/>
    </xf>
    <xf numFmtId="0" fontId="1" fillId="0" borderId="9" xfId="0" applyFont="1" applyBorder="1" applyAlignment="1">
      <alignment horizontal="left" vertical="center"/>
    </xf>
    <xf numFmtId="1" fontId="1" fillId="0" borderId="9" xfId="0" applyNumberFormat="1" applyFont="1" applyBorder="1" applyAlignment="1">
      <alignment horizontal="left" vertical="center"/>
    </xf>
    <xf numFmtId="0" fontId="1" fillId="0" borderId="1" xfId="0" applyNumberFormat="1" applyFont="1" applyBorder="1" applyAlignment="1">
      <alignment vertical="center"/>
    </xf>
    <xf numFmtId="1" fontId="1" fillId="0" borderId="10" xfId="0" applyNumberFormat="1" applyFont="1" applyBorder="1" applyAlignment="1">
      <alignment vertical="center" wrapText="1"/>
    </xf>
    <xf numFmtId="1" fontId="1" fillId="0" borderId="11" xfId="0" applyNumberFormat="1" applyFont="1" applyBorder="1" applyAlignment="1">
      <alignment horizontal="center" vertical="center" wrapText="1"/>
    </xf>
    <xf numFmtId="0" fontId="1" fillId="0" borderId="12" xfId="0" applyFont="1" applyBorder="1" applyAlignment="1">
      <alignment horizontal="left" vertical="center"/>
    </xf>
    <xf numFmtId="1" fontId="1" fillId="4" borderId="0" xfId="0" applyNumberFormat="1" applyFont="1" applyFill="1" applyBorder="1" applyAlignment="1">
      <alignment vertical="center"/>
    </xf>
    <xf numFmtId="1" fontId="1" fillId="4" borderId="0" xfId="0" applyNumberFormat="1" applyFont="1" applyFill="1" applyBorder="1" applyAlignment="1">
      <alignment horizontal="left" vertical="center"/>
    </xf>
    <xf numFmtId="1" fontId="1" fillId="0" borderId="13" xfId="0" applyNumberFormat="1" applyFont="1" applyBorder="1" applyAlignment="1">
      <alignment vertical="center" wrapText="1"/>
    </xf>
    <xf numFmtId="1" fontId="1" fillId="0" borderId="8" xfId="0" applyNumberFormat="1" applyFont="1" applyBorder="1" applyAlignment="1">
      <alignment horizontal="left" vertical="center"/>
    </xf>
    <xf numFmtId="0" fontId="3" fillId="3" borderId="4"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0" fontId="1" fillId="0" borderId="15" xfId="0" applyNumberFormat="1" applyFont="1" applyBorder="1" applyAlignment="1">
      <alignment vertical="center" wrapText="1"/>
    </xf>
    <xf numFmtId="0" fontId="1" fillId="0" borderId="16" xfId="0" applyNumberFormat="1" applyFont="1" applyBorder="1" applyAlignment="1">
      <alignment vertical="center" wrapText="1"/>
    </xf>
    <xf numFmtId="1" fontId="1" fillId="0" borderId="15" xfId="0" applyNumberFormat="1" applyFont="1" applyBorder="1" applyAlignment="1">
      <alignment vertical="center" wrapText="1"/>
    </xf>
    <xf numFmtId="0" fontId="1" fillId="0" borderId="17" xfId="0" applyNumberFormat="1" applyFont="1" applyBorder="1" applyAlignment="1">
      <alignment vertical="center" wrapText="1"/>
    </xf>
    <xf numFmtId="1" fontId="1" fillId="0" borderId="16" xfId="0" applyNumberFormat="1" applyFont="1" applyBorder="1" applyAlignment="1">
      <alignment vertical="center" wrapText="1"/>
    </xf>
    <xf numFmtId="1" fontId="1" fillId="0" borderId="17" xfId="0" applyNumberFormat="1" applyFont="1" applyBorder="1" applyAlignment="1">
      <alignment vertical="center" wrapText="1"/>
    </xf>
    <xf numFmtId="1" fontId="1" fillId="0" borderId="16" xfId="0" applyNumberFormat="1" applyFont="1" applyBorder="1" applyAlignment="1">
      <alignment vertical="center" wrapText="1"/>
    </xf>
    <xf numFmtId="1" fontId="1" fillId="0" borderId="12" xfId="0" applyNumberFormat="1" applyFont="1" applyBorder="1" applyAlignment="1">
      <alignment horizontal="left" vertical="center"/>
    </xf>
    <xf numFmtId="1" fontId="1" fillId="0" borderId="14" xfId="0" applyNumberFormat="1" applyFont="1" applyBorder="1" applyAlignment="1">
      <alignment horizontal="center" vertical="center" wrapText="1"/>
    </xf>
    <xf numFmtId="0" fontId="1" fillId="0" borderId="8" xfId="0" applyFont="1" applyBorder="1" applyAlignment="1">
      <alignment horizontal="left" vertical="center" wrapText="1"/>
    </xf>
    <xf numFmtId="0" fontId="1" fillId="0" borderId="12" xfId="0" applyFont="1" applyBorder="1" applyAlignment="1">
      <alignment horizontal="left" vertical="center" wrapText="1"/>
    </xf>
    <xf numFmtId="0" fontId="2" fillId="0" borderId="1" xfId="0" applyFont="1" applyBorder="1" applyAlignment="1">
      <alignment horizontal="center" vertical="center" wrapText="1"/>
    </xf>
    <xf numFmtId="0" fontId="5" fillId="0" borderId="11" xfId="0" applyNumberFormat="1" applyFont="1" applyBorder="1" applyAlignment="1">
      <alignment horizontal="left" vertical="center" wrapText="1"/>
    </xf>
    <xf numFmtId="0" fontId="5" fillId="0" borderId="18" xfId="0" applyNumberFormat="1" applyFont="1" applyBorder="1" applyAlignment="1">
      <alignment horizontal="left" vertical="center" wrapText="1"/>
    </xf>
    <xf numFmtId="1" fontId="1" fillId="0" borderId="18" xfId="0" applyNumberFormat="1" applyFont="1" applyBorder="1" applyAlignment="1">
      <alignment horizontal="left" vertical="center" wrapText="1"/>
    </xf>
    <xf numFmtId="0" fontId="2" fillId="0" borderId="18" xfId="0" applyNumberFormat="1" applyFont="1" applyBorder="1" applyAlignment="1">
      <alignment horizontal="center" vertical="center" wrapText="1"/>
    </xf>
    <xf numFmtId="1" fontId="1" fillId="0" borderId="15" xfId="0" applyNumberFormat="1" applyFont="1" applyBorder="1" applyAlignment="1">
      <alignment horizontal="left" vertical="center" wrapText="1"/>
    </xf>
    <xf numFmtId="1" fontId="1" fillId="0" borderId="19" xfId="0" applyNumberFormat="1" applyFont="1" applyBorder="1" applyAlignment="1">
      <alignment vertical="center" wrapText="1"/>
    </xf>
    <xf numFmtId="0" fontId="5" fillId="0" borderId="20" xfId="0" applyNumberFormat="1" applyFont="1" applyBorder="1" applyAlignment="1">
      <alignment horizontal="right" vertical="center" wrapText="1"/>
    </xf>
    <xf numFmtId="0" fontId="5" fillId="0" borderId="0" xfId="0" applyNumberFormat="1" applyFont="1" applyBorder="1" applyAlignment="1">
      <alignment horizontal="right" vertical="center" wrapText="1"/>
    </xf>
    <xf numFmtId="0" fontId="5" fillId="0" borderId="0" xfId="0" applyNumberFormat="1" applyFont="1" applyBorder="1" applyAlignment="1">
      <alignment horizontal="left" vertical="center" wrapText="1"/>
    </xf>
    <xf numFmtId="0" fontId="5" fillId="0" borderId="0" xfId="0" applyNumberFormat="1" applyFont="1" applyBorder="1" applyAlignment="1">
      <alignment vertical="center" wrapText="1"/>
    </xf>
    <xf numFmtId="1" fontId="1"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0" fontId="5" fillId="0" borderId="14" xfId="0" applyNumberFormat="1" applyFont="1" applyBorder="1" applyAlignment="1">
      <alignment horizontal="left" vertical="center" wrapText="1"/>
    </xf>
    <xf numFmtId="0" fontId="5" fillId="0" borderId="21" xfId="0" applyNumberFormat="1" applyFont="1" applyBorder="1" applyAlignment="1">
      <alignment horizontal="left" vertical="center" wrapText="1"/>
    </xf>
    <xf numFmtId="1" fontId="1" fillId="0" borderId="21" xfId="0" applyNumberFormat="1" applyFont="1" applyBorder="1" applyAlignment="1">
      <alignment horizontal="left" vertical="center" wrapText="1"/>
    </xf>
    <xf numFmtId="0" fontId="2" fillId="0" borderId="21" xfId="0" applyFont="1" applyBorder="1" applyAlignment="1">
      <alignment horizontal="center" vertical="center" wrapText="1"/>
    </xf>
    <xf numFmtId="1" fontId="1" fillId="0" borderId="22" xfId="0" applyNumberFormat="1" applyFont="1" applyBorder="1" applyAlignment="1">
      <alignment vertical="center" wrapText="1"/>
    </xf>
    <xf numFmtId="1" fontId="1" fillId="0" borderId="23" xfId="0" applyNumberFormat="1" applyFont="1" applyBorder="1" applyAlignment="1">
      <alignment vertical="center"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dxfs count="2">
    <dxf>
      <font>
        <sz val="12"/>
        <color indexed="17"/>
      </font>
    </dxf>
    <dxf>
      <font>
        <color indexed="12"/>
      </font>
    </dxf>
  </dxfs>
  <colors>
    <indexedColors>
      <rgbColor rgb="00000000"/>
      <rgbColor rgb="00FFFFFF"/>
      <rgbColor rgb="00FF0000"/>
      <rgbColor rgb="0000FF00"/>
      <rgbColor rgb="000000FF"/>
      <rgbColor rgb="00FFFF00"/>
      <rgbColor rgb="00FF00FF"/>
      <rgbColor rgb="0000FFFF"/>
      <rgbColor rgb="00000000"/>
      <rgbColor rgb="00AAAAAA"/>
      <rgbColor rgb="00FF6600"/>
      <rgbColor rgb="000000D4"/>
      <rgbColor rgb="00DD0806"/>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blipFill rotWithShape="1">
          <a:blip xmlns:r="http://schemas.openxmlformats.org/officeDocument/2006/relationships" r:embed="rId1"/>
          <a:tile/>
        </a:blipFill>
        <a:ln>
          <a:noFill/>
        </a:ln>
        <a:effectLst>
          <a:outerShdw dist="25400" dir="5400000" rotWithShape="0">
            <a:srgbClr val="000000">
              <a:alpha val="50000"/>
            </a:srgbClr>
          </a:outerShdw>
        </a:effectLst>
      </a:spPr>
      <a:bodyPr/>
      <a:lstStyle/>
    </a:spDef>
    <a:txDef>
      <a:spPr>
        <a:xfrm>
          <a:off x="0" y="0"/>
          <a:ext cx="0" cy="0"/>
        </a:xfrm>
        <a:custGeom>
          <a:avLst/>
          <a:gdLst>
            <a:gd name="_h" fmla="val 21600"/>
            <a:gd name="_w" fmla="val 21600"/>
          </a:gdLst>
          <a:ahLst/>
          <a:cxnLst/>
          <a:pathLst>
            <a:path w="21600" h="21600"/>
          </a:pathLst>
        </a:custGeom>
        <a:noFill/>
        <a:ln>
          <a:noFill/>
        </a:ln>
      </a:spPr>
      <a:bodyPr/>
      <a:lstStyle/>
    </a:tx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2"/>
  <sheetViews>
    <sheetView showGridLines="0" tabSelected="1" zoomScale="85" zoomScaleNormal="85" workbookViewId="0">
      <pane xSplit="6" ySplit="2" topLeftCell="G58" activePane="bottomRight" state="frozen"/>
      <selection/>
      <selection pane="topRight"/>
      <selection pane="bottomLeft"/>
      <selection pane="bottomRight" activeCell="I62" sqref="I62"/>
    </sheetView>
  </sheetViews>
  <sheetFormatPr defaultColWidth="7.87333333333333" defaultRowHeight="14.25" customHeight="1"/>
  <cols>
    <col min="1" max="1" width="4.34666666666667" style="1" customWidth="1"/>
    <col min="2" max="2" width="2.12666666666667" style="1" customWidth="1"/>
    <col min="3" max="3" width="6.14" style="1" customWidth="1"/>
    <col min="4" max="4" width="2.16666666666667" style="1" customWidth="1"/>
    <col min="5" max="5" width="49.8533333333333" style="1" customWidth="1"/>
    <col min="6" max="6" width="21.14" style="1" customWidth="1"/>
    <col min="7" max="7" width="20.7266666666667" style="1" customWidth="1"/>
    <col min="8" max="8" width="8.24666666666667" style="3" customWidth="1"/>
    <col min="9" max="9" width="19.6466666666667" style="4" customWidth="1"/>
    <col min="10" max="10" width="24.12" style="1" customWidth="1"/>
    <col min="11" max="252" width="7.87333333333333" style="1" customWidth="1"/>
  </cols>
  <sheetData>
    <row r="1" ht="27" customHeight="1" spans="1:9">
      <c r="A1" s="5" t="s">
        <v>0</v>
      </c>
      <c r="B1" s="6"/>
      <c r="C1" s="6"/>
      <c r="D1" s="6"/>
      <c r="E1" s="5" t="s">
        <v>1</v>
      </c>
      <c r="F1" s="7" t="s">
        <v>2</v>
      </c>
      <c r="G1" s="8" t="s">
        <v>3</v>
      </c>
      <c r="H1" s="9" t="s">
        <v>4</v>
      </c>
      <c r="I1" s="63" t="s">
        <v>2</v>
      </c>
    </row>
    <row r="2" ht="27" customHeight="1" spans="1:9">
      <c r="A2" s="5"/>
      <c r="B2" s="6"/>
      <c r="C2" s="6"/>
      <c r="D2" s="6"/>
      <c r="E2" s="5"/>
      <c r="F2" s="7"/>
      <c r="G2" s="10"/>
      <c r="H2" s="11"/>
      <c r="I2" s="64"/>
    </row>
    <row r="3" ht="69.1" customHeight="1" spans="1:9">
      <c r="A3" s="12">
        <v>1.1</v>
      </c>
      <c r="B3" s="13"/>
      <c r="C3" s="13"/>
      <c r="D3" s="13"/>
      <c r="E3" s="14" t="s">
        <v>5</v>
      </c>
      <c r="F3" s="15" t="s">
        <v>6</v>
      </c>
      <c r="G3" s="16" t="s">
        <v>7</v>
      </c>
      <c r="H3" s="17" t="s">
        <v>8</v>
      </c>
      <c r="I3" s="65" t="s">
        <v>9</v>
      </c>
    </row>
    <row r="4" ht="26" customHeight="1" spans="1:9">
      <c r="A4" s="12">
        <v>1.2</v>
      </c>
      <c r="B4" s="13"/>
      <c r="C4" s="13"/>
      <c r="D4" s="13"/>
      <c r="E4" s="14" t="s">
        <v>10</v>
      </c>
      <c r="F4" s="15"/>
      <c r="G4" s="18"/>
      <c r="H4" s="17" t="s">
        <v>11</v>
      </c>
      <c r="I4" s="66"/>
    </row>
    <row r="5" ht="56" customHeight="1" spans="1:9">
      <c r="A5" s="12">
        <v>2</v>
      </c>
      <c r="B5" s="13"/>
      <c r="C5" s="12" t="s">
        <v>12</v>
      </c>
      <c r="D5" s="13"/>
      <c r="E5" s="14" t="s">
        <v>13</v>
      </c>
      <c r="F5" s="15" t="s">
        <v>14</v>
      </c>
      <c r="G5" s="19" t="s">
        <v>15</v>
      </c>
      <c r="H5" s="17" t="s">
        <v>8</v>
      </c>
      <c r="I5" s="65"/>
    </row>
    <row r="6" ht="22" customHeight="1" spans="1:9">
      <c r="A6" s="12">
        <v>3</v>
      </c>
      <c r="B6" s="13"/>
      <c r="C6" s="20"/>
      <c r="D6" s="13"/>
      <c r="E6" s="14" t="s">
        <v>16</v>
      </c>
      <c r="F6" s="15" t="s">
        <v>17</v>
      </c>
      <c r="G6" s="21"/>
      <c r="H6" s="17" t="s">
        <v>8</v>
      </c>
      <c r="I6" s="67"/>
    </row>
    <row r="7" ht="22" customHeight="1" spans="1:9">
      <c r="A7" s="12">
        <v>4</v>
      </c>
      <c r="B7" s="13"/>
      <c r="C7" s="20"/>
      <c r="D7" s="13"/>
      <c r="E7" s="14" t="s">
        <v>18</v>
      </c>
      <c r="F7" s="15" t="s">
        <v>19</v>
      </c>
      <c r="G7" s="21"/>
      <c r="H7" s="17" t="s">
        <v>8</v>
      </c>
      <c r="I7" s="67"/>
    </row>
    <row r="8" ht="81" customHeight="1" spans="1:9">
      <c r="A8" s="12">
        <v>5</v>
      </c>
      <c r="B8" s="13"/>
      <c r="C8" s="20"/>
      <c r="D8" s="13"/>
      <c r="E8" s="14" t="s">
        <v>20</v>
      </c>
      <c r="F8" s="22"/>
      <c r="H8" s="17" t="s">
        <v>8</v>
      </c>
      <c r="I8" s="67"/>
    </row>
    <row r="9" ht="36" customHeight="1" spans="1:9">
      <c r="A9" s="12">
        <v>6</v>
      </c>
      <c r="B9" s="13"/>
      <c r="C9" s="20"/>
      <c r="D9" s="13"/>
      <c r="E9" s="14" t="s">
        <v>21</v>
      </c>
      <c r="F9" s="15" t="s">
        <v>22</v>
      </c>
      <c r="G9" s="15"/>
      <c r="H9" s="17" t="s">
        <v>8</v>
      </c>
      <c r="I9" s="65"/>
    </row>
    <row r="10" ht="39" customHeight="1" spans="1:9">
      <c r="A10" s="12">
        <v>7</v>
      </c>
      <c r="B10" s="13"/>
      <c r="C10" s="20"/>
      <c r="D10" s="13"/>
      <c r="E10" s="14" t="s">
        <v>23</v>
      </c>
      <c r="F10" s="15" t="s">
        <v>19</v>
      </c>
      <c r="G10" s="23"/>
      <c r="H10" s="17" t="s">
        <v>8</v>
      </c>
      <c r="I10" s="65"/>
    </row>
    <row r="11" ht="39" customHeight="1" spans="1:9">
      <c r="A11" s="12">
        <v>8</v>
      </c>
      <c r="B11" s="13"/>
      <c r="C11" s="20"/>
      <c r="D11" s="13"/>
      <c r="E11" s="14" t="s">
        <v>24</v>
      </c>
      <c r="F11" s="22"/>
      <c r="G11" s="21"/>
      <c r="H11" s="17" t="s">
        <v>8</v>
      </c>
      <c r="I11" s="67"/>
    </row>
    <row r="12" ht="40" customHeight="1" spans="1:9">
      <c r="A12" s="12">
        <v>9</v>
      </c>
      <c r="B12" s="13"/>
      <c r="C12" s="20"/>
      <c r="D12" s="13"/>
      <c r="E12" s="14" t="s">
        <v>25</v>
      </c>
      <c r="F12" s="22"/>
      <c r="G12" s="21"/>
      <c r="H12" s="17" t="s">
        <v>8</v>
      </c>
      <c r="I12" s="67"/>
    </row>
    <row r="13" ht="61" customHeight="1" spans="1:9">
      <c r="A13" s="12">
        <v>10</v>
      </c>
      <c r="B13" s="13"/>
      <c r="C13" s="20"/>
      <c r="D13" s="13"/>
      <c r="E13" s="14" t="s">
        <v>26</v>
      </c>
      <c r="F13" s="15" t="s">
        <v>22</v>
      </c>
      <c r="G13" s="24" t="s">
        <v>27</v>
      </c>
      <c r="H13" s="17" t="s">
        <v>8</v>
      </c>
      <c r="I13" s="65" t="s">
        <v>28</v>
      </c>
    </row>
    <row r="14" ht="39" customHeight="1" spans="1:9">
      <c r="A14" s="12">
        <v>11</v>
      </c>
      <c r="B14" s="13"/>
      <c r="C14" s="20"/>
      <c r="D14" s="13"/>
      <c r="E14" s="14" t="s">
        <v>29</v>
      </c>
      <c r="F14" s="22"/>
      <c r="G14" s="19" t="s">
        <v>30</v>
      </c>
      <c r="H14" s="17" t="s">
        <v>8</v>
      </c>
      <c r="I14" s="65"/>
    </row>
    <row r="15" ht="39" customHeight="1" spans="1:9">
      <c r="A15" s="12">
        <v>12</v>
      </c>
      <c r="B15" s="13"/>
      <c r="C15" s="20"/>
      <c r="D15" s="13"/>
      <c r="E15" s="14" t="s">
        <v>31</v>
      </c>
      <c r="F15" s="15" t="s">
        <v>32</v>
      </c>
      <c r="G15" s="23"/>
      <c r="H15" s="17" t="s">
        <v>8</v>
      </c>
      <c r="I15" s="65"/>
    </row>
    <row r="16" ht="33.6" customHeight="1" spans="1:9">
      <c r="A16" s="12">
        <v>13</v>
      </c>
      <c r="B16" s="13"/>
      <c r="C16" s="20"/>
      <c r="D16" s="13"/>
      <c r="E16" s="14" t="s">
        <v>33</v>
      </c>
      <c r="F16" s="22"/>
      <c r="G16" s="21" t="s">
        <v>34</v>
      </c>
      <c r="H16" s="17" t="s">
        <v>8</v>
      </c>
      <c r="I16" s="67"/>
    </row>
    <row r="17" ht="55.5" customHeight="1" spans="1:9">
      <c r="A17" s="25">
        <v>14</v>
      </c>
      <c r="B17" s="26"/>
      <c r="C17" s="27"/>
      <c r="D17" s="26"/>
      <c r="E17" s="28" t="s">
        <v>35</v>
      </c>
      <c r="F17" s="29" t="s">
        <v>36</v>
      </c>
      <c r="G17" s="30" t="s">
        <v>37</v>
      </c>
      <c r="H17" s="17" t="s">
        <v>8</v>
      </c>
      <c r="I17" s="68"/>
    </row>
    <row r="18" ht="18" customHeight="1" spans="1:9">
      <c r="A18" s="31"/>
      <c r="B18" s="31"/>
      <c r="C18" s="32"/>
      <c r="D18" s="32"/>
      <c r="E18" s="32"/>
      <c r="F18" s="31"/>
      <c r="G18" s="33"/>
      <c r="H18" s="34"/>
      <c r="I18" s="32"/>
    </row>
    <row r="19" ht="54" customHeight="1" spans="1:9">
      <c r="A19" s="35">
        <v>15</v>
      </c>
      <c r="B19" s="36"/>
      <c r="C19" s="35" t="s">
        <v>38</v>
      </c>
      <c r="D19" s="36"/>
      <c r="E19" s="37" t="s">
        <v>39</v>
      </c>
      <c r="F19" s="38"/>
      <c r="G19" s="39"/>
      <c r="H19" s="17" t="s">
        <v>8</v>
      </c>
      <c r="I19" s="69"/>
    </row>
    <row r="20" ht="22" customHeight="1" spans="1:9">
      <c r="A20" s="12">
        <v>16</v>
      </c>
      <c r="B20" s="13"/>
      <c r="C20" s="20"/>
      <c r="D20" s="13"/>
      <c r="E20" s="14" t="s">
        <v>40</v>
      </c>
      <c r="F20" s="22"/>
      <c r="G20" s="21"/>
      <c r="H20" s="17" t="s">
        <v>8</v>
      </c>
      <c r="I20" s="67"/>
    </row>
    <row r="21" ht="21.5" customHeight="1" spans="1:9">
      <c r="A21" s="25">
        <v>17</v>
      </c>
      <c r="B21" s="26"/>
      <c r="C21" s="27"/>
      <c r="D21" s="26"/>
      <c r="E21" s="28" t="s">
        <v>41</v>
      </c>
      <c r="F21" s="40"/>
      <c r="G21" s="41"/>
      <c r="H21" s="17" t="s">
        <v>8</v>
      </c>
      <c r="I21" s="70"/>
    </row>
    <row r="22" ht="18" customHeight="1" spans="1:9">
      <c r="A22" s="31"/>
      <c r="B22" s="31"/>
      <c r="C22" s="32"/>
      <c r="D22" s="32"/>
      <c r="E22" s="32"/>
      <c r="F22" s="31"/>
      <c r="G22" s="33"/>
      <c r="H22" s="34"/>
      <c r="I22" s="32"/>
    </row>
    <row r="23" ht="77" customHeight="1" spans="1:9">
      <c r="A23" s="35">
        <v>18</v>
      </c>
      <c r="B23" s="36"/>
      <c r="C23" s="35" t="s">
        <v>42</v>
      </c>
      <c r="D23" s="36"/>
      <c r="E23" s="37" t="s">
        <v>43</v>
      </c>
      <c r="F23" s="38"/>
      <c r="G23" s="18" t="s">
        <v>44</v>
      </c>
      <c r="H23" s="17" t="s">
        <v>11</v>
      </c>
      <c r="I23" s="69" t="s">
        <v>45</v>
      </c>
    </row>
    <row r="24" ht="22" customHeight="1" spans="1:9">
      <c r="A24" s="12">
        <v>19</v>
      </c>
      <c r="B24" s="13"/>
      <c r="C24" s="20"/>
      <c r="D24" s="13"/>
      <c r="E24" s="14" t="s">
        <v>46</v>
      </c>
      <c r="F24" s="22"/>
      <c r="G24" s="21"/>
      <c r="H24" s="17" t="s">
        <v>11</v>
      </c>
      <c r="I24" s="67" t="s">
        <v>47</v>
      </c>
    </row>
    <row r="25" ht="22" customHeight="1" spans="1:9">
      <c r="A25" s="12">
        <v>20</v>
      </c>
      <c r="B25" s="13"/>
      <c r="C25" s="20"/>
      <c r="D25" s="13"/>
      <c r="E25" s="14" t="s">
        <v>48</v>
      </c>
      <c r="F25" s="22"/>
      <c r="G25" s="21"/>
      <c r="H25" s="17" t="s">
        <v>8</v>
      </c>
      <c r="I25" s="67"/>
    </row>
    <row r="26" ht="49" customHeight="1" spans="1:9">
      <c r="A26" s="12">
        <v>21</v>
      </c>
      <c r="B26" s="13"/>
      <c r="C26" s="20"/>
      <c r="D26" s="13"/>
      <c r="E26" s="14" t="s">
        <v>49</v>
      </c>
      <c r="F26" s="15" t="s">
        <v>50</v>
      </c>
      <c r="G26" s="19" t="s">
        <v>51</v>
      </c>
      <c r="H26" s="17" t="s">
        <v>11</v>
      </c>
      <c r="I26" s="67" t="s">
        <v>52</v>
      </c>
    </row>
    <row r="27" ht="49" customHeight="1" spans="1:9">
      <c r="A27" s="25">
        <v>22</v>
      </c>
      <c r="B27" s="26"/>
      <c r="C27" s="27"/>
      <c r="D27" s="26"/>
      <c r="E27" s="28" t="s">
        <v>53</v>
      </c>
      <c r="F27" s="40"/>
      <c r="G27" s="41"/>
      <c r="H27" s="17" t="s">
        <v>11</v>
      </c>
      <c r="I27" s="70" t="s">
        <v>54</v>
      </c>
    </row>
    <row r="28" ht="18" customHeight="1" spans="1:9">
      <c r="A28" s="31"/>
      <c r="B28" s="31"/>
      <c r="C28" s="32"/>
      <c r="D28" s="32"/>
      <c r="E28" s="32"/>
      <c r="F28" s="31"/>
      <c r="G28" s="33"/>
      <c r="H28" s="34"/>
      <c r="I28" s="32"/>
    </row>
    <row r="29" ht="92" customHeight="1" spans="1:9">
      <c r="A29" s="35">
        <v>23</v>
      </c>
      <c r="B29" s="36"/>
      <c r="C29" s="35" t="s">
        <v>55</v>
      </c>
      <c r="D29" s="36"/>
      <c r="E29" s="37" t="s">
        <v>56</v>
      </c>
      <c r="F29" s="38"/>
      <c r="G29" s="18" t="s">
        <v>57</v>
      </c>
      <c r="H29" s="17" t="s">
        <v>8</v>
      </c>
      <c r="I29" s="66" t="s">
        <v>58</v>
      </c>
    </row>
    <row r="30" ht="22" customHeight="1" spans="1:9">
      <c r="A30" s="12">
        <v>24</v>
      </c>
      <c r="B30" s="13"/>
      <c r="C30" s="20"/>
      <c r="D30" s="13"/>
      <c r="E30" s="14" t="s">
        <v>59</v>
      </c>
      <c r="F30" s="22"/>
      <c r="G30" s="21" t="s">
        <v>60</v>
      </c>
      <c r="H30" s="17" t="s">
        <v>8</v>
      </c>
      <c r="I30" s="67"/>
    </row>
    <row r="31" ht="53" customHeight="1" spans="1:9">
      <c r="A31" s="25">
        <v>25</v>
      </c>
      <c r="B31" s="26"/>
      <c r="C31" s="27"/>
      <c r="D31" s="26"/>
      <c r="E31" s="28" t="s">
        <v>61</v>
      </c>
      <c r="F31" s="40"/>
      <c r="G31" s="41" t="s">
        <v>62</v>
      </c>
      <c r="H31" s="17" t="s">
        <v>8</v>
      </c>
      <c r="I31" s="70"/>
    </row>
    <row r="32" ht="18" customHeight="1" spans="1:9">
      <c r="A32" s="31"/>
      <c r="B32" s="31"/>
      <c r="C32" s="32"/>
      <c r="D32" s="32"/>
      <c r="E32" s="32"/>
      <c r="F32" s="31"/>
      <c r="G32" s="33"/>
      <c r="H32" s="34"/>
      <c r="I32" s="32"/>
    </row>
    <row r="33" ht="67" customHeight="1" spans="1:10">
      <c r="A33" s="35">
        <v>26.1</v>
      </c>
      <c r="B33" s="42"/>
      <c r="C33" s="36"/>
      <c r="D33" s="36"/>
      <c r="E33" s="37" t="s">
        <v>63</v>
      </c>
      <c r="F33" s="43" t="s">
        <v>64</v>
      </c>
      <c r="G33" s="18" t="s">
        <v>65</v>
      </c>
      <c r="H33" s="17" t="s">
        <v>8</v>
      </c>
      <c r="I33" s="69"/>
      <c r="J33" s="4"/>
    </row>
    <row r="34" ht="45" customHeight="1" spans="1:10">
      <c r="A34" s="44">
        <v>26.2</v>
      </c>
      <c r="B34" s="45"/>
      <c r="C34" s="46"/>
      <c r="D34" s="46"/>
      <c r="E34" s="47" t="s">
        <v>66</v>
      </c>
      <c r="F34" s="48"/>
      <c r="G34" s="49"/>
      <c r="H34" s="17" t="s">
        <v>11</v>
      </c>
      <c r="I34" s="71"/>
      <c r="J34" s="4"/>
    </row>
    <row r="35" ht="40" customHeight="1" spans="1:10">
      <c r="A35" s="44">
        <v>26.3</v>
      </c>
      <c r="B35" s="45"/>
      <c r="C35" s="46"/>
      <c r="D35" s="46"/>
      <c r="E35" s="47" t="s">
        <v>67</v>
      </c>
      <c r="F35" s="48"/>
      <c r="G35" s="49"/>
      <c r="H35" s="17" t="s">
        <v>11</v>
      </c>
      <c r="I35" s="71"/>
      <c r="J35" s="4"/>
    </row>
    <row r="36" ht="41" customHeight="1" spans="1:10">
      <c r="A36" s="12">
        <v>27.1</v>
      </c>
      <c r="B36" s="13"/>
      <c r="C36" s="13"/>
      <c r="D36" s="13"/>
      <c r="E36" s="14" t="s">
        <v>68</v>
      </c>
      <c r="F36" s="22"/>
      <c r="G36" s="21"/>
      <c r="H36" s="17" t="s">
        <v>8</v>
      </c>
      <c r="I36" s="67" t="s">
        <v>69</v>
      </c>
      <c r="J36" s="4"/>
    </row>
    <row r="37" ht="43" customHeight="1" spans="1:9">
      <c r="A37" s="50">
        <v>27.2</v>
      </c>
      <c r="B37" s="13"/>
      <c r="C37" s="13"/>
      <c r="D37" s="13"/>
      <c r="E37" s="14" t="s">
        <v>70</v>
      </c>
      <c r="F37" s="15" t="s">
        <v>71</v>
      </c>
      <c r="G37" s="21"/>
      <c r="H37" s="17" t="s">
        <v>8</v>
      </c>
      <c r="I37" s="67" t="s">
        <v>72</v>
      </c>
    </row>
    <row r="38" ht="73" customHeight="1" spans="1:9">
      <c r="A38" s="12">
        <v>28.1</v>
      </c>
      <c r="B38" s="13"/>
      <c r="C38" s="14" t="s">
        <v>73</v>
      </c>
      <c r="D38" s="13"/>
      <c r="E38" s="14" t="s">
        <v>74</v>
      </c>
      <c r="F38" s="22"/>
      <c r="G38" s="23"/>
      <c r="H38" s="17" t="s">
        <v>8</v>
      </c>
      <c r="I38" s="65" t="s">
        <v>75</v>
      </c>
    </row>
    <row r="39" ht="22" customHeight="1" spans="1:9">
      <c r="A39" s="13">
        <v>28.2</v>
      </c>
      <c r="B39" s="13"/>
      <c r="C39" s="13"/>
      <c r="D39" s="13"/>
      <c r="E39" s="14" t="s">
        <v>76</v>
      </c>
      <c r="F39" s="15" t="s">
        <v>22</v>
      </c>
      <c r="G39" s="21"/>
      <c r="H39" s="17" t="s">
        <v>11</v>
      </c>
      <c r="I39" s="67"/>
    </row>
    <row r="40" ht="56" customHeight="1" spans="1:9">
      <c r="A40" s="12">
        <v>29</v>
      </c>
      <c r="B40" s="13"/>
      <c r="C40" s="13"/>
      <c r="D40" s="13"/>
      <c r="E40" s="14" t="s">
        <v>77</v>
      </c>
      <c r="F40" s="22"/>
      <c r="G40" s="21"/>
      <c r="H40" s="17" t="s">
        <v>11</v>
      </c>
      <c r="I40" s="67" t="s">
        <v>78</v>
      </c>
    </row>
    <row r="41" ht="39" customHeight="1" spans="1:9">
      <c r="A41" s="12">
        <v>30</v>
      </c>
      <c r="B41" s="13"/>
      <c r="C41" s="13"/>
      <c r="D41" s="13"/>
      <c r="E41" s="14" t="s">
        <v>79</v>
      </c>
      <c r="F41" s="22"/>
      <c r="G41" s="21"/>
      <c r="H41" s="17" t="s">
        <v>11</v>
      </c>
      <c r="I41" s="67"/>
    </row>
    <row r="42" ht="22" customHeight="1" spans="1:9">
      <c r="A42" s="12">
        <v>31</v>
      </c>
      <c r="B42" s="13"/>
      <c r="C42" s="13"/>
      <c r="D42" s="13"/>
      <c r="E42" s="14" t="s">
        <v>80</v>
      </c>
      <c r="F42" s="22"/>
      <c r="G42" s="23"/>
      <c r="H42" s="17" t="s">
        <v>8</v>
      </c>
      <c r="I42" s="65"/>
    </row>
    <row r="43" ht="22" customHeight="1" spans="1:9">
      <c r="A43" s="12">
        <v>32</v>
      </c>
      <c r="B43" s="20"/>
      <c r="C43" s="51"/>
      <c r="D43" s="13"/>
      <c r="E43" s="14" t="s">
        <v>81</v>
      </c>
      <c r="F43" s="52"/>
      <c r="G43" s="53"/>
      <c r="H43" s="17" t="s">
        <v>8</v>
      </c>
      <c r="I43" s="65"/>
    </row>
    <row r="44" ht="30" customHeight="1" spans="1:9">
      <c r="A44" s="12">
        <v>33</v>
      </c>
      <c r="B44" s="20"/>
      <c r="C44" s="51"/>
      <c r="D44" s="13"/>
      <c r="E44" s="14" t="s">
        <v>82</v>
      </c>
      <c r="F44" s="52"/>
      <c r="G44" s="54"/>
      <c r="H44" s="17" t="s">
        <v>8</v>
      </c>
      <c r="I44" s="67"/>
    </row>
    <row r="45" ht="39" customHeight="1" spans="1:9">
      <c r="A45" s="12">
        <v>34</v>
      </c>
      <c r="B45" s="20"/>
      <c r="C45" s="51"/>
      <c r="D45" s="13"/>
      <c r="E45" s="14" t="s">
        <v>83</v>
      </c>
      <c r="F45" s="52"/>
      <c r="G45" s="23"/>
      <c r="H45" s="17" t="s">
        <v>8</v>
      </c>
      <c r="I45" s="65"/>
    </row>
    <row r="46" ht="56" customHeight="1" spans="1:9">
      <c r="A46" s="12">
        <v>35</v>
      </c>
      <c r="B46" s="20"/>
      <c r="C46" s="51"/>
      <c r="D46" s="13"/>
      <c r="E46" s="14" t="s">
        <v>84</v>
      </c>
      <c r="F46" s="52"/>
      <c r="G46" s="54"/>
      <c r="H46" s="17" t="s">
        <v>11</v>
      </c>
      <c r="I46" s="67"/>
    </row>
    <row r="47" ht="19" customHeight="1" spans="1:9">
      <c r="A47" s="12">
        <v>36</v>
      </c>
      <c r="B47" s="20"/>
      <c r="C47" s="51"/>
      <c r="D47" s="13"/>
      <c r="E47" s="55" t="s">
        <v>85</v>
      </c>
      <c r="F47" s="52"/>
      <c r="G47" s="54"/>
      <c r="H47" s="17" t="s">
        <v>8</v>
      </c>
      <c r="I47" s="67"/>
    </row>
    <row r="48" ht="39" customHeight="1" spans="1:9">
      <c r="A48" s="12">
        <v>37</v>
      </c>
      <c r="B48" s="20"/>
      <c r="C48" s="51"/>
      <c r="D48" s="13"/>
      <c r="E48" s="14" t="s">
        <v>86</v>
      </c>
      <c r="F48" s="52"/>
      <c r="G48" s="54"/>
      <c r="H48" s="17" t="s">
        <v>11</v>
      </c>
      <c r="I48" s="67"/>
    </row>
    <row r="49" ht="39" customHeight="1" spans="1:9">
      <c r="A49" s="12">
        <v>38</v>
      </c>
      <c r="B49" s="20"/>
      <c r="C49" s="51"/>
      <c r="D49" s="13"/>
      <c r="E49" s="14" t="s">
        <v>87</v>
      </c>
      <c r="F49" s="52"/>
      <c r="G49" s="54"/>
      <c r="H49" s="17" t="s">
        <v>11</v>
      </c>
      <c r="I49" s="67"/>
    </row>
    <row r="50" ht="73" customHeight="1" spans="1:9">
      <c r="A50" s="12">
        <v>39</v>
      </c>
      <c r="B50" s="20"/>
      <c r="C50" s="51"/>
      <c r="D50" s="13"/>
      <c r="E50" s="14" t="s">
        <v>88</v>
      </c>
      <c r="F50" s="52"/>
      <c r="G50" s="54"/>
      <c r="H50" s="17" t="s">
        <v>11</v>
      </c>
      <c r="I50" s="67"/>
    </row>
    <row r="51" ht="39" customHeight="1" spans="1:9">
      <c r="A51" s="12">
        <v>40</v>
      </c>
      <c r="B51" s="20"/>
      <c r="C51" s="51"/>
      <c r="D51" s="13"/>
      <c r="E51" s="14" t="s">
        <v>89</v>
      </c>
      <c r="F51" s="52"/>
      <c r="G51" s="53"/>
      <c r="H51" s="17" t="s">
        <v>8</v>
      </c>
      <c r="I51" s="65" t="s">
        <v>90</v>
      </c>
    </row>
    <row r="52" ht="39" customHeight="1" spans="1:9">
      <c r="A52" s="12">
        <v>41</v>
      </c>
      <c r="B52" s="20"/>
      <c r="C52" s="51"/>
      <c r="D52" s="13"/>
      <c r="E52" s="14" t="s">
        <v>91</v>
      </c>
      <c r="F52" s="52"/>
      <c r="G52" s="54"/>
      <c r="H52" s="17" t="s">
        <v>11</v>
      </c>
      <c r="I52" s="67"/>
    </row>
    <row r="53" ht="39" customHeight="1" spans="1:9">
      <c r="A53" s="12">
        <v>42</v>
      </c>
      <c r="B53" s="20"/>
      <c r="C53" s="51"/>
      <c r="D53" s="13"/>
      <c r="E53" s="14" t="s">
        <v>92</v>
      </c>
      <c r="F53" s="52"/>
      <c r="G53" s="54"/>
      <c r="H53" s="17" t="s">
        <v>11</v>
      </c>
      <c r="I53" s="67"/>
    </row>
    <row r="54" ht="39" customHeight="1" spans="1:9">
      <c r="A54" s="12">
        <v>43</v>
      </c>
      <c r="B54" s="20"/>
      <c r="C54" s="51"/>
      <c r="D54" s="13"/>
      <c r="E54" s="14" t="s">
        <v>93</v>
      </c>
      <c r="F54" s="52"/>
      <c r="G54" s="54"/>
      <c r="H54" s="17" t="s">
        <v>11</v>
      </c>
      <c r="I54" s="67"/>
    </row>
    <row r="55" ht="56" customHeight="1" spans="1:9">
      <c r="A55" s="12">
        <v>44</v>
      </c>
      <c r="B55" s="20"/>
      <c r="C55" s="51"/>
      <c r="D55" s="13"/>
      <c r="E55" s="14" t="s">
        <v>94</v>
      </c>
      <c r="F55" s="52"/>
      <c r="G55" s="54"/>
      <c r="H55" s="17" t="s">
        <v>11</v>
      </c>
      <c r="I55" s="67"/>
    </row>
    <row r="56" ht="22" customHeight="1" spans="1:9">
      <c r="A56" s="12">
        <v>45</v>
      </c>
      <c r="B56" s="20"/>
      <c r="C56" s="51"/>
      <c r="D56" s="13"/>
      <c r="E56" s="14" t="s">
        <v>95</v>
      </c>
      <c r="F56" s="52"/>
      <c r="G56" s="53"/>
      <c r="H56" s="17" t="s">
        <v>96</v>
      </c>
      <c r="I56" s="65" t="s">
        <v>97</v>
      </c>
    </row>
    <row r="57" ht="21.5" customHeight="1" spans="1:9">
      <c r="A57" s="25">
        <v>46</v>
      </c>
      <c r="B57" s="27"/>
      <c r="C57" s="56"/>
      <c r="D57" s="26"/>
      <c r="E57" s="28" t="s">
        <v>98</v>
      </c>
      <c r="F57" s="57"/>
      <c r="G57" s="58"/>
      <c r="H57" s="17" t="s">
        <v>8</v>
      </c>
      <c r="I57" s="68"/>
    </row>
    <row r="58" ht="18" customHeight="1" spans="1:9">
      <c r="A58" s="31"/>
      <c r="B58" s="31"/>
      <c r="C58" s="32"/>
      <c r="D58" s="59"/>
      <c r="E58" s="32"/>
      <c r="F58" s="31"/>
      <c r="G58" s="60"/>
      <c r="H58" s="34"/>
      <c r="I58" s="32"/>
    </row>
    <row r="59" ht="38.5" customHeight="1" spans="1:9">
      <c r="A59" s="35">
        <v>47</v>
      </c>
      <c r="B59" s="42"/>
      <c r="C59" s="61"/>
      <c r="D59" s="36"/>
      <c r="E59" s="37" t="s">
        <v>99</v>
      </c>
      <c r="F59" s="43" t="s">
        <v>22</v>
      </c>
      <c r="G59" s="62"/>
      <c r="H59" s="17" t="s">
        <v>11</v>
      </c>
      <c r="I59" s="69"/>
    </row>
    <row r="60" ht="39" customHeight="1" spans="1:9">
      <c r="A60" s="12">
        <v>48</v>
      </c>
      <c r="B60" s="20"/>
      <c r="C60" s="51"/>
      <c r="D60" s="13"/>
      <c r="E60" s="14" t="s">
        <v>100</v>
      </c>
      <c r="F60" s="52"/>
      <c r="G60" s="54"/>
      <c r="H60" s="17" t="s">
        <v>11</v>
      </c>
      <c r="I60" s="67"/>
    </row>
    <row r="61" ht="45" customHeight="1" spans="1:9">
      <c r="A61" s="12">
        <v>49</v>
      </c>
      <c r="B61" s="20"/>
      <c r="C61" s="51"/>
      <c r="D61" s="13"/>
      <c r="E61" s="14" t="s">
        <v>101</v>
      </c>
      <c r="F61" s="15" t="s">
        <v>102</v>
      </c>
      <c r="G61" s="54"/>
      <c r="H61" s="17" t="s">
        <v>8</v>
      </c>
      <c r="I61" s="67" t="s">
        <v>103</v>
      </c>
    </row>
    <row r="62" ht="47" customHeight="1" spans="1:9">
      <c r="A62" s="12">
        <v>50</v>
      </c>
      <c r="B62" s="20"/>
      <c r="C62" s="14" t="s">
        <v>104</v>
      </c>
      <c r="D62" s="13"/>
      <c r="E62" s="14" t="s">
        <v>105</v>
      </c>
      <c r="F62" s="52"/>
      <c r="G62" s="23" t="s">
        <v>106</v>
      </c>
      <c r="H62" s="17" t="s">
        <v>8</v>
      </c>
      <c r="I62" s="65"/>
    </row>
    <row r="63" ht="56" customHeight="1" spans="1:9">
      <c r="A63" s="12">
        <v>51</v>
      </c>
      <c r="B63" s="20"/>
      <c r="C63" s="51"/>
      <c r="D63" s="13"/>
      <c r="E63" s="14" t="s">
        <v>107</v>
      </c>
      <c r="F63" s="52"/>
      <c r="G63" s="54"/>
      <c r="H63" s="17" t="s">
        <v>11</v>
      </c>
      <c r="I63" s="67"/>
    </row>
    <row r="64" ht="39" customHeight="1" spans="1:9">
      <c r="A64" s="12">
        <v>52</v>
      </c>
      <c r="B64" s="20"/>
      <c r="C64" s="51"/>
      <c r="D64" s="13"/>
      <c r="E64" s="14" t="s">
        <v>108</v>
      </c>
      <c r="F64" s="52"/>
      <c r="G64" s="54"/>
      <c r="H64" s="17" t="s">
        <v>11</v>
      </c>
      <c r="I64" s="67"/>
    </row>
    <row r="65" ht="39" customHeight="1" spans="1:9">
      <c r="A65" s="12">
        <v>53</v>
      </c>
      <c r="B65" s="20"/>
      <c r="C65" s="51"/>
      <c r="D65" s="13"/>
      <c r="E65" s="14" t="s">
        <v>109</v>
      </c>
      <c r="F65" s="52"/>
      <c r="G65" s="54"/>
      <c r="H65" s="17" t="s">
        <v>8</v>
      </c>
      <c r="I65" s="67"/>
    </row>
    <row r="66" ht="22" customHeight="1" spans="1:9">
      <c r="A66" s="12">
        <v>54</v>
      </c>
      <c r="B66" s="20"/>
      <c r="C66" s="51"/>
      <c r="D66" s="13"/>
      <c r="E66" s="14" t="s">
        <v>110</v>
      </c>
      <c r="F66" s="52"/>
      <c r="G66" s="54"/>
      <c r="H66" s="17" t="s">
        <v>8</v>
      </c>
      <c r="I66" s="67"/>
    </row>
    <row r="67" ht="38.5" customHeight="1" spans="1:9">
      <c r="A67" s="25">
        <v>55</v>
      </c>
      <c r="B67" s="27"/>
      <c r="C67" s="56"/>
      <c r="D67" s="26"/>
      <c r="E67" s="28" t="s">
        <v>111</v>
      </c>
      <c r="F67" s="57"/>
      <c r="G67" s="72"/>
      <c r="H67" s="17" t="s">
        <v>11</v>
      </c>
      <c r="I67" s="70"/>
    </row>
    <row r="68" ht="18" customHeight="1" spans="1:9">
      <c r="A68" s="31"/>
      <c r="B68" s="31"/>
      <c r="C68" s="32"/>
      <c r="D68" s="59"/>
      <c r="E68" s="32"/>
      <c r="F68" s="31"/>
      <c r="G68" s="60"/>
      <c r="H68" s="34"/>
      <c r="I68" s="32"/>
    </row>
    <row r="69" ht="21.5" customHeight="1" spans="1:9">
      <c r="A69" s="35">
        <v>56</v>
      </c>
      <c r="B69" s="42"/>
      <c r="C69" s="61"/>
      <c r="D69" s="36"/>
      <c r="E69" s="37" t="s">
        <v>112</v>
      </c>
      <c r="F69" s="73"/>
      <c r="G69" s="62"/>
      <c r="H69" s="17" t="s">
        <v>8</v>
      </c>
      <c r="I69" s="69"/>
    </row>
    <row r="70" ht="39" customHeight="1" spans="1:9">
      <c r="A70" s="12">
        <v>57</v>
      </c>
      <c r="B70" s="20"/>
      <c r="C70" s="14" t="s">
        <v>113</v>
      </c>
      <c r="D70" s="13"/>
      <c r="E70" s="14" t="s">
        <v>114</v>
      </c>
      <c r="F70" s="52"/>
      <c r="G70" s="54"/>
      <c r="H70" s="17" t="s">
        <v>11</v>
      </c>
      <c r="I70" s="67"/>
    </row>
    <row r="71" ht="22" customHeight="1" spans="1:9">
      <c r="A71" s="12">
        <v>58</v>
      </c>
      <c r="B71" s="20"/>
      <c r="C71" s="51"/>
      <c r="D71" s="13"/>
      <c r="E71" s="14" t="s">
        <v>115</v>
      </c>
      <c r="F71" s="52"/>
      <c r="G71" s="54"/>
      <c r="H71" s="17" t="s">
        <v>8</v>
      </c>
      <c r="I71" s="67"/>
    </row>
    <row r="72" ht="22" customHeight="1" spans="1:9">
      <c r="A72" s="12">
        <v>59</v>
      </c>
      <c r="B72" s="20"/>
      <c r="C72" s="51"/>
      <c r="D72" s="13"/>
      <c r="E72" s="14" t="s">
        <v>116</v>
      </c>
      <c r="F72" s="52"/>
      <c r="G72" s="54"/>
      <c r="H72" s="17" t="s">
        <v>11</v>
      </c>
      <c r="I72" s="67"/>
    </row>
    <row r="73" ht="21.5" customHeight="1" spans="1:9">
      <c r="A73" s="25">
        <v>60</v>
      </c>
      <c r="B73" s="27"/>
      <c r="C73" s="56"/>
      <c r="D73" s="26"/>
      <c r="E73" s="28" t="s">
        <v>117</v>
      </c>
      <c r="F73" s="57"/>
      <c r="G73" s="72"/>
      <c r="H73" s="17" t="s">
        <v>8</v>
      </c>
      <c r="I73" s="70"/>
    </row>
    <row r="74" ht="18" customHeight="1" spans="1:9">
      <c r="A74" s="31"/>
      <c r="B74" s="31"/>
      <c r="C74" s="32"/>
      <c r="D74" s="59"/>
      <c r="E74" s="32"/>
      <c r="F74" s="31"/>
      <c r="G74" s="60"/>
      <c r="H74" s="34"/>
      <c r="I74" s="32"/>
    </row>
    <row r="75" ht="38.5" customHeight="1" spans="1:9">
      <c r="A75" s="35">
        <v>61</v>
      </c>
      <c r="B75" s="42"/>
      <c r="C75" s="61"/>
      <c r="D75" s="36"/>
      <c r="E75" s="37" t="s">
        <v>118</v>
      </c>
      <c r="F75" s="73"/>
      <c r="G75" s="62"/>
      <c r="H75" s="17" t="s">
        <v>11</v>
      </c>
      <c r="I75" s="69"/>
    </row>
    <row r="76" ht="22" customHeight="1" spans="1:9">
      <c r="A76" s="12">
        <v>62</v>
      </c>
      <c r="B76" s="20"/>
      <c r="C76" s="51"/>
      <c r="D76" s="13"/>
      <c r="E76" s="14" t="s">
        <v>112</v>
      </c>
      <c r="F76" s="52"/>
      <c r="G76" s="54"/>
      <c r="H76" s="17" t="s">
        <v>8</v>
      </c>
      <c r="I76" s="67"/>
    </row>
    <row r="77" ht="22" customHeight="1" spans="1:9">
      <c r="A77" s="12">
        <v>63</v>
      </c>
      <c r="B77" s="20"/>
      <c r="C77" s="51"/>
      <c r="D77" s="13"/>
      <c r="E77" s="14" t="s">
        <v>119</v>
      </c>
      <c r="F77" s="52"/>
      <c r="G77" s="54"/>
      <c r="H77" s="17" t="s">
        <v>11</v>
      </c>
      <c r="I77" s="67"/>
    </row>
    <row r="78" ht="56" customHeight="1" spans="1:9">
      <c r="A78" s="12">
        <v>64</v>
      </c>
      <c r="B78" s="20"/>
      <c r="C78" s="51"/>
      <c r="D78" s="13"/>
      <c r="E78" s="14" t="s">
        <v>120</v>
      </c>
      <c r="F78" s="52"/>
      <c r="G78" s="54"/>
      <c r="H78" s="17" t="s">
        <v>11</v>
      </c>
      <c r="I78" s="67"/>
    </row>
    <row r="79" ht="39" customHeight="1" spans="1:9">
      <c r="A79" s="12">
        <v>65</v>
      </c>
      <c r="B79" s="20"/>
      <c r="C79" s="51"/>
      <c r="D79" s="13"/>
      <c r="E79" s="14" t="s">
        <v>121</v>
      </c>
      <c r="F79" s="52"/>
      <c r="G79" s="53"/>
      <c r="H79" s="17" t="s">
        <v>11</v>
      </c>
      <c r="I79" s="67" t="s">
        <v>122</v>
      </c>
    </row>
    <row r="80" ht="39" customHeight="1" spans="1:9">
      <c r="A80" s="12">
        <v>66</v>
      </c>
      <c r="B80" s="20"/>
      <c r="C80" s="51"/>
      <c r="D80" s="13"/>
      <c r="E80" s="14" t="s">
        <v>123</v>
      </c>
      <c r="F80" s="52"/>
      <c r="G80" s="54"/>
      <c r="H80" s="17" t="s">
        <v>11</v>
      </c>
      <c r="I80" s="67"/>
    </row>
    <row r="81" ht="22" customHeight="1" spans="1:9">
      <c r="A81" s="12">
        <v>67</v>
      </c>
      <c r="B81" s="20"/>
      <c r="C81" s="51"/>
      <c r="D81" s="13"/>
      <c r="E81" s="14" t="s">
        <v>124</v>
      </c>
      <c r="F81" s="52"/>
      <c r="G81" s="54"/>
      <c r="H81" s="17" t="s">
        <v>11</v>
      </c>
      <c r="I81" s="67"/>
    </row>
    <row r="82" ht="58" customHeight="1" spans="1:9">
      <c r="A82" s="12">
        <v>68</v>
      </c>
      <c r="B82" s="20"/>
      <c r="C82" s="14" t="s">
        <v>125</v>
      </c>
      <c r="D82" s="13"/>
      <c r="E82" s="14" t="s">
        <v>126</v>
      </c>
      <c r="F82" s="52"/>
      <c r="G82" s="54"/>
      <c r="H82" s="17" t="s">
        <v>11</v>
      </c>
      <c r="I82" s="67"/>
    </row>
    <row r="83" ht="56" customHeight="1" spans="1:9">
      <c r="A83" s="12">
        <v>69</v>
      </c>
      <c r="B83" s="20"/>
      <c r="C83" s="51"/>
      <c r="D83" s="13"/>
      <c r="E83" s="14" t="s">
        <v>127</v>
      </c>
      <c r="F83" s="52"/>
      <c r="G83" s="54"/>
      <c r="H83" s="17" t="s">
        <v>11</v>
      </c>
      <c r="I83" s="67"/>
    </row>
    <row r="84" ht="22" customHeight="1" spans="1:9">
      <c r="A84" s="12">
        <v>70</v>
      </c>
      <c r="B84" s="20"/>
      <c r="C84" s="51"/>
      <c r="D84" s="13"/>
      <c r="E84" s="14" t="s">
        <v>128</v>
      </c>
      <c r="F84" s="52"/>
      <c r="G84" s="54"/>
      <c r="H84" s="17" t="s">
        <v>8</v>
      </c>
      <c r="I84" s="67"/>
    </row>
    <row r="85" ht="56" customHeight="1" spans="1:9">
      <c r="A85" s="12">
        <v>71</v>
      </c>
      <c r="B85" s="20"/>
      <c r="C85" s="51"/>
      <c r="D85" s="13"/>
      <c r="E85" s="14" t="s">
        <v>129</v>
      </c>
      <c r="F85" s="52"/>
      <c r="G85" s="54"/>
      <c r="H85" s="17" t="s">
        <v>8</v>
      </c>
      <c r="I85" s="67"/>
    </row>
    <row r="86" ht="22" customHeight="1" spans="1:9">
      <c r="A86" s="12">
        <v>72</v>
      </c>
      <c r="B86" s="20"/>
      <c r="C86" s="51"/>
      <c r="D86" s="13"/>
      <c r="E86" s="14" t="s">
        <v>130</v>
      </c>
      <c r="F86" s="52"/>
      <c r="G86" s="54"/>
      <c r="H86" s="17" t="s">
        <v>8</v>
      </c>
      <c r="I86" s="67"/>
    </row>
    <row r="87" ht="56" customHeight="1" spans="1:9">
      <c r="A87" s="12">
        <v>73</v>
      </c>
      <c r="B87" s="20"/>
      <c r="C87" s="51"/>
      <c r="D87" s="13"/>
      <c r="E87" s="14" t="s">
        <v>131</v>
      </c>
      <c r="F87" s="52"/>
      <c r="G87" s="54"/>
      <c r="H87" s="17" t="s">
        <v>11</v>
      </c>
      <c r="I87" s="67"/>
    </row>
    <row r="88" ht="21.5" customHeight="1" spans="1:9">
      <c r="A88" s="25">
        <v>74</v>
      </c>
      <c r="B88" s="27"/>
      <c r="C88" s="56"/>
      <c r="D88" s="26"/>
      <c r="E88" s="28" t="s">
        <v>132</v>
      </c>
      <c r="F88" s="29" t="s">
        <v>133</v>
      </c>
      <c r="G88" s="72"/>
      <c r="H88" s="17" t="s">
        <v>11</v>
      </c>
      <c r="I88" s="70"/>
    </row>
    <row r="89" ht="18" customHeight="1" spans="1:9">
      <c r="A89" s="31"/>
      <c r="B89" s="31"/>
      <c r="C89" s="32"/>
      <c r="D89" s="32"/>
      <c r="E89" s="32"/>
      <c r="F89" s="31"/>
      <c r="G89" s="33"/>
      <c r="H89" s="34"/>
      <c r="I89" s="32"/>
    </row>
    <row r="90" ht="52" customHeight="1" spans="1:9">
      <c r="A90" s="35">
        <v>75</v>
      </c>
      <c r="B90" s="36"/>
      <c r="C90" s="36"/>
      <c r="D90" s="36"/>
      <c r="E90" s="37" t="s">
        <v>134</v>
      </c>
      <c r="F90" s="38"/>
      <c r="G90" s="74" t="s">
        <v>135</v>
      </c>
      <c r="H90" s="17" t="s">
        <v>8</v>
      </c>
      <c r="I90" s="66" t="s">
        <v>136</v>
      </c>
    </row>
    <row r="91" ht="53" customHeight="1" spans="1:9">
      <c r="A91" s="12">
        <v>76</v>
      </c>
      <c r="B91" s="13"/>
      <c r="C91" s="14" t="s">
        <v>137</v>
      </c>
      <c r="D91" s="13"/>
      <c r="E91" s="14" t="s">
        <v>138</v>
      </c>
      <c r="F91" s="22"/>
      <c r="G91" s="21"/>
      <c r="H91" s="17" t="s">
        <v>8</v>
      </c>
      <c r="I91" s="67"/>
    </row>
    <row r="92" ht="39" customHeight="1" spans="1:9">
      <c r="A92" s="12">
        <v>77</v>
      </c>
      <c r="B92" s="13"/>
      <c r="C92" s="13"/>
      <c r="D92" s="13"/>
      <c r="E92" s="14" t="s">
        <v>139</v>
      </c>
      <c r="F92" s="22"/>
      <c r="G92" s="21"/>
      <c r="H92" s="17" t="s">
        <v>8</v>
      </c>
      <c r="I92" s="67"/>
    </row>
    <row r="93" ht="56" customHeight="1" spans="1:9">
      <c r="A93" s="12">
        <v>78</v>
      </c>
      <c r="B93" s="13"/>
      <c r="C93" s="13"/>
      <c r="D93" s="13"/>
      <c r="E93" s="14" t="s">
        <v>140</v>
      </c>
      <c r="F93" s="22"/>
      <c r="G93" s="21"/>
      <c r="H93" s="17" t="s">
        <v>11</v>
      </c>
      <c r="I93" s="67" t="s">
        <v>141</v>
      </c>
    </row>
    <row r="94" ht="51" customHeight="1" spans="1:9">
      <c r="A94" s="12">
        <v>79</v>
      </c>
      <c r="B94" s="13"/>
      <c r="C94" s="13"/>
      <c r="D94" s="13"/>
      <c r="E94" s="14" t="s">
        <v>142</v>
      </c>
      <c r="F94" s="22"/>
      <c r="G94" s="21" t="s">
        <v>143</v>
      </c>
      <c r="H94" s="17" t="s">
        <v>11</v>
      </c>
      <c r="I94" s="65" t="s">
        <v>141</v>
      </c>
    </row>
    <row r="95" ht="39" customHeight="1" spans="1:9">
      <c r="A95" s="12">
        <v>80</v>
      </c>
      <c r="B95" s="13"/>
      <c r="C95" s="13"/>
      <c r="D95" s="13"/>
      <c r="E95" s="14" t="s">
        <v>144</v>
      </c>
      <c r="F95" s="22"/>
      <c r="G95" s="21" t="s">
        <v>145</v>
      </c>
      <c r="H95" s="17" t="s">
        <v>11</v>
      </c>
      <c r="I95" s="65" t="s">
        <v>146</v>
      </c>
    </row>
    <row r="96" ht="22" customHeight="1" spans="1:9">
      <c r="A96" s="12">
        <v>81</v>
      </c>
      <c r="B96" s="13"/>
      <c r="C96" s="13"/>
      <c r="D96" s="13"/>
      <c r="E96" s="14" t="s">
        <v>147</v>
      </c>
      <c r="F96" s="22"/>
      <c r="G96" s="21"/>
      <c r="H96" s="17" t="s">
        <v>8</v>
      </c>
      <c r="I96" s="67"/>
    </row>
    <row r="97" ht="22" customHeight="1" spans="1:9">
      <c r="A97" s="12">
        <v>82</v>
      </c>
      <c r="B97" s="13"/>
      <c r="C97" s="13"/>
      <c r="D97" s="13"/>
      <c r="E97" s="14" t="s">
        <v>148</v>
      </c>
      <c r="F97" s="22"/>
      <c r="G97" s="21"/>
      <c r="H97" s="17" t="s">
        <v>8</v>
      </c>
      <c r="I97" s="67"/>
    </row>
    <row r="98" ht="22" customHeight="1" spans="1:9">
      <c r="A98" s="12">
        <v>83</v>
      </c>
      <c r="B98" s="13"/>
      <c r="C98" s="13"/>
      <c r="D98" s="13"/>
      <c r="E98" s="14" t="s">
        <v>149</v>
      </c>
      <c r="F98" s="22"/>
      <c r="G98" s="21"/>
      <c r="H98" s="17" t="s">
        <v>8</v>
      </c>
      <c r="I98" s="65"/>
    </row>
    <row r="99" ht="56" customHeight="1" spans="1:9">
      <c r="A99" s="12">
        <v>84</v>
      </c>
      <c r="B99" s="13"/>
      <c r="C99" s="13"/>
      <c r="D99" s="13"/>
      <c r="E99" s="14" t="s">
        <v>150</v>
      </c>
      <c r="F99" s="22"/>
      <c r="G99" s="21" t="s">
        <v>151</v>
      </c>
      <c r="H99" s="17" t="s">
        <v>8</v>
      </c>
      <c r="I99" s="65" t="s">
        <v>152</v>
      </c>
    </row>
    <row r="100" ht="22" customHeight="1" spans="1:9">
      <c r="A100" s="12">
        <v>85</v>
      </c>
      <c r="B100" s="13"/>
      <c r="C100" s="13"/>
      <c r="D100" s="13"/>
      <c r="E100" s="14" t="s">
        <v>153</v>
      </c>
      <c r="F100" s="15" t="s">
        <v>19</v>
      </c>
      <c r="G100" s="21"/>
      <c r="H100" s="17" t="s">
        <v>8</v>
      </c>
      <c r="I100" s="67"/>
    </row>
    <row r="101" ht="22" customHeight="1" spans="1:9">
      <c r="A101" s="12">
        <v>86</v>
      </c>
      <c r="B101" s="13"/>
      <c r="C101" s="13"/>
      <c r="D101" s="13"/>
      <c r="E101" s="14" t="s">
        <v>154</v>
      </c>
      <c r="F101" s="15" t="s">
        <v>19</v>
      </c>
      <c r="G101" s="21" t="s">
        <v>155</v>
      </c>
      <c r="H101" s="17" t="s">
        <v>8</v>
      </c>
      <c r="I101" s="65"/>
    </row>
    <row r="102" ht="48" customHeight="1" spans="1:9">
      <c r="A102" s="12">
        <v>87</v>
      </c>
      <c r="B102" s="13"/>
      <c r="C102" s="13"/>
      <c r="D102" s="13"/>
      <c r="E102" s="14" t="s">
        <v>156</v>
      </c>
      <c r="F102" s="15" t="s">
        <v>19</v>
      </c>
      <c r="G102" s="21" t="s">
        <v>157</v>
      </c>
      <c r="H102" s="17" t="s">
        <v>8</v>
      </c>
      <c r="I102" s="65"/>
    </row>
    <row r="103" ht="22" customHeight="1" spans="1:9">
      <c r="A103" s="12">
        <v>88</v>
      </c>
      <c r="B103" s="13"/>
      <c r="C103" s="13"/>
      <c r="D103" s="13"/>
      <c r="E103" s="14" t="s">
        <v>158</v>
      </c>
      <c r="F103" s="22"/>
      <c r="G103" s="21"/>
      <c r="H103" s="17" t="s">
        <v>11</v>
      </c>
      <c r="I103" s="67"/>
    </row>
    <row r="104" ht="22" customHeight="1" spans="1:9">
      <c r="A104" s="12">
        <v>89</v>
      </c>
      <c r="B104" s="13"/>
      <c r="C104" s="13"/>
      <c r="D104" s="13"/>
      <c r="E104" s="14" t="s">
        <v>159</v>
      </c>
      <c r="F104" s="22"/>
      <c r="G104" s="21"/>
      <c r="H104" s="17" t="s">
        <v>11</v>
      </c>
      <c r="I104" s="67"/>
    </row>
    <row r="105" ht="39" customHeight="1" spans="1:9">
      <c r="A105" s="12">
        <v>90</v>
      </c>
      <c r="B105" s="13"/>
      <c r="C105" s="13"/>
      <c r="D105" s="13"/>
      <c r="E105" s="14" t="s">
        <v>160</v>
      </c>
      <c r="F105" s="22"/>
      <c r="G105" s="21"/>
      <c r="H105" s="17" t="s">
        <v>8</v>
      </c>
      <c r="I105" s="67"/>
    </row>
    <row r="106" ht="40" customHeight="1" spans="1:9">
      <c r="A106" s="12">
        <v>91</v>
      </c>
      <c r="B106" s="13"/>
      <c r="C106" s="13"/>
      <c r="D106" s="13"/>
      <c r="E106" s="14" t="s">
        <v>161</v>
      </c>
      <c r="F106" s="22"/>
      <c r="G106" s="21"/>
      <c r="H106" s="17" t="s">
        <v>8</v>
      </c>
      <c r="I106" s="67"/>
    </row>
    <row r="107" ht="39" customHeight="1" spans="1:9">
      <c r="A107" s="12">
        <v>92</v>
      </c>
      <c r="B107" s="13"/>
      <c r="C107" s="13"/>
      <c r="D107" s="13"/>
      <c r="E107" s="14" t="s">
        <v>162</v>
      </c>
      <c r="F107" s="22"/>
      <c r="G107" s="23"/>
      <c r="H107" s="17" t="s">
        <v>8</v>
      </c>
      <c r="I107" s="65" t="s">
        <v>163</v>
      </c>
    </row>
    <row r="108" ht="38.5" customHeight="1" spans="1:9">
      <c r="A108" s="25">
        <v>93</v>
      </c>
      <c r="B108" s="26"/>
      <c r="C108" s="26"/>
      <c r="D108" s="26"/>
      <c r="E108" s="28" t="s">
        <v>164</v>
      </c>
      <c r="F108" s="40"/>
      <c r="G108" s="75"/>
      <c r="H108" s="17" t="s">
        <v>8</v>
      </c>
      <c r="I108" s="68" t="s">
        <v>165</v>
      </c>
    </row>
    <row r="109" ht="18" customHeight="1" spans="1:9">
      <c r="A109" s="31"/>
      <c r="B109" s="31"/>
      <c r="C109" s="32"/>
      <c r="D109" s="32"/>
      <c r="E109" s="32"/>
      <c r="F109" s="31"/>
      <c r="G109" s="33"/>
      <c r="H109" s="34"/>
      <c r="I109" s="32"/>
    </row>
    <row r="110" ht="30" customHeight="1" spans="1:9">
      <c r="A110" s="35">
        <v>94</v>
      </c>
      <c r="B110" s="36"/>
      <c r="C110" s="36"/>
      <c r="D110" s="36"/>
      <c r="E110" s="37" t="s">
        <v>166</v>
      </c>
      <c r="F110" s="43" t="s">
        <v>14</v>
      </c>
      <c r="G110" s="74"/>
      <c r="H110" s="17" t="s">
        <v>11</v>
      </c>
      <c r="I110" s="66"/>
    </row>
    <row r="111" ht="66" customHeight="1" spans="1:9">
      <c r="A111" s="12">
        <v>95</v>
      </c>
      <c r="B111" s="13"/>
      <c r="C111" s="13"/>
      <c r="D111" s="13"/>
      <c r="E111" s="14" t="s">
        <v>167</v>
      </c>
      <c r="F111" s="22"/>
      <c r="G111" s="21"/>
      <c r="H111" s="17" t="s">
        <v>11</v>
      </c>
      <c r="I111" s="67" t="s">
        <v>168</v>
      </c>
    </row>
    <row r="112" ht="73" customHeight="1" spans="1:9">
      <c r="A112" s="12">
        <v>96</v>
      </c>
      <c r="B112" s="13"/>
      <c r="C112" s="13"/>
      <c r="D112" s="13"/>
      <c r="E112" s="14" t="s">
        <v>169</v>
      </c>
      <c r="F112" s="22"/>
      <c r="G112" s="23"/>
      <c r="H112" s="17" t="s">
        <v>11</v>
      </c>
      <c r="I112" s="65" t="s">
        <v>170</v>
      </c>
    </row>
    <row r="113" ht="50" customHeight="1" spans="1:9">
      <c r="A113" s="12">
        <v>97</v>
      </c>
      <c r="B113" s="13"/>
      <c r="C113" s="14" t="s">
        <v>171</v>
      </c>
      <c r="D113" s="13"/>
      <c r="E113" s="14" t="s">
        <v>172</v>
      </c>
      <c r="F113" s="15" t="s">
        <v>173</v>
      </c>
      <c r="G113" s="21"/>
      <c r="H113" s="17" t="s">
        <v>11</v>
      </c>
      <c r="I113" s="81" t="s">
        <v>174</v>
      </c>
    </row>
    <row r="114" ht="53" customHeight="1" spans="1:9">
      <c r="A114" s="12">
        <v>98</v>
      </c>
      <c r="B114" s="13"/>
      <c r="C114" s="13"/>
      <c r="D114" s="13"/>
      <c r="E114" s="14" t="s">
        <v>175</v>
      </c>
      <c r="F114" s="15" t="s">
        <v>173</v>
      </c>
      <c r="G114" s="21"/>
      <c r="H114" s="17" t="s">
        <v>11</v>
      </c>
      <c r="I114" s="81"/>
    </row>
    <row r="115" ht="68" customHeight="1" spans="1:9">
      <c r="A115" s="12">
        <v>99</v>
      </c>
      <c r="B115" s="13"/>
      <c r="C115" s="13"/>
      <c r="D115" s="13"/>
      <c r="E115" s="14" t="s">
        <v>176</v>
      </c>
      <c r="F115" s="22"/>
      <c r="G115" s="21"/>
      <c r="H115" s="17" t="s">
        <v>8</v>
      </c>
      <c r="I115" s="67" t="s">
        <v>177</v>
      </c>
    </row>
    <row r="116" ht="112" customHeight="1" spans="1:9">
      <c r="A116" s="12">
        <v>100</v>
      </c>
      <c r="B116" s="13"/>
      <c r="C116" s="13"/>
      <c r="D116" s="13"/>
      <c r="E116" s="14" t="s">
        <v>178</v>
      </c>
      <c r="F116" s="22"/>
      <c r="G116" s="21"/>
      <c r="H116" s="17" t="s">
        <v>11</v>
      </c>
      <c r="I116" s="67" t="s">
        <v>179</v>
      </c>
    </row>
    <row r="117" ht="21.5" customHeight="1" spans="1:9">
      <c r="A117" s="25">
        <v>101</v>
      </c>
      <c r="B117" s="26"/>
      <c r="C117" s="26"/>
      <c r="D117" s="26"/>
      <c r="E117" s="28" t="s">
        <v>180</v>
      </c>
      <c r="F117" s="40"/>
      <c r="G117" s="41"/>
      <c r="H117" s="17" t="s">
        <v>11</v>
      </c>
      <c r="I117" s="70"/>
    </row>
    <row r="118" ht="18" customHeight="1" spans="1:9">
      <c r="A118" s="31"/>
      <c r="B118" s="31"/>
      <c r="C118" s="32"/>
      <c r="D118" s="32"/>
      <c r="E118" s="32"/>
      <c r="F118" s="31"/>
      <c r="G118" s="33"/>
      <c r="H118" s="34"/>
      <c r="I118" s="32"/>
    </row>
    <row r="119" ht="38.5" customHeight="1" spans="1:9">
      <c r="A119" s="35">
        <v>102</v>
      </c>
      <c r="B119" s="36"/>
      <c r="C119" s="36"/>
      <c r="D119" s="36"/>
      <c r="E119" s="37" t="s">
        <v>63</v>
      </c>
      <c r="F119" s="38"/>
      <c r="G119" s="39"/>
      <c r="H119" s="17" t="s">
        <v>8</v>
      </c>
      <c r="I119" s="69" t="s">
        <v>181</v>
      </c>
    </row>
    <row r="120" ht="50" customHeight="1" spans="1:9">
      <c r="A120" s="12">
        <v>103</v>
      </c>
      <c r="B120" s="13"/>
      <c r="C120" s="13"/>
      <c r="D120" s="13"/>
      <c r="E120" s="14" t="s">
        <v>182</v>
      </c>
      <c r="F120" s="22"/>
      <c r="G120" s="21"/>
      <c r="H120" s="17" t="s">
        <v>8</v>
      </c>
      <c r="I120" s="67" t="s">
        <v>183</v>
      </c>
    </row>
    <row r="121" ht="29" customHeight="1" spans="1:9">
      <c r="A121" s="12">
        <v>104</v>
      </c>
      <c r="B121" s="13"/>
      <c r="C121" s="13"/>
      <c r="D121" s="13"/>
      <c r="E121" s="14" t="s">
        <v>184</v>
      </c>
      <c r="F121" s="22"/>
      <c r="G121" s="21"/>
      <c r="H121" s="17" t="s">
        <v>8</v>
      </c>
      <c r="I121" s="67" t="s">
        <v>185</v>
      </c>
    </row>
    <row r="122" ht="53" customHeight="1" spans="1:9">
      <c r="A122" s="13"/>
      <c r="B122" s="13"/>
      <c r="C122" s="14" t="s">
        <v>186</v>
      </c>
      <c r="D122" s="13"/>
      <c r="E122" s="13"/>
      <c r="F122" s="22"/>
      <c r="G122" s="21"/>
      <c r="H122" s="76"/>
      <c r="I122" s="67"/>
    </row>
    <row r="123" ht="19" customHeight="1" spans="1:9">
      <c r="A123" s="13"/>
      <c r="B123" s="13"/>
      <c r="C123" s="13"/>
      <c r="D123" s="13"/>
      <c r="E123" s="13"/>
      <c r="F123" s="22"/>
      <c r="G123" s="21"/>
      <c r="H123" s="76"/>
      <c r="I123" s="67"/>
    </row>
    <row r="124" ht="19" customHeight="1" spans="1:9">
      <c r="A124" s="13"/>
      <c r="B124" s="13"/>
      <c r="C124" s="13"/>
      <c r="D124" s="13"/>
      <c r="E124" s="13"/>
      <c r="F124" s="22"/>
      <c r="G124" s="21"/>
      <c r="H124" s="76"/>
      <c r="I124" s="67"/>
    </row>
    <row r="125" ht="19" customHeight="1" spans="1:9">
      <c r="A125" s="13"/>
      <c r="B125" s="13"/>
      <c r="C125" s="13"/>
      <c r="D125" s="13"/>
      <c r="E125" s="13"/>
      <c r="F125" s="22"/>
      <c r="G125" s="21"/>
      <c r="H125" s="76"/>
      <c r="I125" s="67"/>
    </row>
    <row r="126" ht="39" customHeight="1" spans="1:9">
      <c r="A126" s="13"/>
      <c r="B126" s="13"/>
      <c r="C126" s="13"/>
      <c r="D126" s="13"/>
      <c r="E126" s="14" t="s">
        <v>187</v>
      </c>
      <c r="F126" s="22"/>
      <c r="G126" s="21"/>
      <c r="H126" s="17"/>
      <c r="I126" s="67"/>
    </row>
    <row r="127" ht="18" customHeight="1" spans="1:9">
      <c r="A127" s="13"/>
      <c r="B127" s="13"/>
      <c r="C127" s="13"/>
      <c r="D127" s="13"/>
      <c r="E127" s="14"/>
      <c r="F127" s="22"/>
      <c r="G127" s="21"/>
      <c r="H127" s="17"/>
      <c r="I127" s="67"/>
    </row>
    <row r="128" ht="19" customHeight="1" spans="1:9">
      <c r="A128" s="77" t="s">
        <v>188</v>
      </c>
      <c r="B128" s="78"/>
      <c r="C128" s="78"/>
      <c r="D128" s="78"/>
      <c r="E128" s="78"/>
      <c r="F128" s="78"/>
      <c r="G128" s="79"/>
      <c r="H128" s="80"/>
      <c r="I128" s="82"/>
    </row>
    <row r="129" ht="19" customHeight="1" spans="1:9">
      <c r="A129" s="83" t="s">
        <v>189</v>
      </c>
      <c r="B129" s="84"/>
      <c r="C129" s="84"/>
      <c r="D129" s="84"/>
      <c r="E129" s="85">
        <v>107</v>
      </c>
      <c r="F129" s="86"/>
      <c r="G129" s="87"/>
      <c r="H129" s="88"/>
      <c r="I129" s="93"/>
    </row>
    <row r="130" ht="19" customHeight="1" spans="1:9">
      <c r="A130" s="83" t="s">
        <v>190</v>
      </c>
      <c r="B130" s="84"/>
      <c r="C130" s="84"/>
      <c r="D130" s="84"/>
      <c r="E130" s="85">
        <f>COUNTIF(H3:H127,"=OK")</f>
        <v>61</v>
      </c>
      <c r="F130" s="86"/>
      <c r="G130" s="87"/>
      <c r="H130" s="88"/>
      <c r="I130" s="93"/>
    </row>
    <row r="131" ht="19" customHeight="1" spans="1:9">
      <c r="A131" s="83" t="s">
        <v>191</v>
      </c>
      <c r="B131" s="84"/>
      <c r="C131" s="84"/>
      <c r="D131" s="84"/>
      <c r="E131" s="85">
        <f>COUNTIF(H3:H127,"=NG")</f>
        <v>47</v>
      </c>
      <c r="F131" s="86"/>
      <c r="G131" s="87"/>
      <c r="H131" s="88"/>
      <c r="I131" s="93"/>
    </row>
    <row r="132" ht="19" customHeight="1" spans="1:9">
      <c r="A132" s="89" t="s">
        <v>192</v>
      </c>
      <c r="B132" s="90"/>
      <c r="C132" s="90"/>
      <c r="D132" s="90"/>
      <c r="E132" s="90"/>
      <c r="F132" s="90"/>
      <c r="G132" s="91"/>
      <c r="H132" s="92"/>
      <c r="I132" s="94"/>
    </row>
  </sheetData>
  <mergeCells count="19">
    <mergeCell ref="A128:F128"/>
    <mergeCell ref="A129:D129"/>
    <mergeCell ref="A130:D130"/>
    <mergeCell ref="A131:D131"/>
    <mergeCell ref="A132:F132"/>
    <mergeCell ref="A1:A2"/>
    <mergeCell ref="B1:B2"/>
    <mergeCell ref="C1:C2"/>
    <mergeCell ref="C5:C17"/>
    <mergeCell ref="C19:C21"/>
    <mergeCell ref="C23:C27"/>
    <mergeCell ref="C29:C31"/>
    <mergeCell ref="D1:D2"/>
    <mergeCell ref="E1:E2"/>
    <mergeCell ref="F1:F2"/>
    <mergeCell ref="G1:G2"/>
    <mergeCell ref="H1:H2"/>
    <mergeCell ref="I1:I2"/>
    <mergeCell ref="I113:I114"/>
  </mergeCells>
  <conditionalFormatting sqref="I60">
    <cfRule type="expression" dxfId="0" priority="1" stopIfTrue="1">
      <formula>$H:$H=OK</formula>
    </cfRule>
  </conditionalFormatting>
  <conditionalFormatting sqref="H1:H34 H36:H1048576 H35">
    <cfRule type="expression" dxfId="1" priority="2" stopIfTrue="1">
      <formula>$H:$H="NG"</formula>
    </cfRule>
  </conditionalFormatting>
  <dataValidations count="2">
    <dataValidation type="list" allowBlank="1" showInputMessage="1" showErrorMessage="1" sqref="H3 H4 H19 H20 H21 H25 H29 H30 H31 H33 H34 H35 H36 H37 H38 H39 H46 H47 H51 H57 H61 H62 H65 H66 H67 H69 H70 H71 H72 H73 H75 H76 H84 H85 H86 H90 H91 H92 H114 H115 H116 H117 H119 H120 H121 H5:H13 H14:H17 H23:H24 H26:H27 H40:H41 H42:H45 H48:H50 H52:H55 H59:H60 H63:H64 H77:H83 H87:H88 H93:H95 H96:H102 H103:H104 H105:H108 H110:H113">
      <formula1>"OK,NG"</formula1>
    </dataValidation>
    <dataValidation type="list" allowBlank="1" showInputMessage="1" showErrorMessage="1" sqref="H56">
      <formula1>"OK,NG,/"</formula1>
    </dataValidation>
  </dataValidations>
  <pageMargins left="0.354166666666667" right="0.275" top="0.668055555555556" bottom="0.668055555555556" header="0.511805555555556" footer="0.5"/>
  <pageSetup paperSize="1" scale="75" orientation="landscape" useFirstPageNumber="1"/>
  <headerFooter>
    <oddFooter>&amp;L&amp;"Helvetica,Regular"&amp;12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7.87333333333333" defaultRowHeight="14.25" customHeight="1" outlineLevelCol="4"/>
  <cols>
    <col min="1" max="2" width="7.87333333333333" style="1" customWidth="1"/>
    <col min="3" max="3" width="54.1266666666667" style="1" customWidth="1"/>
    <col min="4" max="256" width="7.87333333333333" style="1" customWidth="1"/>
  </cols>
  <sheetData>
    <row r="1" ht="19" customHeight="1" spans="1:5">
      <c r="A1" s="2"/>
      <c r="B1" s="2"/>
      <c r="C1" s="2"/>
      <c r="D1" s="2"/>
      <c r="E1" s="2"/>
    </row>
    <row r="2" ht="19" customHeight="1" spans="1:5">
      <c r="A2" s="2"/>
      <c r="B2" s="2"/>
      <c r="C2" s="2"/>
      <c r="D2" s="2"/>
      <c r="E2" s="2"/>
    </row>
    <row r="3" ht="19" customHeight="1" spans="1:5">
      <c r="A3" s="2"/>
      <c r="B3" s="2"/>
      <c r="C3" s="2"/>
      <c r="D3" s="2"/>
      <c r="E3" s="2"/>
    </row>
    <row r="4" ht="19" customHeight="1" spans="1:5">
      <c r="A4" s="2"/>
      <c r="B4" s="2"/>
      <c r="C4" s="2"/>
      <c r="D4" s="2"/>
      <c r="E4" s="2"/>
    </row>
    <row r="5" ht="19" customHeight="1" spans="1:5">
      <c r="A5" s="2"/>
      <c r="B5" s="2"/>
      <c r="C5" s="2"/>
      <c r="D5" s="2"/>
      <c r="E5" s="2"/>
    </row>
    <row r="6" ht="19" customHeight="1" spans="1:5">
      <c r="A6" s="2"/>
      <c r="B6" s="2"/>
      <c r="C6" s="2"/>
      <c r="D6" s="2"/>
      <c r="E6" s="2"/>
    </row>
    <row r="7" ht="19" customHeight="1" spans="1:5">
      <c r="A7" s="2"/>
      <c r="B7" s="2"/>
      <c r="C7" s="2"/>
      <c r="D7" s="2"/>
      <c r="E7" s="2"/>
    </row>
    <row r="8" ht="19" customHeight="1" spans="1:5">
      <c r="A8" s="2"/>
      <c r="B8" s="2"/>
      <c r="C8" s="2"/>
      <c r="D8" s="2"/>
      <c r="E8" s="2"/>
    </row>
    <row r="9" ht="19" customHeight="1" spans="1:5">
      <c r="A9" s="2"/>
      <c r="B9" s="2"/>
      <c r="C9" s="2"/>
      <c r="D9" s="2"/>
      <c r="E9" s="2"/>
    </row>
    <row r="10" ht="19" customHeight="1" spans="1:5">
      <c r="A10" s="2"/>
      <c r="B10" s="2"/>
      <c r="C10" s="2"/>
      <c r="D10" s="2"/>
      <c r="E10" s="2"/>
    </row>
  </sheetData>
  <pageMargins left="0.75" right="0.75" top="1" bottom="1" header="0.5" footer="0.5"/>
  <pageSetup paperSize="1" orientation="portrait" useFirstPageNumber="1"/>
  <headerFooter>
    <oddFooter>&amp;L&amp;"Helvetica,Regular"&amp;12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7.87333333333333" defaultRowHeight="14.25" customHeight="1" outlineLevelCol="4"/>
  <cols>
    <col min="1" max="256" width="7.87333333333333" style="1" customWidth="1"/>
  </cols>
  <sheetData>
    <row r="1" ht="19" customHeight="1" spans="1:5">
      <c r="A1" s="2"/>
      <c r="B1" s="2"/>
      <c r="C1" s="2"/>
      <c r="D1" s="2"/>
      <c r="E1" s="2"/>
    </row>
    <row r="2" ht="19" customHeight="1" spans="1:5">
      <c r="A2" s="2"/>
      <c r="B2" s="2"/>
      <c r="C2" s="2"/>
      <c r="D2" s="2"/>
      <c r="E2" s="2"/>
    </row>
    <row r="3" ht="19" customHeight="1" spans="1:5">
      <c r="A3" s="2"/>
      <c r="B3" s="2"/>
      <c r="C3" s="2"/>
      <c r="D3" s="2"/>
      <c r="E3" s="2"/>
    </row>
    <row r="4" ht="19" customHeight="1" spans="1:5">
      <c r="A4" s="2"/>
      <c r="B4" s="2"/>
      <c r="C4" s="2"/>
      <c r="D4" s="2"/>
      <c r="E4" s="2"/>
    </row>
    <row r="5" ht="19" customHeight="1" spans="1:5">
      <c r="A5" s="2"/>
      <c r="B5" s="2"/>
      <c r="C5" s="2"/>
      <c r="D5" s="2"/>
      <c r="E5" s="2"/>
    </row>
    <row r="6" ht="19" customHeight="1" spans="1:5">
      <c r="A6" s="2"/>
      <c r="B6" s="2"/>
      <c r="C6" s="2"/>
      <c r="D6" s="2"/>
      <c r="E6" s="2"/>
    </row>
    <row r="7" ht="19" customHeight="1" spans="1:5">
      <c r="A7" s="2"/>
      <c r="B7" s="2"/>
      <c r="C7" s="2"/>
      <c r="D7" s="2"/>
      <c r="E7" s="2"/>
    </row>
    <row r="8" ht="19" customHeight="1" spans="1:5">
      <c r="A8" s="2"/>
      <c r="B8" s="2"/>
      <c r="C8" s="2"/>
      <c r="D8" s="2"/>
      <c r="E8" s="2"/>
    </row>
    <row r="9" ht="19" customHeight="1" spans="1:5">
      <c r="A9" s="2"/>
      <c r="B9" s="2"/>
      <c r="C9" s="2"/>
      <c r="D9" s="2"/>
      <c r="E9" s="2"/>
    </row>
    <row r="10" ht="19" customHeight="1" spans="1:5">
      <c r="A10" s="2"/>
      <c r="B10" s="2"/>
      <c r="C10" s="2"/>
      <c r="D10" s="2"/>
      <c r="E10" s="2"/>
    </row>
  </sheetData>
  <pageMargins left="0.75" right="0.75" top="1" bottom="1" header="0.5" footer="0.5"/>
  <pageSetup paperSize="1" orientation="portrait" useFirstPageNumber="1"/>
  <headerFooter>
    <oddFooter>&amp;L&amp;"Helvetica,Regular"&amp;12	&amp;P</oddFooter>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2015-09-24T09:03:00Z</dcterms:created>
  <dcterms:modified xsi:type="dcterms:W3CDTF">2015-09-30T10:34:52Z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