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435" windowWidth="14805" windowHeight="7680"/>
  </bookViews>
  <sheets>
    <sheet name="icould interface" sheetId="1" r:id="rId1"/>
  </sheets>
  <definedNames>
    <definedName name="_xlnm._FilterDatabase" localSheetId="0" hidden="1">'icould interface'!$B$1:$G$12</definedName>
  </definedNames>
  <calcPr calcId="144525"/>
</workbook>
</file>

<file path=xl/calcChain.xml><?xml version="1.0" encoding="utf-8"?>
<calcChain xmlns="http://schemas.openxmlformats.org/spreadsheetml/2006/main">
  <c r="B156" i="1" l="1"/>
  <c r="B151" i="1"/>
  <c r="B157" i="1" l="1"/>
  <c r="B155" i="1" l="1"/>
  <c r="B154" i="1"/>
  <c r="B153" i="1"/>
  <c r="B152" i="1"/>
  <c r="B150" i="1"/>
</calcChain>
</file>

<file path=xl/comments1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sz val="9"/>
            <color indexed="81"/>
            <rFont val="宋体"/>
            <family val="3"/>
            <charset val="134"/>
          </rPr>
          <t>对应功能测试用例中，用例名相同的用例section.</t>
        </r>
      </text>
    </comment>
    <comment ref="D1" authorId="0">
      <text>
        <r>
          <rPr>
            <sz val="9"/>
            <color indexed="81"/>
            <rFont val="宋体"/>
            <family val="3"/>
            <charset val="134"/>
          </rPr>
          <t>标黄的用例，实现原功能用例中设置开关的能力，如WIFI_AP Isolation，并没有去验证开启关闭后功能是否实现。已判定没有必要做自动化测试。</t>
        </r>
      </text>
    </comment>
  </commentList>
</comments>
</file>

<file path=xl/sharedStrings.xml><?xml version="1.0" encoding="utf-8"?>
<sst xmlns="http://schemas.openxmlformats.org/spreadsheetml/2006/main" count="1139" uniqueCount="429">
  <si>
    <t>Sub-Function</t>
  </si>
  <si>
    <t>Summary</t>
  </si>
  <si>
    <t>Test Case Name</t>
  </si>
  <si>
    <t>Priority</t>
  </si>
  <si>
    <t>Preconditions</t>
  </si>
  <si>
    <t>Step Actions</t>
  </si>
  <si>
    <t>Expected Results</t>
  </si>
  <si>
    <t>P0</t>
  </si>
  <si>
    <t>P1</t>
  </si>
  <si>
    <t>Login / Logout_输入正确的密码</t>
    <phoneticPr fontId="1" type="noConversion"/>
  </si>
  <si>
    <t>Login / Logout_输入错误的密码</t>
    <phoneticPr fontId="1" type="noConversion"/>
  </si>
  <si>
    <t>Login / Logout_超时_logout</t>
    <phoneticPr fontId="1" type="noConversion"/>
  </si>
  <si>
    <t>Login / Logout_不输入密码点击登录</t>
    <phoneticPr fontId="1" type="noConversion"/>
  </si>
  <si>
    <t>Login / Logout_USB连接登录_Windows</t>
    <phoneticPr fontId="1" type="noConversion"/>
  </si>
  <si>
    <t>WEBUI_Login Settings_修改登录密码</t>
  </si>
  <si>
    <t>WEBUI_Login Settings_修改登录密码_输入错误的旧密码</t>
  </si>
  <si>
    <t>WEBUI_Login Settings_修改登录密码_输入少于4位的密码</t>
    <phoneticPr fontId="1" type="noConversion"/>
  </si>
  <si>
    <t>WEBUI_Login Settings_输入大于最大位数的password</t>
    <phoneticPr fontId="1" type="noConversion"/>
  </si>
  <si>
    <t>WEBUI_About_System_重启设备</t>
    <phoneticPr fontId="1" type="noConversion"/>
  </si>
  <si>
    <t>WEBUI_About_info_设备信息显示</t>
    <phoneticPr fontId="1" type="noConversion"/>
  </si>
  <si>
    <t>WIFI Connection_当前连接设备信息_Connected Device(s)</t>
    <phoneticPr fontId="1" type="noConversion"/>
  </si>
  <si>
    <t>Profiles Management_新建最大数量的Profile</t>
  </si>
  <si>
    <t>Profiles Management_删除profile</t>
  </si>
  <si>
    <t>Profiles Management_连续删除多个Profile</t>
  </si>
  <si>
    <t>Profiles Management_Profile的鉴权方式为None</t>
  </si>
  <si>
    <t>P1</t>
    <phoneticPr fontId="1" type="noConversion"/>
  </si>
  <si>
    <t>Profiles Management_Profile的鉴权方式为PAP</t>
  </si>
  <si>
    <t>Profiles Management_Profile的鉴权方式为CHAP</t>
  </si>
  <si>
    <t>P0</t>
    <phoneticPr fontId="1" type="noConversion"/>
  </si>
  <si>
    <t>P2</t>
    <phoneticPr fontId="1" type="noConversion"/>
  </si>
  <si>
    <t>Login / Logout_连续输入5次错误的密码</t>
    <phoneticPr fontId="1" type="noConversion"/>
  </si>
  <si>
    <t>No.</t>
    <phoneticPr fontId="1" type="noConversion"/>
  </si>
  <si>
    <t>Profiles Management_新建profile设置为default</t>
    <phoneticPr fontId="1" type="noConversion"/>
  </si>
  <si>
    <t>P1</t>
    <phoneticPr fontId="1" type="noConversion"/>
  </si>
  <si>
    <t>User</t>
    <phoneticPr fontId="1" type="noConversion"/>
  </si>
  <si>
    <t>ConnectionDevices</t>
    <phoneticPr fontId="1" type="noConversion"/>
  </si>
  <si>
    <t>System</t>
    <phoneticPr fontId="1" type="noConversion"/>
  </si>
  <si>
    <t>Profile</t>
    <phoneticPr fontId="1" type="noConversion"/>
  </si>
  <si>
    <t>Connection</t>
    <phoneticPr fontId="1" type="noConversion"/>
  </si>
  <si>
    <t>Network</t>
    <phoneticPr fontId="1" type="noConversion"/>
  </si>
  <si>
    <t>Statistics</t>
    <phoneticPr fontId="1" type="noConversion"/>
  </si>
  <si>
    <t>SMS</t>
    <phoneticPr fontId="1" type="noConversion"/>
  </si>
  <si>
    <t>WLAN</t>
    <phoneticPr fontId="1" type="noConversion"/>
  </si>
  <si>
    <t>Firewall</t>
    <phoneticPr fontId="1" type="noConversion"/>
  </si>
  <si>
    <t>User</t>
    <phoneticPr fontId="1" type="noConversion"/>
  </si>
  <si>
    <t>Profiles Management_Profile的鉴权方式为PAP&amp;CHAP</t>
    <phoneticPr fontId="1" type="noConversion"/>
  </si>
  <si>
    <t>Data Usage_Usage Settings_Billing Day</t>
    <phoneticPr fontId="1" type="noConversion"/>
  </si>
  <si>
    <t>Data Usage_clear history</t>
    <phoneticPr fontId="1" type="noConversion"/>
  </si>
  <si>
    <t>WIFI Settings_802.11 Mode_802.11b</t>
    <phoneticPr fontId="1" type="noConversion"/>
  </si>
  <si>
    <t>WIFI_802.11 Mode_802.11b/g</t>
    <phoneticPr fontId="1" type="noConversion"/>
  </si>
  <si>
    <t>WIFI_802.11 Mode_802.11b/g/n</t>
    <phoneticPr fontId="1" type="noConversion"/>
  </si>
  <si>
    <t>Advanced Settings_Disable_MAC Filter</t>
    <phoneticPr fontId="1" type="noConversion"/>
  </si>
  <si>
    <t>WIFI Settings_802.11 Mode_802.11a</t>
    <phoneticPr fontId="1" type="noConversion"/>
  </si>
  <si>
    <t>WIFI Settings_802.11 Mode_802.11a/n</t>
    <phoneticPr fontId="1" type="noConversion"/>
  </si>
  <si>
    <t>WIFI_802.11 Mode_802.11ac</t>
    <phoneticPr fontId="1" type="noConversion"/>
  </si>
  <si>
    <t>Profiles Management_修改profile</t>
    <phoneticPr fontId="1" type="noConversion"/>
  </si>
  <si>
    <t>1.检查登录状态接口可用
2.未登录</t>
    <phoneticPr fontId="1" type="noConversion"/>
  </si>
  <si>
    <t>1.调用用户登录接口，查看接口返回信息
2.调用账户状态查询接口，查看接口返回信息</t>
    <phoneticPr fontId="1" type="noConversion"/>
  </si>
  <si>
    <t>1.接口返回正确的Response；
2.接口返回正确的Response，state值为1</t>
    <phoneticPr fontId="1" type="noConversion"/>
  </si>
  <si>
    <t>1.调用用户登录接口，输入错误的密码，查看接口返回信息
2.调用账户状态查询接口，查看接口返回信息</t>
    <phoneticPr fontId="1" type="noConversion"/>
  </si>
  <si>
    <t>1.接口返回正确的Response Error；
2.接口返回正确的Response，state值为0</t>
    <phoneticPr fontId="1" type="noConversion"/>
  </si>
  <si>
    <t>1.调用用户登录接口，输入错误的密码，查看接口返回信息
2.重复步骤1 5次</t>
    <phoneticPr fontId="1" type="noConversion"/>
  </si>
  <si>
    <t>1.接口返回正确的Response；
2.前4次接口返回正确的Response。第五次接口返回Response Error，code值为010103（010103: If the user login error 5 times, this user can login until the device reboot.）</t>
    <phoneticPr fontId="1" type="noConversion"/>
  </si>
  <si>
    <t>1.调用用户登录接口，不输入密码，查看接口返回信息
2.调用账户状态查询接口，查看接口返回信息</t>
    <phoneticPr fontId="1" type="noConversion"/>
  </si>
  <si>
    <t>1.调用用户登录接口，查看接口返回信息
2.调用账户状态查询接口，查看接口返回信息
3.等待5min，重复步骤2</t>
    <phoneticPr fontId="1" type="noConversion"/>
  </si>
  <si>
    <t>1.接口返回正确的Response；
2.接口返回正确的Response，state值为1；
3.接口返回正确的Response，state值为0</t>
    <phoneticPr fontId="1" type="noConversion"/>
  </si>
  <si>
    <t>1.检查登录状态接口可用
2.Windows电脑通过USB连接设备
3.未登录</t>
    <phoneticPr fontId="1" type="noConversion"/>
  </si>
  <si>
    <t>1.设备插入可用本地2G/3G/4GSIM卡，无PIN码
2.设备已连接PC</t>
    <phoneticPr fontId="1" type="noConversion"/>
  </si>
  <si>
    <t>1.调用GetConnectionState接口，查看接口返回信息中ConnectionStatus值是否为2（若ConnectionStatus值为1，等待直到ConnectionStatus值为2）
2.调用GetSimStatus接口，查看接口返回信息中PLMN和SPN值是否和实际相符。不同SIM卡PLMN和SPN值不同，如中国联通"PLMN":"46001","SPN":""</t>
    <phoneticPr fontId="1" type="noConversion"/>
  </si>
  <si>
    <t>2.接口返回正确的Response，PLMN和SPN值是否和实际相符</t>
    <phoneticPr fontId="1" type="noConversion"/>
  </si>
  <si>
    <t>1.设备插入可用本地2G/3G/4GSIM卡
2.设备已连接PC</t>
    <phoneticPr fontId="1" type="noConversion"/>
  </si>
  <si>
    <t>1.调用DisConnect接口，输入ReconnectFlag值为0，查看接口返回信息
2.调用GetConnectionState接口，查看接口返回信息中ConnectionStatus值是否为0</t>
    <phoneticPr fontId="1" type="noConversion"/>
  </si>
  <si>
    <t>1.接口返回正确的Response
2.接口返回正确的Response，ConnectionStatus值是否为0</t>
    <phoneticPr fontId="1" type="noConversion"/>
  </si>
  <si>
    <t>1.接口返回正确的Response，chg_state值为1</t>
    <phoneticPr fontId="1" type="noConversion"/>
  </si>
  <si>
    <t>1.检查登录状态接口可用
2.账户已登录</t>
    <phoneticPr fontId="1" type="noConversion"/>
  </si>
  <si>
    <t>1.调用退出登录接口，查看接口返回信息
2.调用账户状态查询接口，查看接口返回信息</t>
    <phoneticPr fontId="1" type="noConversion"/>
  </si>
  <si>
    <t>1.接口返回正确的Response；
2.接口返回正确的Response，state值为0</t>
    <phoneticPr fontId="1" type="noConversion"/>
  </si>
  <si>
    <t>1.用户已注册
2.账户登录接口可用</t>
    <phoneticPr fontId="1" type="noConversion"/>
  </si>
  <si>
    <t>1.调用修改接口，将密码从admin修改为admin123-+!@$#^&amp;，查看接口返回信息
2.调用账户登录接口，使用新密码登录，查看接口返回信息
备注：完成后请将修改信息还原，避免影响后续测试</t>
    <phoneticPr fontId="1" type="noConversion"/>
  </si>
  <si>
    <t>1.接口返回正确的Response；
2.接口返回正确的Response</t>
    <phoneticPr fontId="1" type="noConversion"/>
  </si>
  <si>
    <t>1.调用修改接口，输入错误的旧密码，查看接口返回信息
2.调用账户登录接口，使用新密码登录，查看接口返回信息</t>
    <phoneticPr fontId="1" type="noConversion"/>
  </si>
  <si>
    <t>1.接口返回正确的Response Error；
2.接口返回正确的Response Error，state值为0。</t>
    <phoneticPr fontId="1" type="noConversion"/>
  </si>
  <si>
    <t>1.调用修改接口，输入少于4位的新密码，查看接口返回信息
2.调用账户登录接口，使用新密码登录，查看接口返回信息</t>
    <phoneticPr fontId="1" type="noConversion"/>
  </si>
  <si>
    <t>1.调用修改接口，输入大于最大位数的password，查看接口返回信息
2.调用账户登录接口，使用新密码登录，查看接口返回信息</t>
    <phoneticPr fontId="1" type="noConversion"/>
  </si>
  <si>
    <t>1.调用修改接口，新密码输入特殊字符"~! %()?,.&lt;&gt;"，查看接口返回信息
2.调用账户登录接口，使用新密码登录，查看接口返回信息</t>
    <phoneticPr fontId="1" type="noConversion"/>
  </si>
  <si>
    <t>1.调用GetSystemInfo接口，查看接口返回信息是否正确</t>
    <phoneticPr fontId="1" type="noConversion"/>
  </si>
  <si>
    <t>1.返回信息与设备信息一致，没有错误或遗漏</t>
    <phoneticPr fontId="1" type="noConversion"/>
  </si>
  <si>
    <t>1.调用设备重启接口，查看接口返回信息</t>
    <phoneticPr fontId="1" type="noConversion"/>
  </si>
  <si>
    <t>1.接口返回正确的Response。</t>
    <phoneticPr fontId="1" type="noConversion"/>
  </si>
  <si>
    <t>1.SetWlanSettings接口可用
2.SetNetworkSettings接口可用
3.修改账户密码接口可用
4.设备已插入可用本地2G/3G SIM卡
5.设备正常开机
6.使用测试PC连接设备</t>
    <phoneticPr fontId="1" type="noConversion"/>
  </si>
  <si>
    <t>1.调用SetWlanSettings接口修改WIFI Key,使其设置项使之与默认配置不同
2.调用SetNetworkSettings接口修改搜网方式,使其设置项使之与默认配置不同
3.调用修改账户密码接口修改password,使其设置项使之与默认配置不同
4.调用GetWlanSettings接口，查询WIFI Key是否与修改值一致
5.调用GetNetworkSettings接口，查询搜网方式是否与修改值一致
6.调用登录接口，使用新密码登录
7.调用SetDeviceReset接口，查看返回信息
8.重复步骤3,4,5，查看接口返回信息是否恢复默认值
备注：完成后请将修改信息还原，避免影响后续测试</t>
    <phoneticPr fontId="1" type="noConversion"/>
  </si>
  <si>
    <t>1.接口返回正确的Response
2.接口返回正确的Response
3.接口返回正确的Response
4.接口返回信息与修改后一致
5.接口返回信息与修改后一致
6.接口返回信息与修改后一致
7.接口返回正确的Response
8.接口返回信息都变回默认值</t>
    <phoneticPr fontId="1" type="noConversion"/>
  </si>
  <si>
    <t>1.有设备连接DUT的WiFi</t>
    <phoneticPr fontId="1" type="noConversion"/>
  </si>
  <si>
    <t>1.设备已连接PC</t>
    <phoneticPr fontId="1" type="noConversion"/>
  </si>
  <si>
    <t>1.调用GetSystemStatus接口，查看接口返回信息中chg_state、bat_cap值是否符合实际</t>
    <phoneticPr fontId="1" type="noConversion"/>
  </si>
  <si>
    <t>1.接口返回正确的Response，chg_state、bat_cap值与实际相符，bat_cap在0~100之间。</t>
    <phoneticPr fontId="1" type="noConversion"/>
  </si>
  <si>
    <t>1.调用GetProfileList接口，查看接口返回信息</t>
    <phoneticPr fontId="1" type="noConversion"/>
  </si>
  <si>
    <t>1.接口返回正确的Response，当前profile与设备所插SIM有关，如中国联通Profile为 China Unicom,确认无乱码，显示不全等</t>
    <phoneticPr fontId="1" type="noConversion"/>
  </si>
  <si>
    <t>1.调用GetProfileList接口，查询当前已存在的profile的数量
2.调用AddNewProfile接口，添加新的profile直到总数为15个
3.再次调用AddNewProfile接口，添加profile
4.调用GetProfileList接口，查询当前已存在的profile</t>
    <phoneticPr fontId="1" type="noConversion"/>
  </si>
  <si>
    <t>1.可以查询成功，接口返回正确的Response
2.可以添加成功，接口返回正确的Response
3.无法添加成功，接口返回Response Error
4.可以查询成功，已存在的profile和实际一致，没有错误或遗漏</t>
    <phoneticPr fontId="1" type="noConversion"/>
  </si>
  <si>
    <t>1.设备插入可用本地2G/3G/4GSIM卡
2.设备已连接PC
3.已有新建的profile存在</t>
    <phoneticPr fontId="1" type="noConversion"/>
  </si>
  <si>
    <t>1.接口返回正确的Response</t>
    <phoneticPr fontId="1" type="noConversion"/>
  </si>
  <si>
    <t>1.调用GetProfileList接口，查询当前已存在的profile
2.调用DeleteProfile接口，删除某个profile
3.重复步骤1</t>
    <phoneticPr fontId="1" type="noConversion"/>
  </si>
  <si>
    <t>1.可以查询成功，接口返回正确的Response
2.可以删除成功，接口返回正确的Response
3.可以查询成功，接口返回正确的Response，profile列表中不包含已删除的profile</t>
    <phoneticPr fontId="1" type="noConversion"/>
  </si>
  <si>
    <t>1.调用GetProfileList接口，查询当前已存在的profile
2.调用DeleteProfile接口，删除某个profile
3.重复5次步骤2
4.重复步骤1，查询是否删除成功</t>
    <phoneticPr fontId="1" type="noConversion"/>
  </si>
  <si>
    <t>1.可以查询成功，接口返回正确的Response
2.可以删除成功，接口返回正确的Response
3.5次都可以删除成功，接口返回正确的Response
4.可以查询成功，接口返回正确的Response，profile列表中不包含已删除的profile</t>
    <phoneticPr fontId="1" type="noConversion"/>
  </si>
  <si>
    <t>1.设备插入可用本地2G/3G/4GSIM卡
2.设备未拨号，已连接PC</t>
    <phoneticPr fontId="1" type="noConversion"/>
  </si>
  <si>
    <t>1.调用AddNewProfile接口，添加一个profile，填入AuthType值为0，查看接口返回信息
2.调用GetProfileList接口，查看接口返回信息中，新profile的ID
3.调用SetDefaultProfile接口，将新profile设置为默认profile，查看接口返回信息
4.调用 Connect接口，查看接口返回信息</t>
    <phoneticPr fontId="1" type="noConversion"/>
  </si>
  <si>
    <t>1.接口返回正确的Response
2.可以正确查询到新的profile及其ID
3.接口返回正确的Response
4.接口返回正确的Response</t>
    <phoneticPr fontId="1" type="noConversion"/>
  </si>
  <si>
    <t>1.调用AddNewProfile接口，添加一个profile，填入AuthType值为1，查看接口返回信息
2.调用GetProfileList接口，查看接口返回信息中，新profile的ID
3.调用SetDefaultProfile接口，将新profile设置为默认profile，查看接口返回信息
4.调用 Connect接口，查看接口返回信息</t>
    <phoneticPr fontId="1" type="noConversion"/>
  </si>
  <si>
    <t>1.调用AddNewProfile接口，添加一个profile，填入AuthType值为2，查看接口返回信息
2.调用GetProfileList接口，查看接口返回信息中，新profile的ID
3.调用SetDefaultProfile接口，将新profile设置为默认profile，查看接口返回信息
4.调用 Connect接口，查看接口返回信息</t>
    <phoneticPr fontId="1" type="noConversion"/>
  </si>
  <si>
    <t>1.调用AddNewProfile接口，添加一个profile，填入AuthType值为3，查看接口返回信息
2.调用GetProfileList接口，查看接口返回信息中，新profile的ID
3.调用SetDefaultProfile接口，将新profile设置为默认profile，查看接口返回信息
4.调用 Connect接口，查看接口返回信息</t>
    <phoneticPr fontId="1" type="noConversion"/>
  </si>
  <si>
    <t>1.调用GetConnectionSettings接口，查看接口返回信息
2.调用SetDeviceReboot接口，查看接口返回信息
3.调用GetDeviceDefaultRight接口，查看接口返回信息</t>
    <phoneticPr fontId="1" type="noConversion"/>
  </si>
  <si>
    <t>1.接口返回正确的Response，ConnectMode、PdpType值符合默认设置。一般情况下ConnectMode值为1（Automatic），PdpType值为IPv4/IPv6对应值
2.接口返回正确的Response
3.接口返回正确的Response，InternetRight值为1</t>
    <phoneticPr fontId="1" type="noConversion"/>
  </si>
  <si>
    <t>1.调用SetConnectionSettings接口，输入ConnectMode值为1，查看接口返回信息
2.调用SetDeviceReboot接口，查看接口返回信息
3.调用GetDeviceDefaultRight接口，查看接口返回信息</t>
    <phoneticPr fontId="1" type="noConversion"/>
  </si>
  <si>
    <t>1.接口返回正确的Response
2.接口返回正确的Response
3.接口返回正确的Response，InternetRight值为0</t>
    <phoneticPr fontId="1" type="noConversion"/>
  </si>
  <si>
    <t>1.调用SetConnectionSettings接口，输入ConnectMode值为1，PdpType值为0，查看接口返回信息
2.修改成功后重新拨号上网
3.检查设备IP，是否是符合要求的ipv4或者ipv6地址
4.调用SetConnectionSettings接口，输入ConnectMode值为1，PdpType值为2，查看接口返回信息
5.重复步骤2,3
备注：有些项目没有IP Mode可选择，但要求必需支持IPv4/IPv6双栈 。完成后请将修改值改回默认参数，以免影响后续测试</t>
    <phoneticPr fontId="1" type="noConversion"/>
  </si>
  <si>
    <t>1.接口返回正确的Response
2.可以拨号成功
3.设备IP是符合要求的ipv4或ipv6地址
4.接口返回正确的Response
5.可以拨号成功，设备IP是符合要求的ipv4或ipv6地址</t>
    <phoneticPr fontId="1" type="noConversion"/>
  </si>
  <si>
    <t>1.调用GetNetworkSettings接口，查看接口返回信息中，NetworkMode、NetselectionMode值是否为0
2.调用SetDeviceReboot接口，查看接口返回信息
3.调用GetDeviceDefaultRight接口，查看接口返回信息</t>
    <phoneticPr fontId="1" type="noConversion"/>
  </si>
  <si>
    <t>1.接口返回正确的Response，NetworkMode、NetselectionMode值为0
2.接口返回正确的Response
3.接口返回正确的Response，InternetRight值为1</t>
    <phoneticPr fontId="1" type="noConversion"/>
  </si>
  <si>
    <t>4G拨号：
1.调用SetNetworkSettings接口，输入NetworkMode值为3，NetselectionMode值为0，查看接口返回信息
2.调用 Connect接口，查看接口返回信息
3.调用GetNetworkSettings接口，查看接口返回信息中NetworkMode值是否为设定值
3G拨号：
4.调用 Disconnect接口，输入ReconnectFlag值为0，查看接口返回信息
5.调用SetNetworkSettings接口，输入NetworkMode值为2，查看接口返回信息
6.重复步骤2,3
2G拨号：
7.调用 Disconnect接口，输入ReconnectFlag值为0，查看接口返回信息
8.调用 Connect接口，查看接口返回信息
9.重复步骤2,3
备注：完成后请将修改信息还原，避免影响后续测试</t>
    <phoneticPr fontId="1" type="noConversion"/>
  </si>
  <si>
    <t>4G拨号：
1.接口返回正确的Response
2.接口返回正确的Response
3.接口返回正确的Response，NetworkMode值为3
3G拨号：
4.接口返回正确的Response
5.接口返回正确的Response
6.查询GetNetworkSettings正确，NetworkMode值为2。查询GetDeviceDefaultRight正确，InternetRight值为1
2G拨号：
7.接口返回正确的Response
8.接口返回正确的Response
9.查询GetNetworkSettings正确，NetworkMode值为1。查询GetDeviceDefaultRight正确，InternetRight值为1</t>
    <phoneticPr fontId="1" type="noConversion"/>
  </si>
  <si>
    <t>已断开网络拨号情况，手动搜网：
1.调用SetNetworkSettings接口，输入NetselectionMode值为1、NetworkMode值为0，查看接口返回信息
2.调用SearchNetwork接口，查看接口返回成功后，等待2min
3.调用SearchNetworkResult接口，查看接口返回信息中的可用网络
4.调用RegisterNetwork接口，输入任意可用网络的ID，查看接口返回信息
5.调用 Connect接口，查看接口返回信息
联网情况下，手动搜网：
6.调用SearchNetwork接口，查看接口返回信息</t>
    <phoneticPr fontId="1" type="noConversion"/>
  </si>
  <si>
    <t>已断开网络拨号情况，手动搜网：
1.接口返回正确的Response
2.接口返回正确的Response
3.接口返回正确的Response，包含所有可用网络
4.接口返回正确的Response
5.接口返回正确的Response
联网情况下，手动搜网：
6.接口返回Response Error</t>
    <phoneticPr fontId="1" type="noConversion"/>
  </si>
  <si>
    <t>1.设备插入可用本地2G/3G/4GSIM卡
2.设备已拨号，已连接PC</t>
    <phoneticPr fontId="1" type="noConversion"/>
  </si>
  <si>
    <t>4G only模式下，手动搜网注册：
1.调用SearchNetwork接口，查看接口返回信息
2.调用 DisConnect接口，设置该设备ReconnectFlag值为0，查看接口返回信息
3.调用SetNetworkSettings接口，输入NetselectionMode值为1、NetworkMode值为3，查看接口返回信息
4.调用SearchNetwork接口，查看接口返回成功后，等待2min
5.调用SearchNetworkResult接口，查看接口返回信息中的可用网络
6.调用RegisterNetwork接口，输入任意可用网络的ID，查看接口返回信息
7.调用 Connect接口，查看接口返回信息
3G only模式下，手动搜网注册：
8.重复步骤1,2
9.调用SetNetworkSettings接口，输入NetselectionMode值为1、NetworkMode值为2，查看接口返回信息
10.重复步骤4-7
2G only模式下，手动搜网注册：
11.重复步骤1,2
12.调用SetNetworkSettings接口，输入NetselectionMode值为1、NetworkMode值为1，查看接口返回信息
13.重复步骤4-7</t>
    <phoneticPr fontId="1" type="noConversion"/>
  </si>
  <si>
    <t>4G only模式下，手动搜网注册：
1.接口返回Response Error，拨号状态下无法搜网成功
2.接口返回正确的Response
3.接口返回正确的Response
4.接口返回正确的Response
5.接口返回正确的Response，包含所有可用网络
6.接口返回正确的Response
7.接口返回正确的Response
3G only模式下，手动搜网注册：
8.联网情况下搜网返回Response Error，可成功拨号
9.接口返回正确的Response
10.返回搜索到的所有3G网络，可成功注册可用网络
2G only模式下，手动搜网注册：
11.联网情况下搜网返回Response Error，可成功拨号
12.接口返回正确的Response
13.返回搜索到的所有2G网络，可成功注册可用网络</t>
    <phoneticPr fontId="1" type="noConversion"/>
  </si>
  <si>
    <t>1.调用 DisConnect接口，设置该设备ReconnectFlag值为0，查看接口返回信息
2.调用SearchNetwork接口，查看接口返回成功后，等待2min
3.调用SearchNetworkResult接口，查看接口返回信息中的可用网络
4.调用RegisterNetwork接口，输入任意可用网络的ID，查看接口返回信息
5.调用 Connect接口，查看接口返回信息
6.重复步骤1-5,10次，检查每次是否都能注册上网</t>
    <phoneticPr fontId="1" type="noConversion"/>
  </si>
  <si>
    <t>1.接口返回正确的Response
2.接口返回正确的Response
3.接口返回正确的Response，包含所有可用网络
4.接口返回正确的Response
5.接口返回正确的Response
6.重复步骤1-5,10次，检查每次都能注册上网</t>
    <phoneticPr fontId="1" type="noConversion"/>
  </si>
  <si>
    <t>1.设备插入可用本地2G/3G/4GSIM卡
2.未设置套餐总流量
3.设备已拨号，已连接PC</t>
    <phoneticPr fontId="1" type="noConversion"/>
  </si>
  <si>
    <t>1.调用GetUsageRecord接口，查看接口返回信息中，HUseData、RoamUseData和时长</t>
    <phoneticPr fontId="1" type="noConversion"/>
  </si>
  <si>
    <t>1.接口返回正确的Response，数据统计显示和实际相符</t>
    <phoneticPr fontId="1" type="noConversion"/>
  </si>
  <si>
    <t>1.调用SetUsageSettings接口，设置MonthlyPlan，查看接口返回信息
2.调用GetUsageRecord接口，查看接口返回信息中，HUseData、RoamUseData和TConnTimes
3.调用SetUsageRecordClear接口，查看接口返回信息
4.重复步骤2</t>
    <phoneticPr fontId="1" type="noConversion"/>
  </si>
  <si>
    <t>1.接口返回正确的Response
2.接口返回正确的Response，数据统计显示和实际相符
3.接口返回正确的Response
4.接口返回正确的Response，统计的各项数据清零</t>
    <phoneticPr fontId="1" type="noConversion"/>
  </si>
  <si>
    <t>1.调用SetUsageSettings接口，输入BillingDay值分别为10,20,30，查看接口返回信息
2.调用SetUsageSettings接口，输入BillingDay值分别为1,31，查看接口返回信息
3.调用SetUsageSettings接口，输入BillingDay值分别为0，-1,32，查看接口返回信息</t>
    <phoneticPr fontId="1" type="noConversion"/>
  </si>
  <si>
    <t>1.接口返回正确的Response
2.接口返回正确的Response
3.接口返回Response Error</t>
    <phoneticPr fontId="1" type="noConversion"/>
  </si>
  <si>
    <t>1.调用SetUsageSettings接口，输入MonthlyPlan值为1-1024，查看接口返回信息
2.调用SetUsageSettings接口，输入MonthlyPlan值为负数/0/大于1024，查看接口返回信息</t>
    <phoneticPr fontId="1" type="noConversion"/>
  </si>
  <si>
    <t>1.接口返回正确的Response
2.接口返回Response Error</t>
    <phoneticPr fontId="1" type="noConversion"/>
  </si>
  <si>
    <t>1.接口返回正确的Response
2.接口返回正确的Response
3.接口返回信息中第一条是步骤1发送的短信</t>
    <phoneticPr fontId="1" type="noConversion"/>
  </si>
  <si>
    <t>1.接口返回Response Error
2.接口返回信息中第一条是步骤1发送的短信</t>
    <phoneticPr fontId="1" type="noConversion"/>
  </si>
  <si>
    <t>1.调用SaveSMS接口，保存一条正常的短信
2.调用GetSMSListByContactNum接口，输入key值为draft，查看接口返回信息中第一条是否为步骤1中的短信</t>
    <phoneticPr fontId="1" type="noConversion"/>
  </si>
  <si>
    <t>1.接口返回正确的Response
2.接口返回信息中第一条是步骤1中的短信</t>
    <phoneticPr fontId="1" type="noConversion"/>
  </si>
  <si>
    <t>1.接口返回正确的Response
2.接口返回正确的Response
3.接口返回正确的Response</t>
    <phoneticPr fontId="1" type="noConversion"/>
  </si>
  <si>
    <t>1.接口返回正确的Response
2.接口返回信息中第一条是步骤1发送的短信</t>
    <phoneticPr fontId="1" type="noConversion"/>
  </si>
  <si>
    <t>1.接口返回正确的Response
2.接口返回正确的Response
3.接口返回正确的Response，内容和步骤1一致</t>
    <phoneticPr fontId="1" type="noConversion"/>
  </si>
  <si>
    <t>1.调用GetSMSSettings接口，查看返回信息中StoreFlag值是否为1</t>
    <phoneticPr fontId="1" type="noConversion"/>
  </si>
  <si>
    <t>1.接口返回正确的Response，返回信息中StoreFlag值为1</t>
    <phoneticPr fontId="1" type="noConversion"/>
  </si>
  <si>
    <t>1.调用GetSMSSettings接口，查看返回信息中SMSReportFlag值是否为0</t>
    <phoneticPr fontId="1" type="noConversion"/>
  </si>
  <si>
    <t>1.接口返回正确的Response，返回信息中SMSReportFlag值为0</t>
    <phoneticPr fontId="1" type="noConversion"/>
  </si>
  <si>
    <t>1.接口返回正确的Response
2.接口返回正确的Response
3.返回信息中是到一条内容为Delivered的短信</t>
    <phoneticPr fontId="1" type="noConversion"/>
  </si>
  <si>
    <t>1.调用GetWlanState接口，查看接口返回信息
2.调用GetWlanSettings接口，查看接口返回信息
3.调用SetWlanState接口，输入Ap2GStatus值为0，查看接口返回信息
4.调用GetWlanSettings接口，查看接口返回信息</t>
    <phoneticPr fontId="1" type="noConversion"/>
  </si>
  <si>
    <t>1.接口返回正确的Response，Ap2GStatus值为1
2.接口返回正确的Response，包含WiFi详细信息
3.接口返回正确的Response
4.接口返回正确的Response，WiFi详细信息为空</t>
    <phoneticPr fontId="1" type="noConversion"/>
  </si>
  <si>
    <t>1.调用SetWlanSettings接口，输入Ssid为其他名称，长度为1-32个字符，只包含 0-9, a-z, A-Z, "-", "_", "." ," ".字符，查看接口返回信息，等待30s（WiFi会重启）
2.调用SetWlanSettings接口，输入Ssid为前面，尾部或中间有多个空格的字符，查看接口返回信息，等待30s</t>
    <phoneticPr fontId="1" type="noConversion"/>
  </si>
  <si>
    <t>1.接口返回正确的Response
2.接口返回正确的Response</t>
    <phoneticPr fontId="1" type="noConversion"/>
  </si>
  <si>
    <t>1.调用GetWlanSettings接口，查看接口返回信息</t>
    <phoneticPr fontId="1" type="noConversion"/>
  </si>
  <si>
    <t>1.接口返回正确的Response，通用版本默认加密方式为WAP2 PSK或WPA/WPA2 PSK,支持的安全方式(Cipher Type)为AUTO, 密码为当前设备IMEI号的后8位，定制版本核对定制需求表，确认密码规则。</t>
    <phoneticPr fontId="1" type="noConversion"/>
  </si>
  <si>
    <t>1.调用SetWlanSettings接口，输入AP2G-SecurityMode值为2，WpaType值为0，查看接口返回信息
2.调用SetWlanSettings接口，设置密钥为8个ASCII字符(不包含&amp;;:)。使用GetWlanSettings接口查询是否修改成功
3.调用SetWlanSettings接口，设置密钥为63个ASCII字符(不包含&amp;;:)。使用GetWlanSettings接口查询是否修改成功
4.调用SetWlanSettings接口，设置密钥为少于8个字符，查看接口返回信息</t>
    <phoneticPr fontId="1" type="noConversion"/>
  </si>
  <si>
    <t>1.接口返回正确的Response
2.接口返回正确的Response，查询结果和设置的值一致
3.接口返回正确的Response，查询结果和设置的值一致
4.接口返回Response Error</t>
    <phoneticPr fontId="1" type="noConversion"/>
  </si>
  <si>
    <t>1.调用SetWlanSettings接口，输入AP2G-SecurityMode值为2，WpaType值为1，查看接口返回信息</t>
    <phoneticPr fontId="1" type="noConversion"/>
  </si>
  <si>
    <t>1.调用SetWlanSettings接口，输入AP2G-SecurityMode值为2，WpaType值为2，查看接口返回信息</t>
    <phoneticPr fontId="1" type="noConversion"/>
  </si>
  <si>
    <t>1.调用SetWlanSettings接口，输入AP2G-SecurityMode值为3，WpaType值为0，查看接口返回信息
2.调用SetWlanSettings接口，设置密钥为8个ASCII字符(不包含&amp;;:)。使用GetWlanSettings接口查询是否修改成功
3.调用SetWlanSettings接口，设置密钥为63个ASCII字符(不包含&amp;;:)。使用GetWlanSettings接口查询是否修改成功
4.调用SetWlanSettings接口，设置密钥为少于8个字符，查看接口返回信息</t>
    <phoneticPr fontId="1" type="noConversion"/>
  </si>
  <si>
    <t>1.调用SetWlanSettings接口，输入AP2G-SecurityMode值为3，WpaType值为1，查看接口返回信息</t>
    <phoneticPr fontId="1" type="noConversion"/>
  </si>
  <si>
    <t>1.调用SetWlanSettings接口，输入AP2G-SecurityMode值为3，WpaType值为2，查看接口返回信息</t>
    <phoneticPr fontId="1" type="noConversion"/>
  </si>
  <si>
    <t>1.调用SetWlanSettings接口，输入AP2G-SecurityMode值为4，WpaType值为0，查看接口返回信息
2.调用SetWlanSettings接口，设置密钥为8个ASCII字符(不包含&amp;;:)。使用GetWlanSettings接口查询是否修改成功
3.调用SetWlanSettings接口，设置密钥为63个ASCII字符(不包含&amp;;:)。使用GetWlanSettings接口查询是否修改成功
4.调用SetWlanSettings接口，设置密钥为少于8个字符，查看接口返回信息</t>
    <phoneticPr fontId="1" type="noConversion"/>
  </si>
  <si>
    <t>1.调用SetWlanSettings接口，输入AP2G-SecurityMode值为4，WpaType值为1，查看接口返回信息</t>
    <phoneticPr fontId="1" type="noConversion"/>
  </si>
  <si>
    <t>1.调用SetWlanSettings接口，输入AP2G-SecurityMode值为4，WpaType值为2，查看接口返回信息</t>
    <phoneticPr fontId="1" type="noConversion"/>
  </si>
  <si>
    <t>1.调用SetWlanSettings接口，输入AP2G-SecurityMode值为0，查看接口返回信息</t>
    <phoneticPr fontId="1" type="noConversion"/>
  </si>
  <si>
    <t>1.调用SetWlanSettings接口，修改CountryCode值，如“IT”，查看接口返回信息</t>
    <phoneticPr fontId="1" type="noConversion"/>
  </si>
  <si>
    <t>1.调用GetWlanSettings接口，查看接口返回信息中AP2G-Channel是否为0
2.调用SetWlanSettings接口，设置Channel分别为1-11，查看接口返回信息</t>
    <phoneticPr fontId="1" type="noConversion"/>
  </si>
  <si>
    <t>1.Channel值为0
2.接口返回正确的Response，每一个Channel都能够 设置成功</t>
    <phoneticPr fontId="1" type="noConversion"/>
  </si>
  <si>
    <t>1.接口返回正确的Response
2.接口返回正确的Response
3/4.Channel值每次都在1~11之间</t>
    <phoneticPr fontId="1" type="noConversion"/>
  </si>
  <si>
    <t>1.调用SetWlanSettings接口，输入WMode值为1，查看接口返回信息</t>
    <phoneticPr fontId="1" type="noConversion"/>
  </si>
  <si>
    <t>1.调用SetWlanSettings接口，输入WMode值为2，查看接口返回信息</t>
    <phoneticPr fontId="1" type="noConversion"/>
  </si>
  <si>
    <t>1.调用SetWlanSettings接口，输入WMode值为3，查看接口返回信息</t>
    <phoneticPr fontId="1" type="noConversion"/>
  </si>
  <si>
    <t>1.接口返回正确的Response，接口返回信息中ApIsolation值为0
2.接口返回正确的Response
3.接口返回正确的Response</t>
    <phoneticPr fontId="1" type="noConversion"/>
  </si>
  <si>
    <t>1.接口返回Response Error</t>
    <phoneticPr fontId="1" type="noConversion"/>
  </si>
  <si>
    <t>1.调用SetMacFilterSettings接口，输入filter_policy值为2，MacAllowList参数中不输入一个Mac地址，查看接口返回信息
2.调用GetMacFilterSettings接口，查看接口返回信息</t>
    <phoneticPr fontId="1" type="noConversion"/>
  </si>
  <si>
    <t>1.调用SetMacFilterSettings接口，输入filter_policy值为0，查看接口返回信息</t>
    <phoneticPr fontId="1" type="noConversion"/>
  </si>
  <si>
    <t>1.调用SetWPSPin接口，查看接口返回信息
2.等待2min后，调用GetSystemStatus接口，查看WlanState值是否为2</t>
    <phoneticPr fontId="1" type="noConversion"/>
  </si>
  <si>
    <t>1.接口返回正确的Response
2.接口返回正确的Response，WlanState值为2</t>
    <phoneticPr fontId="1" type="noConversion"/>
  </si>
  <si>
    <t>1.调用SetWlanSettings接口，输入SecurityMode值分别为3和4，WpaType值为0，查看接口返回信息
2.调用SetWPSPin接口，查看接口返回信息</t>
    <phoneticPr fontId="1" type="noConversion"/>
  </si>
  <si>
    <t>1.调用SetWPSPin接口，输入WpsPin值为任意四位数，查看接口返回信息</t>
    <phoneticPr fontId="1" type="noConversion"/>
  </si>
  <si>
    <t>1.调用SetWlanState接口，Ap2GStatus和Ap5GStatus都设置为0，查看接口返回信息
2.等待1min，调用SetWlanState接口，Ap2GStatus和Ap5GStatus都设置为1，查看接口返回信息
3.重复步骤1,2 5次</t>
    <phoneticPr fontId="1" type="noConversion"/>
  </si>
  <si>
    <t>1.接口返回正确的Response
2.接口返回正确的Response
3.每次都操作成功，无异常</t>
    <phoneticPr fontId="1" type="noConversion"/>
  </si>
  <si>
    <t>1.调用GetWlanSettings接口，查看接口返回信息中AP5G-Ssid值是否为"YYYY-XXXX-5G", YYYY is device name ,eg:Y900 ;XXXX is the last four digital of MAC address.</t>
    <phoneticPr fontId="1" type="noConversion"/>
  </si>
  <si>
    <t>1.接口返回正确的Response，AP5G-Ssid值为"YYYY-XXXX-5G", YYYY is device name ,eg:Y900 ;XXXX is the last four digital of MAC address.</t>
    <phoneticPr fontId="1" type="noConversion"/>
  </si>
  <si>
    <t>1.调用GetWlanSettings接口，输入AP5G-Ssid值为长度为1-32个字符，只包含 0-9, a-z, A-Z, "-", "_", "." ," ".字符，查看接口返回信息
2.等待1min，调用GetWlanSettings接口，输入AP5G-Ssid值为前面，尾部或中间有多个空格的字符，查看接口返回信息
3.等待1min，调用GetWlanSettings接口，输入AP5G-Ssid值为多个空格，查看接口返回信息
4.等待1min，调用GetWlanSettings接口，输入AP5G-Ssid值为特殊字符，查看接口返回信息
5.等待1min，调用GetWlanSettings接口，输入AP5G-Ssid值为大于32或小于1个字符，查看接口返回信息</t>
    <phoneticPr fontId="1" type="noConversion"/>
  </si>
  <si>
    <t>1-4.接口返回正确的Response
5.接口返回Response Error</t>
    <phoneticPr fontId="1" type="noConversion"/>
  </si>
  <si>
    <t>1.调用SetWlanSettings接口，输入AP5G-SecurityMode值为2，WpaType值为0，查看接口返回信息
2.调用SetWlanSettings接口，设置密钥为8个ASCII字符(不包含&amp;;:)。使用GetWlanSettings接口查询是否修改成功
3.调用SetWlanSettings接口，设置密钥为63个ASCII字符(不包含&amp;;:)。使用GetWlanSettings接口查询是否修改成功
4.调用SetWlanSettings接口，设置密钥为少于8个字符，查看接口返回信息</t>
    <phoneticPr fontId="1" type="noConversion"/>
  </si>
  <si>
    <t>1.调用SetWlanSettings接口，输入AP5G-SecurityMode值为2，WpaType值为1，查看接口返回信息</t>
    <phoneticPr fontId="1" type="noConversion"/>
  </si>
  <si>
    <t>1.调用SetWlanSettings接口，输入AP5G-SecurityMode值为2，WpaType值为2，查看接口返回信息</t>
    <phoneticPr fontId="1" type="noConversion"/>
  </si>
  <si>
    <t>1.调用SetWlanSettings接口，输入AP5G-SecurityMode值为3，WpaType值为0，查看接口返回信息
2.调用SetWlanSettings接口，设置密钥为8个ASCII字符(不包含&amp;;:)。使用GetWlanSettings接口查询是否修改成功
3.调用SetWlanSettings接口，设置密钥为63个ASCII字符(不包含&amp;;:)。使用GetWlanSettings接口查询是否修改成功
4.调用SetWlanSettings接口，设置密钥为少于8个字符，查看接口返回信息</t>
    <phoneticPr fontId="1" type="noConversion"/>
  </si>
  <si>
    <t>1.调用SetWlanSettings接口，输入AP5G-SecurityMode值为3，WpaType值为1，查看接口返回信息</t>
    <phoneticPr fontId="1" type="noConversion"/>
  </si>
  <si>
    <t>1.调用SetWlanSettings接口，输入AP5G-SecurityMode值为3，WpaType值为2，查看接口返回信息</t>
    <phoneticPr fontId="1" type="noConversion"/>
  </si>
  <si>
    <t>1.调用SetWlanSettings接口，输入AP5G-SecurityMode值为4，WpaType值为0，查看接口返回信息
2.调用SetWlanSettings接口，设置密钥为8个ASCII字符(不包含&amp;;:)。使用GetWlanSettings接口查询是否修改成功
3.调用SetWlanSettings接口，设置密钥为63个ASCII字符(不包含&amp;;:)。使用GetWlanSettings接口查询是否修改成功
4.调用SetWlanSettings接口，设置密钥为少于8个字符，查看接口返回信息</t>
    <phoneticPr fontId="1" type="noConversion"/>
  </si>
  <si>
    <t>1.调用SetWlanSettings接口，输入AP5G-SecurityMode值为4，WpaType值为1，查看接口返回信息</t>
    <phoneticPr fontId="1" type="noConversion"/>
  </si>
  <si>
    <t>1.调用SetWlanSettings接口，输入AP5G-SecurityMode值为4，WpaType值为2，查看接口返回信息</t>
    <phoneticPr fontId="1" type="noConversion"/>
  </si>
  <si>
    <t>1.调用SetWlanSettings接口，输入AP5G-SecurityMode值为0，查看接口返回信息</t>
    <phoneticPr fontId="1" type="noConversion"/>
  </si>
  <si>
    <t>1.调用GetWlanSettings接口，查看接口返回信息中AP5G-Channel是否为0
2.调用SetWlanSettings接口，设置Channel分别为1-11，查看接口返回信息</t>
    <phoneticPr fontId="1" type="noConversion"/>
  </si>
  <si>
    <t>1.接口返回正确的Response，max_numsta的值通用版本默认为10（最大连接数为15时），定制版本同需求相符
2.接口返回正确的Response
3.接口返回正确的Response</t>
    <phoneticPr fontId="1" type="noConversion"/>
  </si>
  <si>
    <t>1.调用SetWlanSettings接口，输入WMode值为4，查看接口返回信息</t>
    <phoneticPr fontId="1" type="noConversion"/>
  </si>
  <si>
    <t>1.调用SetWlanSettings接口，输入WMode值为5，查看接口返回信息</t>
    <phoneticPr fontId="1" type="noConversion"/>
  </si>
  <si>
    <t>1.调用SetWlanSettings接口，输入WMode值为6，查看接口返回信息</t>
    <phoneticPr fontId="1" type="noConversion"/>
  </si>
  <si>
    <t>1.接口返回正确的Response
2.10条不同的规则都可以创建成功
3.出现结果和创建的规则一致，没有错误或遗漏
4.接口返回正确的Response
5.相应条目已删除，不存在于查询结果中</t>
    <phoneticPr fontId="1" type="noConversion"/>
  </si>
  <si>
    <t>1.调用addPortFwding接口， 将private_ip参数IP地址设置为其他有效地址，IP地址为A类（1.0.0.0~126.0.0.0），B类（128.1.0.0~191.254.0.0），C类（192.0.1.0~223.255.254.0）地址，查看接口返回信息
2.调用addPortFwding接口， 将private_ip参数IP地址设置为非IP地址格式和字符的地址，如IP地址包含字母，特殊符号空格，查看接口返回信息</t>
    <phoneticPr fontId="1" type="noConversion"/>
  </si>
  <si>
    <t>SMS_存储位置为SIM卡_信息满_新建一条信息</t>
  </si>
  <si>
    <t>1.接口返回正确的Response
2.接口返回正确的Response
3.每次接口都返回正确的Response
4.接口返回Response Error</t>
    <phoneticPr fontId="1" type="noConversion"/>
  </si>
  <si>
    <t xml:space="preserve">1.调用SetSMSSettings接口，输入StoreFlag值为1，查看接口返回信息
2.调用GetSMSStorageState接口，查看接口返回信息中LeftCount值
3.调用SendSMS接口，发送与LeftCount值等条数的短信，每次查看接口返回信息
4.再次调用SendSMS接口，发送一条短信，查看接口返回信息
</t>
    <phoneticPr fontId="1" type="noConversion"/>
  </si>
  <si>
    <t>Advanced Settings_MAC Filter_Deny_禁用N台MAC(N=最大允许值)</t>
  </si>
  <si>
    <t>1.调用SetMacFilterSettings接口，输入filter_policy值为2，在MacAllowList参数中输入N台格式正确的Mac地址，查看接口返回信息</t>
    <phoneticPr fontId="1" type="noConversion"/>
  </si>
  <si>
    <t>WIFI_AP Isolation</t>
    <phoneticPr fontId="1" type="noConversion"/>
  </si>
  <si>
    <t>1.调用GetWlanSettings接口，查看接口返回信息中ApIsolation值是否为0
2.调用SetWlanSettings接口，输入ApIsolation值为0，查看接口返回信息
3.调用SetWlanSettings接口，输入ApIsolation值为1，查看接口返回信息</t>
    <phoneticPr fontId="1" type="noConversion"/>
  </si>
  <si>
    <t>1.调用SetMacFilterSettings接口，输入filter_policy值为1，在MacAllowList参数中输入一个格式正确的Mac地址，查看接口返回信息</t>
    <phoneticPr fontId="1" type="noConversion"/>
  </si>
  <si>
    <t>1.调用GetSystemStatus接口，查看接口返回信息中chg_state值是否为1</t>
    <phoneticPr fontId="1" type="noConversion"/>
  </si>
  <si>
    <t>1.调用SetMacFilterSettings接口，输入filter_policy值为2，在MacAllowList参数中输入一个格式正确的Mac地址，查看接口返回信息</t>
    <phoneticPr fontId="1" type="noConversion"/>
  </si>
  <si>
    <t>1.调用SetWlanSettings接口，AP2G-CountryCode值设置为Canada或United States，Channel 设置为Auto，查看接口返回信息
2.调用SetDeviceReboot接口，查看接口返回信息，等待1min
3.调用GetWlanSettings接口，查看接口返回信息中Channel值是否在1~11之间
4.重复步骤2，3 10次</t>
    <phoneticPr fontId="1" type="noConversion"/>
  </si>
  <si>
    <t xml:space="preserve">1.调用SetSMSSettings接口，输入StoreFlag值为0，查看接口返回信息
2.调用GetSMSStorageState接口，查看接口返回信息中LeftCount值
3.调用SendSMS接口，发送与LeftCount值等条数的短信，每次查看接口返回信息
4.再次调用SendSMS接口，发送一条短信，查看接口返回信息
</t>
    <phoneticPr fontId="1" type="noConversion"/>
  </si>
  <si>
    <t>1.调用GetWlanSettings接口，查看接口返回信息中max_numsta的值是否通用版本默认为10（最大连接数为15时），定制版本确认需求表定制
2.调用SetWlanSettings接口，输入max_numsta值为1，查看接口返回信息
3.调用SetWlanSettings接口，输入max_numsta值为产品定义的极限数，查看接口返回信息</t>
    <phoneticPr fontId="1" type="noConversion"/>
  </si>
  <si>
    <t>1.调用addPortFwding接口，查看接口返回信息
2.重复步骤1 10次，创建10个不完全一样的规则
3.telnet或 adb shell进入DUT使用iptables -t nat -L命令查看相应规则是否生成
4.调用deletePortFwding接口，删除其中一条规则，查看接口返回信息
5.telnet或 adb shell 进入DUT用iptables -t nat -L命令查看相应规则是否还存在</t>
    <phoneticPr fontId="1" type="noConversion"/>
  </si>
  <si>
    <r>
      <t>Network Mode_Register_</t>
    </r>
    <r>
      <rPr>
        <sz val="10"/>
        <rFont val="宋体"/>
        <family val="3"/>
        <charset val="134"/>
      </rPr>
      <t>修改搜网模式为手动</t>
    </r>
    <r>
      <rPr>
        <sz val="11"/>
        <rFont val="宋体"/>
        <family val="2"/>
        <scheme val="minor"/>
      </rPr>
      <t>_</t>
    </r>
    <r>
      <rPr>
        <sz val="10"/>
        <rFont val="宋体"/>
        <family val="3"/>
        <charset val="134"/>
      </rPr>
      <t>多次手动搜网（</t>
    </r>
    <r>
      <rPr>
        <sz val="11"/>
        <rFont val="宋体"/>
        <family val="2"/>
        <scheme val="minor"/>
      </rPr>
      <t>10</t>
    </r>
    <r>
      <rPr>
        <sz val="10"/>
        <rFont val="宋体"/>
        <family val="3"/>
        <charset val="134"/>
      </rPr>
      <t>次）</t>
    </r>
    <phoneticPr fontId="1" type="noConversion"/>
  </si>
  <si>
    <r>
      <t>Data Usage_</t>
    </r>
    <r>
      <rPr>
        <sz val="10"/>
        <rFont val="宋体"/>
        <family val="3"/>
        <charset val="134"/>
      </rPr>
      <t>套餐流量显示</t>
    </r>
    <r>
      <rPr>
        <sz val="11"/>
        <rFont val="宋体"/>
        <family val="3"/>
        <charset val="134"/>
        <scheme val="minor"/>
      </rPr>
      <t>_</t>
    </r>
    <r>
      <rPr>
        <sz val="10"/>
        <rFont val="宋体"/>
        <family val="3"/>
        <charset val="134"/>
      </rPr>
      <t>未设置套餐总流量</t>
    </r>
    <phoneticPr fontId="1" type="noConversion"/>
  </si>
  <si>
    <r>
      <t>SMS Settings_SMS Report_</t>
    </r>
    <r>
      <rPr>
        <sz val="10"/>
        <rFont val="宋体"/>
        <family val="3"/>
        <charset val="134"/>
      </rPr>
      <t>设置为</t>
    </r>
    <r>
      <rPr>
        <sz val="11"/>
        <rFont val="宋体"/>
        <family val="2"/>
        <scheme val="minor"/>
      </rPr>
      <t>Enable</t>
    </r>
    <phoneticPr fontId="1" type="noConversion"/>
  </si>
  <si>
    <r>
      <t>WIFI Settings_</t>
    </r>
    <r>
      <rPr>
        <sz val="10"/>
        <rFont val="宋体"/>
        <family val="3"/>
        <charset val="134"/>
      </rPr>
      <t>开关</t>
    </r>
    <r>
      <rPr>
        <sz val="11"/>
        <rFont val="宋体"/>
        <family val="2"/>
        <scheme val="minor"/>
      </rPr>
      <t>WIFI</t>
    </r>
    <phoneticPr fontId="1" type="noConversion"/>
  </si>
  <si>
    <r>
      <t>WIFI Settings_SSID</t>
    </r>
    <r>
      <rPr>
        <sz val="10"/>
        <rFont val="宋体"/>
        <family val="3"/>
        <charset val="134"/>
      </rPr>
      <t>设置</t>
    </r>
    <r>
      <rPr>
        <sz val="11"/>
        <rFont val="宋体"/>
        <family val="3"/>
        <charset val="134"/>
        <scheme val="minor"/>
      </rPr>
      <t>_2.4G</t>
    </r>
    <r>
      <rPr>
        <sz val="10"/>
        <rFont val="宋体"/>
        <family val="3"/>
        <charset val="134"/>
      </rPr>
      <t/>
    </r>
    <phoneticPr fontId="1" type="noConversion"/>
  </si>
  <si>
    <r>
      <t>WIFI Settings_</t>
    </r>
    <r>
      <rPr>
        <sz val="10"/>
        <rFont val="宋体"/>
        <family val="3"/>
        <charset val="134"/>
      </rPr>
      <t>默认</t>
    </r>
    <r>
      <rPr>
        <sz val="11"/>
        <rFont val="宋体"/>
        <family val="2"/>
        <scheme val="minor"/>
      </rPr>
      <t>WIFI</t>
    </r>
    <r>
      <rPr>
        <sz val="10"/>
        <rFont val="宋体"/>
        <family val="3"/>
        <charset val="134"/>
      </rPr>
      <t>密码</t>
    </r>
    <phoneticPr fontId="1" type="noConversion"/>
  </si>
  <si>
    <r>
      <t>WIFI Settings_</t>
    </r>
    <r>
      <rPr>
        <sz val="10"/>
        <rFont val="宋体"/>
        <family val="3"/>
        <charset val="134"/>
      </rPr>
      <t>修改</t>
    </r>
    <r>
      <rPr>
        <sz val="11"/>
        <rFont val="宋体"/>
        <family val="2"/>
        <scheme val="minor"/>
      </rPr>
      <t>wifi</t>
    </r>
    <r>
      <rPr>
        <sz val="10"/>
        <rFont val="宋体"/>
        <family val="3"/>
        <charset val="134"/>
      </rPr>
      <t>加密方式为</t>
    </r>
    <r>
      <rPr>
        <sz val="11"/>
        <rFont val="宋体"/>
        <family val="2"/>
        <scheme val="minor"/>
      </rPr>
      <t>WPA PSK_TKIP</t>
    </r>
    <phoneticPr fontId="1" type="noConversion"/>
  </si>
  <si>
    <r>
      <t>WIFI Settings_</t>
    </r>
    <r>
      <rPr>
        <sz val="10"/>
        <rFont val="宋体"/>
        <family val="3"/>
        <charset val="134"/>
      </rPr>
      <t>修改</t>
    </r>
    <r>
      <rPr>
        <sz val="11"/>
        <rFont val="宋体"/>
        <family val="2"/>
        <scheme val="minor"/>
      </rPr>
      <t>wifi</t>
    </r>
    <r>
      <rPr>
        <sz val="10"/>
        <rFont val="宋体"/>
        <family val="3"/>
        <charset val="134"/>
      </rPr>
      <t>加密方式为</t>
    </r>
    <r>
      <rPr>
        <sz val="11"/>
        <rFont val="宋体"/>
        <family val="2"/>
        <scheme val="minor"/>
      </rPr>
      <t>WPA PSK_AES</t>
    </r>
    <phoneticPr fontId="1" type="noConversion"/>
  </si>
  <si>
    <r>
      <t>WIFI Settings_</t>
    </r>
    <r>
      <rPr>
        <sz val="10"/>
        <rFont val="宋体"/>
        <family val="3"/>
        <charset val="134"/>
      </rPr>
      <t>修改</t>
    </r>
    <r>
      <rPr>
        <sz val="11"/>
        <rFont val="宋体"/>
        <family val="2"/>
        <scheme val="minor"/>
      </rPr>
      <t>wifi</t>
    </r>
    <r>
      <rPr>
        <sz val="10"/>
        <rFont val="宋体"/>
        <family val="3"/>
        <charset val="134"/>
      </rPr>
      <t>加密方式为</t>
    </r>
    <r>
      <rPr>
        <sz val="11"/>
        <rFont val="宋体"/>
        <family val="2"/>
        <scheme val="minor"/>
      </rPr>
      <t>WPA PSK_AUTO</t>
    </r>
    <phoneticPr fontId="1" type="noConversion"/>
  </si>
  <si>
    <r>
      <t>WIFI Settings_</t>
    </r>
    <r>
      <rPr>
        <sz val="10"/>
        <rFont val="宋体"/>
        <family val="3"/>
        <charset val="134"/>
      </rPr>
      <t>修改</t>
    </r>
    <r>
      <rPr>
        <sz val="11"/>
        <rFont val="宋体"/>
        <family val="2"/>
        <scheme val="minor"/>
      </rPr>
      <t>wifi</t>
    </r>
    <r>
      <rPr>
        <sz val="10"/>
        <rFont val="宋体"/>
        <family val="3"/>
        <charset val="134"/>
      </rPr>
      <t>加密方式为</t>
    </r>
    <r>
      <rPr>
        <sz val="11"/>
        <rFont val="宋体"/>
        <family val="2"/>
        <scheme val="minor"/>
      </rPr>
      <t>WPA2 PSK_TKIP</t>
    </r>
    <phoneticPr fontId="1" type="noConversion"/>
  </si>
  <si>
    <r>
      <t>WIFI Settings_</t>
    </r>
    <r>
      <rPr>
        <sz val="10"/>
        <rFont val="宋体"/>
        <family val="3"/>
        <charset val="134"/>
      </rPr>
      <t>修改</t>
    </r>
    <r>
      <rPr>
        <sz val="11"/>
        <rFont val="宋体"/>
        <family val="2"/>
        <scheme val="minor"/>
      </rPr>
      <t>wifi</t>
    </r>
    <r>
      <rPr>
        <sz val="10"/>
        <rFont val="宋体"/>
        <family val="3"/>
        <charset val="134"/>
      </rPr>
      <t>加密方式为</t>
    </r>
    <r>
      <rPr>
        <sz val="11"/>
        <rFont val="宋体"/>
        <family val="2"/>
        <scheme val="minor"/>
      </rPr>
      <t>WPA2 PSK_AES</t>
    </r>
    <phoneticPr fontId="1" type="noConversion"/>
  </si>
  <si>
    <r>
      <t>WIFI Settings_</t>
    </r>
    <r>
      <rPr>
        <sz val="10"/>
        <rFont val="宋体"/>
        <family val="3"/>
        <charset val="134"/>
      </rPr>
      <t>修改</t>
    </r>
    <r>
      <rPr>
        <sz val="11"/>
        <rFont val="宋体"/>
        <family val="2"/>
        <scheme val="minor"/>
      </rPr>
      <t>wifi</t>
    </r>
    <r>
      <rPr>
        <sz val="10"/>
        <rFont val="宋体"/>
        <family val="3"/>
        <charset val="134"/>
      </rPr>
      <t>加密方式为</t>
    </r>
    <r>
      <rPr>
        <sz val="11"/>
        <rFont val="宋体"/>
        <family val="2"/>
        <scheme val="minor"/>
      </rPr>
      <t>WPA2 PSK_AUTO</t>
    </r>
    <phoneticPr fontId="1" type="noConversion"/>
  </si>
  <si>
    <r>
      <t>WIFI Settings_wifi</t>
    </r>
    <r>
      <rPr>
        <sz val="10"/>
        <rFont val="宋体"/>
        <family val="3"/>
        <charset val="134"/>
      </rPr>
      <t>加密方式为</t>
    </r>
    <r>
      <rPr>
        <sz val="11"/>
        <rFont val="宋体"/>
        <family val="2"/>
        <scheme val="minor"/>
      </rPr>
      <t>WPA/WPA2 PSK_</t>
    </r>
    <r>
      <rPr>
        <sz val="10"/>
        <rFont val="宋体"/>
        <family val="3"/>
        <charset val="134"/>
      </rPr>
      <t>修改认证方式为</t>
    </r>
    <r>
      <rPr>
        <sz val="11"/>
        <rFont val="宋体"/>
        <family val="2"/>
        <scheme val="minor"/>
      </rPr>
      <t>TKIP</t>
    </r>
    <phoneticPr fontId="1" type="noConversion"/>
  </si>
  <si>
    <r>
      <t>WIFI Settings_wifi</t>
    </r>
    <r>
      <rPr>
        <sz val="10"/>
        <rFont val="宋体"/>
        <family val="3"/>
        <charset val="134"/>
      </rPr>
      <t>加密方式为</t>
    </r>
    <r>
      <rPr>
        <sz val="11"/>
        <rFont val="宋体"/>
        <family val="2"/>
        <scheme val="minor"/>
      </rPr>
      <t>WPA/WPA2 PSK_</t>
    </r>
    <r>
      <rPr>
        <sz val="10"/>
        <rFont val="宋体"/>
        <family val="3"/>
        <charset val="134"/>
      </rPr>
      <t>修改认证方式为</t>
    </r>
    <r>
      <rPr>
        <sz val="11"/>
        <rFont val="宋体"/>
        <family val="2"/>
        <scheme val="minor"/>
      </rPr>
      <t>AES</t>
    </r>
    <phoneticPr fontId="1" type="noConversion"/>
  </si>
  <si>
    <r>
      <t>WIFI Settings_wifi</t>
    </r>
    <r>
      <rPr>
        <sz val="10"/>
        <rFont val="宋体"/>
        <family val="3"/>
        <charset val="134"/>
      </rPr>
      <t>加密方式为</t>
    </r>
    <r>
      <rPr>
        <sz val="11"/>
        <rFont val="宋体"/>
        <family val="2"/>
        <scheme val="minor"/>
      </rPr>
      <t>WPA/WPA2 PSK_</t>
    </r>
    <r>
      <rPr>
        <sz val="10"/>
        <rFont val="宋体"/>
        <family val="3"/>
        <charset val="134"/>
      </rPr>
      <t>修改认证方式为</t>
    </r>
    <r>
      <rPr>
        <sz val="11"/>
        <rFont val="宋体"/>
        <family val="2"/>
        <scheme val="minor"/>
      </rPr>
      <t>AUTO</t>
    </r>
    <phoneticPr fontId="1" type="noConversion"/>
  </si>
  <si>
    <r>
      <t>WIFI Settings_</t>
    </r>
    <r>
      <rPr>
        <sz val="10"/>
        <rFont val="宋体"/>
        <family val="3"/>
        <charset val="134"/>
      </rPr>
      <t>修改</t>
    </r>
    <r>
      <rPr>
        <sz val="11"/>
        <rFont val="宋体"/>
        <family val="2"/>
        <scheme val="minor"/>
      </rPr>
      <t>wifi</t>
    </r>
    <r>
      <rPr>
        <sz val="10"/>
        <rFont val="宋体"/>
        <family val="3"/>
        <charset val="134"/>
      </rPr>
      <t>加密方式为</t>
    </r>
    <r>
      <rPr>
        <sz val="11"/>
        <rFont val="宋体"/>
        <family val="2"/>
        <scheme val="minor"/>
      </rPr>
      <t>Disable</t>
    </r>
    <phoneticPr fontId="1" type="noConversion"/>
  </si>
  <si>
    <r>
      <t>WIFI Settings_wifi</t>
    </r>
    <r>
      <rPr>
        <sz val="10"/>
        <rFont val="宋体"/>
        <family val="3"/>
        <charset val="134"/>
      </rPr>
      <t>加密方式为</t>
    </r>
    <r>
      <rPr>
        <sz val="11"/>
        <rFont val="宋体"/>
        <family val="2"/>
        <scheme val="minor"/>
      </rPr>
      <t>WEP_</t>
    </r>
    <r>
      <rPr>
        <sz val="10"/>
        <rFont val="宋体"/>
        <family val="3"/>
        <charset val="134"/>
      </rPr>
      <t>修改认证方式为</t>
    </r>
    <r>
      <rPr>
        <sz val="11"/>
        <rFont val="宋体"/>
        <family val="2"/>
        <scheme val="minor"/>
      </rPr>
      <t>open</t>
    </r>
    <phoneticPr fontId="1" type="noConversion"/>
  </si>
  <si>
    <r>
      <t>WIFI Settings_wifi</t>
    </r>
    <r>
      <rPr>
        <sz val="10"/>
        <rFont val="宋体"/>
        <family val="3"/>
        <charset val="134"/>
      </rPr>
      <t>加密方式为</t>
    </r>
    <r>
      <rPr>
        <sz val="11"/>
        <rFont val="宋体"/>
        <family val="2"/>
        <scheme val="minor"/>
      </rPr>
      <t>WEP_</t>
    </r>
    <r>
      <rPr>
        <sz val="10"/>
        <rFont val="宋体"/>
        <family val="3"/>
        <charset val="134"/>
      </rPr>
      <t>修改认证方式为</t>
    </r>
    <r>
      <rPr>
        <sz val="11"/>
        <rFont val="宋体"/>
        <family val="2"/>
        <scheme val="minor"/>
      </rPr>
      <t>share</t>
    </r>
    <phoneticPr fontId="1" type="noConversion"/>
  </si>
  <si>
    <r>
      <t>WIFI Settings_</t>
    </r>
    <r>
      <rPr>
        <sz val="10"/>
        <rFont val="宋体"/>
        <family val="3"/>
        <charset val="134"/>
      </rPr>
      <t>修改</t>
    </r>
    <r>
      <rPr>
        <sz val="11"/>
        <rFont val="宋体"/>
        <family val="2"/>
        <scheme val="minor"/>
      </rPr>
      <t>Country</t>
    </r>
    <phoneticPr fontId="1" type="noConversion"/>
  </si>
  <si>
    <r>
      <t>WIFI Settings_WIFI Channel</t>
    </r>
    <r>
      <rPr>
        <sz val="10"/>
        <rFont val="宋体"/>
        <family val="3"/>
        <charset val="134"/>
      </rPr>
      <t>设置</t>
    </r>
    <phoneticPr fontId="1" type="noConversion"/>
  </si>
  <si>
    <r>
      <t>WIFI Settings_WIFI _Auto Channel</t>
    </r>
    <r>
      <rPr>
        <sz val="10"/>
        <rFont val="宋体"/>
        <family val="3"/>
        <charset val="134"/>
      </rPr>
      <t>与</t>
    </r>
    <r>
      <rPr>
        <sz val="11"/>
        <rFont val="宋体"/>
        <family val="2"/>
        <scheme val="minor"/>
      </rPr>
      <t>Country code</t>
    </r>
    <phoneticPr fontId="1" type="noConversion"/>
  </si>
  <si>
    <r>
      <t>Advanced Settings_MAC Filter_Allow_</t>
    </r>
    <r>
      <rPr>
        <sz val="10"/>
        <rFont val="宋体"/>
        <family val="3"/>
        <charset val="134"/>
      </rPr>
      <t>过滤</t>
    </r>
    <r>
      <rPr>
        <sz val="11"/>
        <rFont val="宋体"/>
        <family val="2"/>
        <scheme val="minor"/>
      </rPr>
      <t>1</t>
    </r>
    <r>
      <rPr>
        <sz val="10"/>
        <rFont val="宋体"/>
        <family val="3"/>
        <charset val="134"/>
      </rPr>
      <t>台</t>
    </r>
    <r>
      <rPr>
        <sz val="11"/>
        <rFont val="宋体"/>
        <family val="2"/>
        <scheme val="minor"/>
      </rPr>
      <t>MAC</t>
    </r>
    <phoneticPr fontId="1" type="noConversion"/>
  </si>
  <si>
    <r>
      <t>Advanced Settings_MAC Filter_Deny_</t>
    </r>
    <r>
      <rPr>
        <sz val="10"/>
        <rFont val="宋体"/>
        <family val="3"/>
        <charset val="134"/>
      </rPr>
      <t>删除所有禁用的</t>
    </r>
    <r>
      <rPr>
        <sz val="11"/>
        <rFont val="宋体"/>
        <family val="2"/>
        <scheme val="minor"/>
      </rPr>
      <t>MAC</t>
    </r>
    <phoneticPr fontId="1" type="noConversion"/>
  </si>
  <si>
    <r>
      <t>More_WPS_WPS PCB</t>
    </r>
    <r>
      <rPr>
        <sz val="10"/>
        <rFont val="宋体"/>
        <family val="3"/>
        <charset val="134"/>
      </rPr>
      <t>模式</t>
    </r>
    <phoneticPr fontId="1" type="noConversion"/>
  </si>
  <si>
    <r>
      <t>More_WPS_WPS PCB</t>
    </r>
    <r>
      <rPr>
        <sz val="10"/>
        <rFont val="宋体"/>
        <family val="3"/>
        <charset val="134"/>
      </rPr>
      <t>模式</t>
    </r>
    <r>
      <rPr>
        <sz val="11"/>
        <rFont val="宋体"/>
        <family val="2"/>
        <scheme val="minor"/>
      </rPr>
      <t>_</t>
    </r>
    <r>
      <rPr>
        <sz val="10"/>
        <rFont val="宋体"/>
        <family val="3"/>
        <charset val="134"/>
      </rPr>
      <t>设置</t>
    </r>
    <r>
      <rPr>
        <sz val="11"/>
        <rFont val="宋体"/>
        <family val="2"/>
        <scheme val="minor"/>
      </rPr>
      <t>wifi</t>
    </r>
    <r>
      <rPr>
        <sz val="10"/>
        <rFont val="宋体"/>
        <family val="3"/>
        <charset val="134"/>
      </rPr>
      <t>加密方式为</t>
    </r>
    <r>
      <rPr>
        <sz val="11"/>
        <rFont val="宋体"/>
        <family val="2"/>
        <scheme val="minor"/>
      </rPr>
      <t>WEP</t>
    </r>
    <phoneticPr fontId="1" type="noConversion"/>
  </si>
  <si>
    <r>
      <t>More_WPS_WPS PCB</t>
    </r>
    <r>
      <rPr>
        <sz val="10"/>
        <rFont val="宋体"/>
        <family val="3"/>
        <charset val="134"/>
      </rPr>
      <t>模式</t>
    </r>
    <r>
      <rPr>
        <sz val="11"/>
        <rFont val="宋体"/>
        <family val="2"/>
        <scheme val="minor"/>
      </rPr>
      <t>_</t>
    </r>
    <r>
      <rPr>
        <sz val="10"/>
        <rFont val="宋体"/>
        <family val="3"/>
        <charset val="134"/>
      </rPr>
      <t>设置</t>
    </r>
    <r>
      <rPr>
        <sz val="11"/>
        <rFont val="宋体"/>
        <family val="2"/>
        <scheme val="minor"/>
      </rPr>
      <t>wifi</t>
    </r>
    <r>
      <rPr>
        <sz val="10"/>
        <rFont val="宋体"/>
        <family val="3"/>
        <charset val="134"/>
      </rPr>
      <t>加密方式为</t>
    </r>
    <r>
      <rPr>
        <sz val="11"/>
        <rFont val="宋体"/>
        <family val="2"/>
        <scheme val="minor"/>
      </rPr>
      <t xml:space="preserve">WPA PSK/WPA2  PSK/WPA/WPA2  PSK </t>
    </r>
    <r>
      <rPr>
        <sz val="10"/>
        <rFont val="宋体"/>
        <family val="3"/>
        <charset val="134"/>
      </rPr>
      <t>认证方式为</t>
    </r>
    <r>
      <rPr>
        <sz val="11"/>
        <rFont val="宋体"/>
        <family val="2"/>
        <scheme val="minor"/>
      </rPr>
      <t>TKIP</t>
    </r>
    <phoneticPr fontId="1" type="noConversion"/>
  </si>
  <si>
    <r>
      <t>More_WPS_WPS Pin</t>
    </r>
    <r>
      <rPr>
        <sz val="10"/>
        <rFont val="宋体"/>
        <family val="3"/>
        <charset val="134"/>
      </rPr>
      <t>模式</t>
    </r>
    <r>
      <rPr>
        <sz val="11"/>
        <rFont val="宋体"/>
        <family val="2"/>
        <scheme val="minor"/>
      </rPr>
      <t>_</t>
    </r>
    <r>
      <rPr>
        <sz val="10"/>
        <rFont val="宋体"/>
        <family val="3"/>
        <charset val="134"/>
      </rPr>
      <t>输入错误的</t>
    </r>
    <r>
      <rPr>
        <sz val="11"/>
        <rFont val="宋体"/>
        <family val="2"/>
        <scheme val="minor"/>
      </rPr>
      <t>pin</t>
    </r>
    <r>
      <rPr>
        <sz val="10"/>
        <rFont val="宋体"/>
        <family val="3"/>
        <charset val="134"/>
      </rPr>
      <t>码</t>
    </r>
    <phoneticPr fontId="1" type="noConversion"/>
  </si>
  <si>
    <r>
      <t>WIFI Settings_</t>
    </r>
    <r>
      <rPr>
        <sz val="10"/>
        <rFont val="宋体"/>
        <family val="3"/>
        <charset val="134"/>
      </rPr>
      <t>默认</t>
    </r>
    <r>
      <rPr>
        <sz val="11"/>
        <rFont val="宋体"/>
        <family val="2"/>
        <scheme val="minor"/>
      </rPr>
      <t>SSID_5GHz</t>
    </r>
    <phoneticPr fontId="1" type="noConversion"/>
  </si>
  <si>
    <r>
      <t>WIFI Settings_SSID</t>
    </r>
    <r>
      <rPr>
        <sz val="10"/>
        <rFont val="宋体"/>
        <family val="3"/>
        <charset val="134"/>
      </rPr>
      <t>设置</t>
    </r>
    <r>
      <rPr>
        <sz val="11"/>
        <rFont val="宋体"/>
        <family val="2"/>
        <scheme val="minor"/>
      </rPr>
      <t>_5G</t>
    </r>
    <r>
      <rPr>
        <sz val="10"/>
        <rFont val="宋体"/>
        <family val="3"/>
        <charset val="134"/>
      </rPr>
      <t/>
    </r>
    <phoneticPr fontId="1" type="noConversion"/>
  </si>
  <si>
    <r>
      <t>WIFI Settings_</t>
    </r>
    <r>
      <rPr>
        <sz val="10"/>
        <rFont val="宋体"/>
        <family val="3"/>
        <charset val="134"/>
      </rPr>
      <t>最大用户连接数控制</t>
    </r>
    <phoneticPr fontId="1" type="noConversion"/>
  </si>
  <si>
    <r>
      <t>Port Forward_</t>
    </r>
    <r>
      <rPr>
        <sz val="10"/>
        <rFont val="宋体"/>
        <family val="3"/>
        <charset val="134"/>
      </rPr>
      <t>新建和删除功能</t>
    </r>
    <phoneticPr fontId="1" type="noConversion"/>
  </si>
  <si>
    <r>
      <t>Port Forward_IP</t>
    </r>
    <r>
      <rPr>
        <sz val="10"/>
        <rFont val="宋体"/>
        <family val="3"/>
        <charset val="134"/>
      </rPr>
      <t>地址输入检查</t>
    </r>
    <phoneticPr fontId="1" type="noConversion"/>
  </si>
  <si>
    <r>
      <t>WEBUI_</t>
    </r>
    <r>
      <rPr>
        <sz val="10"/>
        <rFont val="宋体"/>
        <family val="3"/>
        <charset val="134"/>
      </rPr>
      <t>主页显示</t>
    </r>
    <r>
      <rPr>
        <sz val="11"/>
        <rFont val="宋体"/>
        <family val="3"/>
        <charset val="134"/>
        <scheme val="minor"/>
      </rPr>
      <t>_</t>
    </r>
    <r>
      <rPr>
        <sz val="10"/>
        <rFont val="宋体"/>
        <family val="3"/>
        <charset val="134"/>
      </rPr>
      <t>插入可用的</t>
    </r>
    <r>
      <rPr>
        <sz val="11"/>
        <rFont val="宋体"/>
        <family val="3"/>
        <charset val="134"/>
        <scheme val="minor"/>
      </rPr>
      <t>SIM</t>
    </r>
    <r>
      <rPr>
        <sz val="10"/>
        <rFont val="宋体"/>
        <family val="3"/>
        <charset val="134"/>
      </rPr>
      <t>卡</t>
    </r>
    <phoneticPr fontId="1" type="noConversion"/>
  </si>
  <si>
    <r>
      <t>WEBUI_</t>
    </r>
    <r>
      <rPr>
        <sz val="10"/>
        <rFont val="宋体"/>
        <family val="3"/>
        <charset val="134"/>
      </rPr>
      <t>主页显示</t>
    </r>
    <r>
      <rPr>
        <sz val="11"/>
        <rFont val="宋体"/>
        <family val="3"/>
        <charset val="134"/>
        <scheme val="minor"/>
      </rPr>
      <t>_Connect</t>
    </r>
    <r>
      <rPr>
        <sz val="10"/>
        <rFont val="宋体"/>
        <family val="3"/>
        <charset val="134"/>
      </rPr>
      <t>状态显示</t>
    </r>
    <r>
      <rPr>
        <sz val="11"/>
        <rFont val="宋体"/>
        <family val="3"/>
        <charset val="134"/>
        <scheme val="minor"/>
      </rPr>
      <t>_Disconnected</t>
    </r>
    <phoneticPr fontId="1" type="noConversion"/>
  </si>
  <si>
    <r>
      <t>WEBUI_About_System_</t>
    </r>
    <r>
      <rPr>
        <sz val="10"/>
        <rFont val="宋体"/>
        <family val="3"/>
        <charset val="134"/>
      </rPr>
      <t>重置设备</t>
    </r>
    <phoneticPr fontId="1" type="noConversion"/>
  </si>
  <si>
    <t>Connection_当前电量显示_充电状态</t>
    <phoneticPr fontId="1" type="noConversion"/>
  </si>
  <si>
    <r>
      <t>Connection Mode_</t>
    </r>
    <r>
      <rPr>
        <sz val="10"/>
        <rFont val="宋体"/>
        <family val="3"/>
        <charset val="134"/>
      </rPr>
      <t>默认连接方式</t>
    </r>
    <phoneticPr fontId="1" type="noConversion"/>
  </si>
  <si>
    <r>
      <t>Connection Mode_</t>
    </r>
    <r>
      <rPr>
        <sz val="10"/>
        <rFont val="宋体"/>
        <family val="3"/>
        <charset val="134"/>
      </rPr>
      <t>修改连接方式为手动模式</t>
    </r>
    <phoneticPr fontId="1" type="noConversion"/>
  </si>
  <si>
    <r>
      <t>Connection Mode_</t>
    </r>
    <r>
      <rPr>
        <sz val="10"/>
        <rFont val="宋体"/>
        <family val="3"/>
        <charset val="134"/>
      </rPr>
      <t>修改连接方式</t>
    </r>
    <phoneticPr fontId="1" type="noConversion"/>
  </si>
  <si>
    <r>
      <t>Network Mode_</t>
    </r>
    <r>
      <rPr>
        <sz val="10"/>
        <rFont val="宋体"/>
        <family val="3"/>
        <charset val="134"/>
      </rPr>
      <t>默认网络模式</t>
    </r>
    <phoneticPr fontId="1" type="noConversion"/>
  </si>
  <si>
    <r>
      <t>Network Mode_</t>
    </r>
    <r>
      <rPr>
        <sz val="10"/>
        <rFont val="宋体"/>
        <family val="3"/>
        <charset val="134"/>
      </rPr>
      <t>自动搜网模式下修改注册网络为</t>
    </r>
    <r>
      <rPr>
        <sz val="11"/>
        <rFont val="宋体"/>
        <family val="2"/>
        <scheme val="minor"/>
      </rPr>
      <t>4G only</t>
    </r>
    <phoneticPr fontId="1" type="noConversion"/>
  </si>
  <si>
    <r>
      <t>Network Mode_</t>
    </r>
    <r>
      <rPr>
        <sz val="10"/>
        <rFont val="宋体"/>
        <family val="3"/>
        <charset val="134"/>
      </rPr>
      <t>修改搜网模式为手动</t>
    </r>
    <r>
      <rPr>
        <sz val="11"/>
        <rFont val="宋体"/>
        <family val="2"/>
        <scheme val="minor"/>
      </rPr>
      <t>_</t>
    </r>
    <r>
      <rPr>
        <sz val="10"/>
        <rFont val="宋体"/>
        <family val="3"/>
        <charset val="134"/>
      </rPr>
      <t>网络模式为自动</t>
    </r>
    <phoneticPr fontId="1" type="noConversion"/>
  </si>
  <si>
    <r>
      <t>Network Mode_</t>
    </r>
    <r>
      <rPr>
        <sz val="10"/>
        <rFont val="宋体"/>
        <family val="3"/>
        <charset val="134"/>
      </rPr>
      <t>修改搜网模式为手动</t>
    </r>
    <r>
      <rPr>
        <sz val="11"/>
        <rFont val="宋体"/>
        <family val="2"/>
        <scheme val="minor"/>
      </rPr>
      <t>_</t>
    </r>
    <r>
      <rPr>
        <sz val="10"/>
        <rFont val="宋体"/>
        <family val="3"/>
        <charset val="134"/>
      </rPr>
      <t>网络模式为</t>
    </r>
    <r>
      <rPr>
        <sz val="11"/>
        <rFont val="宋体"/>
        <family val="2"/>
        <scheme val="minor"/>
      </rPr>
      <t>4G only</t>
    </r>
    <phoneticPr fontId="1" type="noConversion"/>
  </si>
  <si>
    <r>
      <t>Data Usage_</t>
    </r>
    <r>
      <rPr>
        <sz val="10"/>
        <rFont val="宋体"/>
        <family val="3"/>
        <charset val="134"/>
      </rPr>
      <t>套餐流量显示</t>
    </r>
    <r>
      <rPr>
        <sz val="11"/>
        <rFont val="宋体"/>
        <family val="3"/>
        <charset val="134"/>
        <scheme val="minor"/>
      </rPr>
      <t>_</t>
    </r>
    <r>
      <rPr>
        <sz val="10"/>
        <rFont val="宋体"/>
        <family val="3"/>
        <charset val="134"/>
      </rPr>
      <t>已设置套餐总流量</t>
    </r>
    <phoneticPr fontId="1" type="noConversion"/>
  </si>
  <si>
    <r>
      <t>Data Usage_</t>
    </r>
    <r>
      <rPr>
        <sz val="10"/>
        <rFont val="宋体"/>
        <family val="3"/>
        <charset val="134"/>
      </rPr>
      <t>设置</t>
    </r>
    <r>
      <rPr>
        <sz val="11"/>
        <rFont val="宋体"/>
        <family val="2"/>
        <scheme val="minor"/>
      </rPr>
      <t>Monthly Data Plan</t>
    </r>
    <phoneticPr fontId="1" type="noConversion"/>
  </si>
  <si>
    <r>
      <t>SMS_</t>
    </r>
    <r>
      <rPr>
        <sz val="10"/>
        <rFont val="宋体"/>
        <family val="3"/>
        <charset val="134"/>
      </rPr>
      <t>存储位置为</t>
    </r>
    <r>
      <rPr>
        <sz val="11"/>
        <rFont val="宋体"/>
        <family val="2"/>
        <scheme val="minor"/>
      </rPr>
      <t>SIM</t>
    </r>
    <r>
      <rPr>
        <sz val="10"/>
        <rFont val="宋体"/>
        <family val="3"/>
        <charset val="134"/>
      </rPr>
      <t>卡</t>
    </r>
    <r>
      <rPr>
        <sz val="11"/>
        <rFont val="宋体"/>
        <family val="2"/>
        <scheme val="minor"/>
      </rPr>
      <t>_</t>
    </r>
    <r>
      <rPr>
        <sz val="10"/>
        <rFont val="宋体"/>
        <family val="3"/>
        <charset val="134"/>
      </rPr>
      <t>发送一条短信给一个收件人</t>
    </r>
    <phoneticPr fontId="1" type="noConversion"/>
  </si>
  <si>
    <r>
      <t>SMS_</t>
    </r>
    <r>
      <rPr>
        <sz val="10"/>
        <rFont val="宋体"/>
        <family val="3"/>
        <charset val="134"/>
      </rPr>
      <t>存储位置为</t>
    </r>
    <r>
      <rPr>
        <sz val="11"/>
        <rFont val="宋体"/>
        <family val="2"/>
        <scheme val="minor"/>
      </rPr>
      <t>SIM</t>
    </r>
    <r>
      <rPr>
        <sz val="10"/>
        <rFont val="宋体"/>
        <family val="3"/>
        <charset val="134"/>
      </rPr>
      <t>卡</t>
    </r>
    <r>
      <rPr>
        <sz val="11"/>
        <rFont val="宋体"/>
        <family val="2"/>
        <scheme val="minor"/>
      </rPr>
      <t>_</t>
    </r>
    <r>
      <rPr>
        <sz val="10"/>
        <rFont val="宋体"/>
        <family val="3"/>
        <charset val="134"/>
      </rPr>
      <t>发送一条短信给三个收件人</t>
    </r>
    <phoneticPr fontId="1" type="noConversion"/>
  </si>
  <si>
    <r>
      <t>SMS_</t>
    </r>
    <r>
      <rPr>
        <sz val="10"/>
        <rFont val="宋体"/>
        <family val="3"/>
        <charset val="134"/>
      </rPr>
      <t>存储位置为</t>
    </r>
    <r>
      <rPr>
        <sz val="11"/>
        <rFont val="宋体"/>
        <family val="2"/>
        <scheme val="minor"/>
      </rPr>
      <t>Device_</t>
    </r>
    <r>
      <rPr>
        <sz val="10"/>
        <rFont val="宋体"/>
        <family val="3"/>
        <charset val="134"/>
      </rPr>
      <t>发送一条短信给一个收件人</t>
    </r>
    <phoneticPr fontId="1" type="noConversion"/>
  </si>
  <si>
    <r>
      <t>SMS_</t>
    </r>
    <r>
      <rPr>
        <sz val="10"/>
        <rFont val="宋体"/>
        <family val="3"/>
        <charset val="134"/>
      </rPr>
      <t>存储位置为</t>
    </r>
    <r>
      <rPr>
        <sz val="11"/>
        <rFont val="宋体"/>
        <family val="2"/>
        <scheme val="minor"/>
      </rPr>
      <t>Device_</t>
    </r>
    <r>
      <rPr>
        <sz val="10"/>
        <rFont val="宋体"/>
        <family val="3"/>
        <charset val="134"/>
      </rPr>
      <t>发送一条短信给三个收件人</t>
    </r>
    <phoneticPr fontId="1" type="noConversion"/>
  </si>
  <si>
    <r>
      <t>SMS_</t>
    </r>
    <r>
      <rPr>
        <sz val="10"/>
        <rFont val="宋体"/>
        <family val="3"/>
        <charset val="134"/>
      </rPr>
      <t>输入无效的号码</t>
    </r>
    <phoneticPr fontId="1" type="noConversion"/>
  </si>
  <si>
    <r>
      <t>SMS_</t>
    </r>
    <r>
      <rPr>
        <sz val="10"/>
        <rFont val="宋体"/>
        <family val="3"/>
        <charset val="134"/>
      </rPr>
      <t>存储位置为</t>
    </r>
    <r>
      <rPr>
        <sz val="11"/>
        <rFont val="宋体"/>
        <family val="2"/>
        <scheme val="minor"/>
      </rPr>
      <t>Device_</t>
    </r>
    <r>
      <rPr>
        <sz val="10"/>
        <rFont val="宋体"/>
        <family val="3"/>
        <charset val="134"/>
      </rPr>
      <t>删除一条草稿</t>
    </r>
    <phoneticPr fontId="1" type="noConversion"/>
  </si>
  <si>
    <r>
      <t>SMS_</t>
    </r>
    <r>
      <rPr>
        <sz val="10"/>
        <rFont val="宋体"/>
        <family val="3"/>
        <charset val="134"/>
      </rPr>
      <t>存储位置为</t>
    </r>
    <r>
      <rPr>
        <sz val="11"/>
        <rFont val="宋体"/>
        <family val="2"/>
        <scheme val="minor"/>
      </rPr>
      <t>SIM</t>
    </r>
    <r>
      <rPr>
        <sz val="10"/>
        <rFont val="宋体"/>
        <family val="3"/>
        <charset val="134"/>
      </rPr>
      <t>卡</t>
    </r>
    <r>
      <rPr>
        <sz val="11"/>
        <rFont val="宋体"/>
        <family val="2"/>
        <scheme val="minor"/>
      </rPr>
      <t>_</t>
    </r>
    <r>
      <rPr>
        <sz val="10"/>
        <rFont val="宋体"/>
        <family val="3"/>
        <charset val="134"/>
      </rPr>
      <t>删除一条草稿</t>
    </r>
    <phoneticPr fontId="1" type="noConversion"/>
  </si>
  <si>
    <r>
      <t>SMS_</t>
    </r>
    <r>
      <rPr>
        <sz val="10"/>
        <rFont val="宋体"/>
        <family val="3"/>
        <charset val="134"/>
      </rPr>
      <t>不输入号码点击发送</t>
    </r>
    <phoneticPr fontId="1" type="noConversion"/>
  </si>
  <si>
    <r>
      <t>SMS_</t>
    </r>
    <r>
      <rPr>
        <sz val="10"/>
        <rFont val="宋体"/>
        <family val="3"/>
        <charset val="134"/>
      </rPr>
      <t>不输入内容点击发送</t>
    </r>
    <phoneticPr fontId="1" type="noConversion"/>
  </si>
  <si>
    <r>
      <t>SMS_</t>
    </r>
    <r>
      <rPr>
        <sz val="10"/>
        <rFont val="宋体"/>
        <family val="3"/>
        <charset val="134"/>
      </rPr>
      <t>发送中文短信</t>
    </r>
    <phoneticPr fontId="1" type="noConversion"/>
  </si>
  <si>
    <r>
      <t>SMS_</t>
    </r>
    <r>
      <rPr>
        <sz val="10"/>
        <rFont val="宋体"/>
        <family val="3"/>
        <charset val="134"/>
      </rPr>
      <t>发送带有特殊字符及表情的短信</t>
    </r>
    <phoneticPr fontId="1" type="noConversion"/>
  </si>
  <si>
    <r>
      <t>SMS_</t>
    </r>
    <r>
      <rPr>
        <sz val="10"/>
        <rFont val="宋体"/>
        <family val="3"/>
        <charset val="134"/>
      </rPr>
      <t>存储位置为</t>
    </r>
    <r>
      <rPr>
        <sz val="11"/>
        <rFont val="宋体"/>
        <family val="3"/>
        <charset val="134"/>
        <scheme val="minor"/>
      </rPr>
      <t>Device_</t>
    </r>
    <r>
      <rPr>
        <sz val="10"/>
        <rFont val="宋体"/>
        <family val="3"/>
        <charset val="134"/>
      </rPr>
      <t>信息满</t>
    </r>
    <r>
      <rPr>
        <sz val="11"/>
        <rFont val="宋体"/>
        <family val="3"/>
        <charset val="134"/>
        <scheme val="minor"/>
      </rPr>
      <t>_</t>
    </r>
    <r>
      <rPr>
        <sz val="10"/>
        <rFont val="宋体"/>
        <family val="3"/>
        <charset val="134"/>
      </rPr>
      <t>新建一条信息</t>
    </r>
    <phoneticPr fontId="1" type="noConversion"/>
  </si>
  <si>
    <r>
      <t>SMS_</t>
    </r>
    <r>
      <rPr>
        <sz val="10"/>
        <rFont val="宋体"/>
        <family val="3"/>
        <charset val="134"/>
      </rPr>
      <t>存在信息</t>
    </r>
    <r>
      <rPr>
        <sz val="11"/>
        <rFont val="宋体"/>
        <family val="2"/>
        <scheme val="minor"/>
      </rPr>
      <t>_</t>
    </r>
    <r>
      <rPr>
        <sz val="10"/>
        <rFont val="宋体"/>
        <family val="3"/>
        <charset val="134"/>
      </rPr>
      <t>重启设备</t>
    </r>
    <phoneticPr fontId="1" type="noConversion"/>
  </si>
  <si>
    <r>
      <t>SMS_</t>
    </r>
    <r>
      <rPr>
        <sz val="10"/>
        <rFont val="宋体"/>
        <family val="3"/>
        <charset val="134"/>
      </rPr>
      <t>存储位置为</t>
    </r>
    <r>
      <rPr>
        <sz val="11"/>
        <rFont val="宋体"/>
        <family val="2"/>
        <scheme val="minor"/>
      </rPr>
      <t>SIM</t>
    </r>
    <r>
      <rPr>
        <sz val="10"/>
        <rFont val="宋体"/>
        <family val="3"/>
        <charset val="134"/>
      </rPr>
      <t>卡</t>
    </r>
    <r>
      <rPr>
        <sz val="11"/>
        <rFont val="宋体"/>
        <family val="2"/>
        <scheme val="minor"/>
      </rPr>
      <t>_</t>
    </r>
    <r>
      <rPr>
        <sz val="10"/>
        <rFont val="宋体"/>
        <family val="3"/>
        <charset val="134"/>
      </rPr>
      <t>短信列表界面删除所有信息</t>
    </r>
    <phoneticPr fontId="1" type="noConversion"/>
  </si>
  <si>
    <r>
      <t>SMS_</t>
    </r>
    <r>
      <rPr>
        <sz val="10"/>
        <rFont val="宋体"/>
        <family val="3"/>
        <charset val="134"/>
      </rPr>
      <t>存储位置为</t>
    </r>
    <r>
      <rPr>
        <sz val="11"/>
        <rFont val="宋体"/>
        <family val="2"/>
        <scheme val="minor"/>
      </rPr>
      <t>Device_</t>
    </r>
    <r>
      <rPr>
        <sz val="10"/>
        <rFont val="宋体"/>
        <family val="3"/>
        <charset val="134"/>
      </rPr>
      <t>短信列表界面删除所有信息</t>
    </r>
    <phoneticPr fontId="1" type="noConversion"/>
  </si>
  <si>
    <r>
      <t>SMS Settings_</t>
    </r>
    <r>
      <rPr>
        <sz val="10"/>
        <rFont val="宋体"/>
        <family val="3"/>
        <charset val="134"/>
      </rPr>
      <t>短信存储介质选择</t>
    </r>
    <r>
      <rPr>
        <sz val="11"/>
        <rFont val="宋体"/>
        <family val="2"/>
        <scheme val="minor"/>
      </rPr>
      <t>_</t>
    </r>
    <r>
      <rPr>
        <sz val="10"/>
        <rFont val="宋体"/>
        <family val="3"/>
        <charset val="134"/>
      </rPr>
      <t>默认值</t>
    </r>
    <phoneticPr fontId="1" type="noConversion"/>
  </si>
  <si>
    <r>
      <t>SMS Settings_SMS Report_</t>
    </r>
    <r>
      <rPr>
        <sz val="10"/>
        <rFont val="宋体"/>
        <family val="3"/>
        <charset val="134"/>
      </rPr>
      <t>默认</t>
    </r>
    <phoneticPr fontId="1" type="noConversion"/>
  </si>
  <si>
    <r>
      <t>Advanced Settings_MAC Filter_Deny_</t>
    </r>
    <r>
      <rPr>
        <sz val="10"/>
        <rFont val="宋体"/>
        <family val="3"/>
        <charset val="134"/>
      </rPr>
      <t>禁用</t>
    </r>
    <r>
      <rPr>
        <sz val="11"/>
        <rFont val="宋体"/>
        <family val="2"/>
        <scheme val="minor"/>
      </rPr>
      <t>1</t>
    </r>
    <r>
      <rPr>
        <sz val="10"/>
        <rFont val="宋体"/>
        <family val="3"/>
        <charset val="134"/>
      </rPr>
      <t>台</t>
    </r>
    <r>
      <rPr>
        <sz val="11"/>
        <rFont val="宋体"/>
        <family val="2"/>
        <scheme val="minor"/>
      </rPr>
      <t>MAC</t>
    </r>
    <phoneticPr fontId="1" type="noConversion"/>
  </si>
  <si>
    <t>Filter_MAC Filter_删除1条已存在的白名单MAC地址</t>
    <phoneticPr fontId="1" type="noConversion"/>
  </si>
  <si>
    <t>1.设备插入可用本地2G/3G/4GSIM卡
2.设备已连接PC
3.已存在MAC Filter黑名单列表且内容多于1条</t>
    <phoneticPr fontId="1" type="noConversion"/>
  </si>
  <si>
    <t>1.设备插入可用本地2G/3G/4GSIM卡
2.设备已连接PC
3.已存在MAC Filter白名单列表且内容多于1条</t>
    <phoneticPr fontId="1" type="noConversion"/>
  </si>
  <si>
    <t>Filter_MAC Filter_删除1条已存在的黑名单MAC地址</t>
    <phoneticPr fontId="1" type="noConversion"/>
  </si>
  <si>
    <t>1.接口返回正确的Response
2.接口返回正确的Response
3.接口返回正确的Response，MacDenyList比步骤1仅少了一条选中的Mac信息</t>
    <phoneticPr fontId="1" type="noConversion"/>
  </si>
  <si>
    <t>1.接口返回正确的Response
2.接口返回正确的Response
3.接口返回正确的Response，MacAllowList比步骤1仅少了一条选中的Mac信息</t>
    <phoneticPr fontId="1" type="noConversion"/>
  </si>
  <si>
    <t>1.调用GetMacFilterSettings接口，从返回的MacAllowList中选择一条非本机Mac地址
2.调用SetMacFilterSettings接口，MacAllowList输入步骤1中获取的Mac列表减去选中Mac地址，查看接口返回信息
3.调用GetMacFilterSettings接口，查看接口返回信息中是否比步骤1仅少了一条选中的Mac信息</t>
    <phoneticPr fontId="1" type="noConversion"/>
  </si>
  <si>
    <t>1.调用GetMacFilterSettings接口，从返回的MacDenyList中选择一条Mac地址
2.调用SetMacFilterSettings接口，MacDenyList输入步骤1中获取的Mac列表减去选中Mac地址，查看接口返回信息
3.调用GetMacFilterSettings接口，查看接口返回信息中是否比步骤1仅少了一条选中的Mac信息</t>
    <phoneticPr fontId="1" type="noConversion"/>
  </si>
  <si>
    <t>Filter_MAC Filter_删除已存在的所有的MAC地址</t>
    <phoneticPr fontId="1" type="noConversion"/>
  </si>
  <si>
    <t>1.设备插入可用本地2G/3G/4GSIM卡
2.设备已连接PC
3.Enable MAC filter</t>
    <phoneticPr fontId="1" type="noConversion"/>
  </si>
  <si>
    <t>1.调用SetMacFilterSettings接口，输入MacAllowList和MacDenyList列表为空，查看接口返回信息
2.调用GetMacFilterSettings接口，查看接口返回信息中MacAllowList和MacDenyList列表是否都为空</t>
    <phoneticPr fontId="1" type="noConversion"/>
  </si>
  <si>
    <t>1.接口返回正确的Response
2.接口返回正确的Response，接口返回信息中MacAllowList和MacDenyList列表都为空</t>
    <phoneticPr fontId="1" type="noConversion"/>
  </si>
  <si>
    <t>1.调用SetUrlFilterSettings接口，UrlDenyList输入www.163.com，查看接口返回信息
2.调用getUrlFilterSettings，查看接口返回信息中UrlDenyList内容是否和实际相符</t>
    <phoneticPr fontId="1" type="noConversion"/>
  </si>
  <si>
    <t>1.接口返回正确的Response
2.接口返回正确的Response，UrlDenyList内容和实际相符</t>
    <phoneticPr fontId="1" type="noConversion"/>
  </si>
  <si>
    <t>1.设备插入可用本地2G/3G/4GSIM卡
2.设备已连接PC
3.URL Filter_Blacklist为空</t>
    <phoneticPr fontId="1" type="noConversion"/>
  </si>
  <si>
    <t>1.调用SetUrlFilterSettings接口，UrlDenyList输入20个正确的网址，查看接口返回信息
2.调用getUrlFilterSettings，查看接口返回信息中UrlDenyList内容是否和实际相符</t>
    <phoneticPr fontId="1" type="noConversion"/>
  </si>
  <si>
    <t>1.设备插入可用本地2G/3G/4GSIM卡
2.设备已连接PC
3.已添加URL Filter_Blacklist</t>
    <phoneticPr fontId="1" type="noConversion"/>
  </si>
  <si>
    <t>1.调用getUrlFilterSettings，查看接口返回信息
2.调用SetDeviceReboot接口，等待1min，查看接口返回信息
3.调用getUrlFilterSettings，查看接口返回信息是否和步骤1一致</t>
    <phoneticPr fontId="1" type="noConversion"/>
  </si>
  <si>
    <t>1.接口返回正确的Response
2.接口返回正确的Response
3.接口返回信息和步骤1一致</t>
    <phoneticPr fontId="1" type="noConversion"/>
  </si>
  <si>
    <t>P0</t>
    <phoneticPr fontId="1" type="noConversion"/>
  </si>
  <si>
    <t>1.设备插入可用本地2G/3G/4GSIM卡
2.设备已连接PC
3.已存在URL Filter列表且内容多于1条</t>
    <phoneticPr fontId="1" type="noConversion"/>
  </si>
  <si>
    <t>1.调用getUrlFilterSettings接口，从返回的UrlDenyList中选择一条网址信息
2.调用SetUrlFilterSettings接口，UrlDenyList输入步骤1中获取的网址列表减去选中网址信息，查看接口返回信息
3.调用getUrlFilterSettings接口，查看接口返回信息中是否比步骤1仅少了一条选中的网址信息</t>
    <phoneticPr fontId="1" type="noConversion"/>
  </si>
  <si>
    <t>1.接口返回正确的Response
2.接口返回正确的Response
3.接口返回正确的Response，UrlDenyList比步骤1仅少了一条选中的网址信息</t>
    <phoneticPr fontId="1" type="noConversion"/>
  </si>
  <si>
    <t>1.调用SetUrlFilterSettings接口，输入UrlDenyList列表为空，查看接口返回信息
2.调用getUrlFilterSettings接口，查看接口返回信息中DenyList列表是否都为空</t>
    <phoneticPr fontId="1" type="noConversion"/>
  </si>
  <si>
    <t>1.接口返回正确的Response
2.接口返回正确的Response，接口返回信息中DenyList列表都为空</t>
    <phoneticPr fontId="1" type="noConversion"/>
  </si>
  <si>
    <t>Filter_URL Filter_删除1个URL</t>
    <phoneticPr fontId="1" type="noConversion"/>
  </si>
  <si>
    <t>Filter_URL Filterr_删除已存在的所有的URL地址</t>
    <phoneticPr fontId="1" type="noConversion"/>
  </si>
  <si>
    <t>1.调用SetALGSettings接口，输入PptpStatus值为1，查看接口返回信息
2.打开Facebook或者其它需要翻墙的网站
3.更改拨号方式为使用2G/3G/4G拨号，重新访问翻墙网站</t>
    <phoneticPr fontId="1" type="noConversion"/>
  </si>
  <si>
    <t>1.接口返回正确的Response
2.可以打开Facebook等国外网站
3.都可以访问翻墙网站</t>
    <phoneticPr fontId="1" type="noConversion"/>
  </si>
  <si>
    <t>1.调用SetALGSettings接口，输入PptpStatus值为1，查看接口返回信息
2.调用SetWanSettings接口，输入ConnectType值为2，查看接口返回信息
3.打开Facebook或者其它需要翻墙的网站</t>
    <phoneticPr fontId="1" type="noConversion"/>
  </si>
  <si>
    <t>1.接口返回正确的Response
2.接口返回正确的Response
3.可以打开Facebook等国外网站</t>
    <phoneticPr fontId="1" type="noConversion"/>
  </si>
  <si>
    <t>1.调用setFirewallSwitch接口，输入wan_ping_status值为1，查看接口返回信息
2.调用setFirewallSwitch接口，输入wan_ping_status值为0，查看接口返回信息</t>
    <phoneticPr fontId="1" type="noConversion"/>
  </si>
  <si>
    <t>1.接口返回正确的Response</t>
  </si>
  <si>
    <t>1.接口返回正确的Response
2.接口返回正确的Response</t>
    <phoneticPr fontId="1" type="noConversion"/>
  </si>
  <si>
    <t>NTP Server</t>
    <phoneticPr fontId="1" type="noConversion"/>
  </si>
  <si>
    <t>1.调用GetSystemSettings接口，查看接口返回信息
2.调用SetSystemSettings接口，输入NtpServer1为本机IP，查看接口返回信息</t>
    <phoneticPr fontId="1" type="noConversion"/>
  </si>
  <si>
    <t>WAN</t>
    <phoneticPr fontId="1" type="noConversion"/>
  </si>
  <si>
    <t>WAN_静态IP方式_建立</t>
    <phoneticPr fontId="1" type="noConversion"/>
  </si>
  <si>
    <t>WAN_静态IP方式_B类IP地址</t>
    <phoneticPr fontId="1" type="noConversion"/>
  </si>
  <si>
    <t>WAN_静态IP方式_C类IP地址</t>
    <phoneticPr fontId="1" type="noConversion"/>
  </si>
  <si>
    <t>1.调用SetWanSettings接口，输入ConnectType值为2，和有效的Gateway值，查看接口返回信息</t>
    <phoneticPr fontId="1" type="noConversion"/>
  </si>
  <si>
    <t>1.调用SetWanSettings接口，输入ConnectType值为2，和A类有效的Gateway值，查看接口返回信息</t>
    <phoneticPr fontId="1" type="noConversion"/>
  </si>
  <si>
    <t>1.调用SetWanSettings接口，输入ConnectType值为2，和B类有效的Gateway值，查看接口返回信息</t>
    <phoneticPr fontId="1" type="noConversion"/>
  </si>
  <si>
    <t>1.调用SetWanSettings接口，输入ConnectType值为2，和C类有效的Gateway值，查看接口返回信息</t>
    <phoneticPr fontId="1" type="noConversion"/>
  </si>
  <si>
    <t>LAN口有PC连接时的显示</t>
    <phoneticPr fontId="1" type="noConversion"/>
  </si>
  <si>
    <t>1.调用GetLanPortInfo接口，查看接口返回信息</t>
    <phoneticPr fontId="1" type="noConversion"/>
  </si>
  <si>
    <t>1.接口返回正确的Response，List中的信息和PC信息一致</t>
    <phoneticPr fontId="1" type="noConversion"/>
  </si>
  <si>
    <t>1.设备插入可用本地2G/3G/4GSIM卡
2.设备已连接PC
3.草稿箱有短信息草稿存在</t>
    <phoneticPr fontId="1" type="noConversion"/>
  </si>
  <si>
    <t>1.调用GetSMSListByContactNum接口，输入key值为draft，查看接口返回信息中第一条短信
2.调用GetSingleSMS接口，获取该短信内容
3.修改短信内容，调用SaveSMS接口，SMSId不变，再次保存
4.调用GetSMSListByContactNum接口，输入key值为draft，查看接口返回信息中第一条是否为步骤3中的短信</t>
    <phoneticPr fontId="1" type="noConversion"/>
  </si>
  <si>
    <t>1.接口返回正确的Response
2.接口返回正确的Response
3.接口返回正确的Response
4.接口返回信息中第一条是步骤3中的短信</t>
    <phoneticPr fontId="1" type="noConversion"/>
  </si>
  <si>
    <t>1.接口返回正确的Response
2.接口返回正确的Response
3.接口返回正确的Response
4.最终获取到SendStatus值为2</t>
    <phoneticPr fontId="1" type="noConversion"/>
  </si>
  <si>
    <t>1.调用GetSMSListByContactNum接口，输入key值为draft，查看接口返回信息中第一条短信
2.调用GetSingleSMS接口，获取该短信
3.修改短信内容，调用SendSMS接口，进行发送
4.调用GetSendSMSResult接口，查看接口返回信息中SendStatus值是否为1或2，如为1则重复本步骤至SendStatus值为2</t>
    <phoneticPr fontId="1" type="noConversion"/>
  </si>
  <si>
    <t>LAN有一台PC连接</t>
    <phoneticPr fontId="1" type="noConversion"/>
  </si>
  <si>
    <t>1.调用GetLanPortInfo接口，查看接口返回信息</t>
    <phoneticPr fontId="1" type="noConversion"/>
  </si>
  <si>
    <t>1.接口返回正确的Response，LAN1的“connection status，IP address，MAC address，DHCP server”信息和实际相符，LAN2信息为空</t>
    <phoneticPr fontId="1" type="noConversion"/>
  </si>
  <si>
    <t>1.设备插入可用本地2G/3G/4GSIM卡
2.设备已通过LAN1连接PC</t>
    <phoneticPr fontId="1" type="noConversion"/>
  </si>
  <si>
    <t>LAN</t>
    <phoneticPr fontId="1" type="noConversion"/>
  </si>
  <si>
    <t>检查列表显示获取的地址是否正确</t>
    <phoneticPr fontId="1" type="noConversion"/>
  </si>
  <si>
    <t>1.接口返回正确的Response，IP address和PC端查询的IP地址相符</t>
    <phoneticPr fontId="1" type="noConversion"/>
  </si>
  <si>
    <t>1.调用GetLanPortInfo接口，查看接口返回信息中IP address和PC端查询的IP地址是否相符</t>
    <phoneticPr fontId="1" type="noConversion"/>
  </si>
  <si>
    <t>webUI_Home_Setup Wizard/wifi OFF</t>
    <phoneticPr fontId="1" type="noConversion"/>
  </si>
  <si>
    <t>1.调用GetWlanSettings接口，查看接口返回信息</t>
    <phoneticPr fontId="1" type="noConversion"/>
  </si>
  <si>
    <t>WLAN</t>
    <phoneticPr fontId="1" type="noConversion"/>
  </si>
  <si>
    <t>1.接口返回正确的Response，SecurityMode、WpaType值和实际ERGO要求的WIFI加密方式一致，一般为4、2</t>
    <phoneticPr fontId="1" type="noConversion"/>
  </si>
  <si>
    <t>1.调用SetWlanSettings接口，输入AP2G-SecurityMode值为1，WepType值为0，查看接口返回信息</t>
    <phoneticPr fontId="1" type="noConversion"/>
  </si>
  <si>
    <t>1.调用SetWlanSettings接口，输入AP2G-SecurityMode值为1，WepType值为1，查看接口返回信息</t>
    <phoneticPr fontId="1" type="noConversion"/>
  </si>
  <si>
    <t>1.调用SetWlanSettings接口，输入AP2G-SecurityMode值为2，WpaType值为2，查看接口返回信息</t>
    <phoneticPr fontId="1" type="noConversion"/>
  </si>
  <si>
    <t>1.接口返回正确的Response</t>
    <phoneticPr fontId="1" type="noConversion"/>
  </si>
  <si>
    <t>1.调用SetWlanSettings接口，输入AP2G-SecurityMode值为3，WpaType值为1，查看接口返回信息</t>
    <phoneticPr fontId="1" type="noConversion"/>
  </si>
  <si>
    <t>1.调用SetWlanSettings接口，输入AP2G-SecurityMode值为3，WpaType值为2，查看接口返回信息</t>
    <phoneticPr fontId="1" type="noConversion"/>
  </si>
  <si>
    <t>1.调用SetWlanSettings接口，输入AP2G-SecurityMode值为4，WpaType值为1，查看接口返回信息</t>
    <phoneticPr fontId="1" type="noConversion"/>
  </si>
  <si>
    <t>1.调用SetWlanSettings接口，输入AP2G-SecurityMode值为4，WpaType值为2，查看接口返回信息</t>
    <phoneticPr fontId="1" type="noConversion"/>
  </si>
  <si>
    <t>1.调用SetWlanSettings接口，输入AP2G-SecurityMode值为0，查看接口返回信息</t>
    <phoneticPr fontId="1" type="noConversion"/>
  </si>
  <si>
    <t>Profiles Management_默认profile</t>
    <phoneticPr fontId="1" type="noConversion"/>
  </si>
  <si>
    <t>1.调用SetWanSettings接口，输入ConnectType值为1，查看接口返回信息
2.调用GetWanSettings接口，查看接口返回信息中，是否已获取正确的IP地址，网关和DNS</t>
    <phoneticPr fontId="1" type="noConversion"/>
  </si>
  <si>
    <t>1.接口返回正确的Response
2.接口返回正确的Response
3.接口返回正确的Response
4.接口返回正确的Response
5.接口返回Response Error</t>
    <phoneticPr fontId="1" type="noConversion"/>
  </si>
  <si>
    <t>1.接口返回正确的Response
2.接口返回正确的Response，成功获取IP地址，网关和DNS</t>
    <phoneticPr fontId="1" type="noConversion"/>
  </si>
  <si>
    <t>1.设备插入可用本地2G/3G/4GSIM卡
2.设备已连接PC，WAN口连接到测试网</t>
    <phoneticPr fontId="1" type="noConversion"/>
  </si>
  <si>
    <t>WAN_MTU</t>
    <phoneticPr fontId="1" type="noConversion"/>
  </si>
  <si>
    <t>1.接口返回正确的Response
2.接口返回正确的Response
3.MTU值生效</t>
    <phoneticPr fontId="1" type="noConversion"/>
  </si>
  <si>
    <t>1.调用SetWanSettings接口，输入ConnectType值为0，和正确的用户名密码，查看接口返回信息
2.调用Connected接口，等待10s，查看接口返回信息
3.调用DisConnected接口，查看接口返回信息
4.调用SetWanSettings接口，输入ConnectType值为0，和错误的用户名密码，查看接口返回信息
5.调用Connected接口，等待30s，查看接口返回信息</t>
    <phoneticPr fontId="1" type="noConversion"/>
  </si>
  <si>
    <t>1.调用SetWanSettings接口，输入ConnectType值为0，和正确的用户名密码，查看接口返回信息
2.调用Connected接口，等待30s，查看接口返回信息
3.调用GetWanSettings接口，查看接口返回信息中MTU的默认值，并通过Ping大包检验该值是否生效(例如: ping www.qq.com -l 长度(WEBUI中实际MTU值-28) -f</t>
    <phoneticPr fontId="1" type="noConversion"/>
  </si>
  <si>
    <r>
      <t>webUI_Home_Setup Wizard/Wi-Fi</t>
    </r>
    <r>
      <rPr>
        <sz val="10"/>
        <rFont val="宋体"/>
        <family val="3"/>
        <charset val="134"/>
      </rPr>
      <t>加密选择</t>
    </r>
    <r>
      <rPr>
        <sz val="11"/>
        <rFont val="宋体"/>
        <family val="3"/>
        <charset val="134"/>
        <scheme val="minor"/>
      </rPr>
      <t>WEP open</t>
    </r>
    <phoneticPr fontId="1" type="noConversion"/>
  </si>
  <si>
    <r>
      <t>webUI_Home_Setup Wizard/Wi-Fi</t>
    </r>
    <r>
      <rPr>
        <sz val="10"/>
        <rFont val="宋体"/>
        <family val="3"/>
        <charset val="134"/>
      </rPr>
      <t>加密选择</t>
    </r>
    <r>
      <rPr>
        <sz val="11"/>
        <rFont val="宋体"/>
        <family val="3"/>
        <charset val="134"/>
        <scheme val="minor"/>
      </rPr>
      <t>WEP share</t>
    </r>
    <phoneticPr fontId="1" type="noConversion"/>
  </si>
  <si>
    <r>
      <t>webUI_Home_Setup Wizard/Wi-Fi</t>
    </r>
    <r>
      <rPr>
        <sz val="10"/>
        <rFont val="宋体"/>
        <family val="3"/>
        <charset val="134"/>
      </rPr>
      <t>加密选择</t>
    </r>
    <r>
      <rPr>
        <sz val="11"/>
        <rFont val="宋体"/>
        <family val="3"/>
        <charset val="134"/>
        <scheme val="minor"/>
      </rPr>
      <t>WPA AES</t>
    </r>
    <phoneticPr fontId="1" type="noConversion"/>
  </si>
  <si>
    <r>
      <t>webUI_Home_Setup Wizard/Wi-Fi</t>
    </r>
    <r>
      <rPr>
        <sz val="10"/>
        <rFont val="宋体"/>
        <family val="3"/>
        <charset val="134"/>
      </rPr>
      <t>加密选择</t>
    </r>
    <r>
      <rPr>
        <sz val="11"/>
        <rFont val="宋体"/>
        <family val="3"/>
        <charset val="134"/>
        <scheme val="minor"/>
      </rPr>
      <t>WPA TKIP</t>
    </r>
    <phoneticPr fontId="1" type="noConversion"/>
  </si>
  <si>
    <r>
      <t>webUI_Home_Setup Wizard/Wi-Fi</t>
    </r>
    <r>
      <rPr>
        <sz val="10"/>
        <rFont val="宋体"/>
        <family val="3"/>
        <charset val="134"/>
      </rPr>
      <t>加密选择</t>
    </r>
    <r>
      <rPr>
        <sz val="11"/>
        <rFont val="宋体"/>
        <family val="3"/>
        <charset val="134"/>
        <scheme val="minor"/>
      </rPr>
      <t>WPA auto</t>
    </r>
    <phoneticPr fontId="1" type="noConversion"/>
  </si>
  <si>
    <r>
      <t>webUI_Home_Setup Wizard/Wi-Fi</t>
    </r>
    <r>
      <rPr>
        <sz val="10"/>
        <rFont val="宋体"/>
        <family val="3"/>
        <charset val="134"/>
      </rPr>
      <t>加密选择</t>
    </r>
    <r>
      <rPr>
        <sz val="11"/>
        <rFont val="宋体"/>
        <family val="3"/>
        <charset val="134"/>
        <scheme val="minor"/>
      </rPr>
      <t>WPA2 AES</t>
    </r>
    <phoneticPr fontId="1" type="noConversion"/>
  </si>
  <si>
    <r>
      <t>webUI_Home_Setup Wizard/Wi-Fi</t>
    </r>
    <r>
      <rPr>
        <sz val="10"/>
        <rFont val="宋体"/>
        <family val="3"/>
        <charset val="134"/>
      </rPr>
      <t>加密选择</t>
    </r>
    <r>
      <rPr>
        <sz val="11"/>
        <rFont val="宋体"/>
        <family val="3"/>
        <charset val="134"/>
        <scheme val="minor"/>
      </rPr>
      <t>WPA2 TKIP</t>
    </r>
    <phoneticPr fontId="1" type="noConversion"/>
  </si>
  <si>
    <r>
      <t>webUI_Home_Setup Wizard/Wi-Fi</t>
    </r>
    <r>
      <rPr>
        <sz val="10"/>
        <rFont val="宋体"/>
        <family val="3"/>
        <charset val="134"/>
      </rPr>
      <t>加密选择</t>
    </r>
    <r>
      <rPr>
        <sz val="11"/>
        <rFont val="宋体"/>
        <family val="3"/>
        <charset val="134"/>
        <scheme val="minor"/>
      </rPr>
      <t>WPA2 AUTO</t>
    </r>
    <phoneticPr fontId="1" type="noConversion"/>
  </si>
  <si>
    <r>
      <t>webUI_Home_Setup Wizard/Wi-Fi</t>
    </r>
    <r>
      <rPr>
        <sz val="10"/>
        <rFont val="宋体"/>
        <family val="3"/>
        <charset val="134"/>
      </rPr>
      <t>加密选择</t>
    </r>
    <r>
      <rPr>
        <sz val="11"/>
        <rFont val="宋体"/>
        <family val="3"/>
        <charset val="134"/>
        <scheme val="minor"/>
      </rPr>
      <t>WPA/WPA2 PSK  TKIP</t>
    </r>
    <phoneticPr fontId="1" type="noConversion"/>
  </si>
  <si>
    <r>
      <t>webUI_Home_Setup Wizard/Wi-Fi</t>
    </r>
    <r>
      <rPr>
        <sz val="10"/>
        <rFont val="宋体"/>
        <family val="3"/>
        <charset val="134"/>
      </rPr>
      <t>加密选择</t>
    </r>
    <r>
      <rPr>
        <sz val="11"/>
        <rFont val="宋体"/>
        <family val="3"/>
        <charset val="134"/>
        <scheme val="minor"/>
      </rPr>
      <t>WPA/WPA2 PSK  AES</t>
    </r>
    <phoneticPr fontId="1" type="noConversion"/>
  </si>
  <si>
    <r>
      <t>webUI_Home_Setup Wizard/Wi-Fi</t>
    </r>
    <r>
      <rPr>
        <sz val="10"/>
        <rFont val="宋体"/>
        <family val="3"/>
        <charset val="134"/>
      </rPr>
      <t>加密选择</t>
    </r>
    <r>
      <rPr>
        <sz val="11"/>
        <rFont val="宋体"/>
        <family val="3"/>
        <charset val="134"/>
        <scheme val="minor"/>
      </rPr>
      <t>WPA/WPA2 PSK  AUTO</t>
    </r>
    <phoneticPr fontId="1" type="noConversion"/>
  </si>
  <si>
    <r>
      <t>webUI_Home_Setup Wizard/WIFI</t>
    </r>
    <r>
      <rPr>
        <sz val="10"/>
        <rFont val="宋体"/>
        <family val="3"/>
        <charset val="134"/>
      </rPr>
      <t>密码选择</t>
    </r>
    <r>
      <rPr>
        <sz val="11"/>
        <rFont val="宋体"/>
        <family val="3"/>
        <charset val="134"/>
        <scheme val="minor"/>
      </rPr>
      <t>disable</t>
    </r>
    <phoneticPr fontId="1" type="noConversion"/>
  </si>
  <si>
    <t>1.调用SetWlanSettings接口，输入SecurityMode值为1，查看接口返回信息
2.调用SetWPSPin接口，查看接口返回信息</t>
    <phoneticPr fontId="1" type="noConversion"/>
  </si>
  <si>
    <r>
      <t>WEBUI_</t>
    </r>
    <r>
      <rPr>
        <sz val="10"/>
        <rFont val="宋体"/>
        <family val="3"/>
        <charset val="134"/>
      </rPr>
      <t>电池图标</t>
    </r>
    <r>
      <rPr>
        <sz val="11"/>
        <rFont val="宋体"/>
        <family val="3"/>
        <charset val="134"/>
        <scheme val="minor"/>
      </rPr>
      <t>_</t>
    </r>
    <r>
      <rPr>
        <sz val="10"/>
        <rFont val="宋体"/>
        <family val="3"/>
        <charset val="134"/>
      </rPr>
      <t>未充电状态</t>
    </r>
    <phoneticPr fontId="1" type="noConversion"/>
  </si>
  <si>
    <t>Login / Logout_退出登录</t>
  </si>
  <si>
    <r>
      <t>webUI_Home_Setup Wizard/</t>
    </r>
    <r>
      <rPr>
        <sz val="10"/>
        <rFont val="宋体"/>
        <family val="3"/>
        <charset val="134"/>
      </rPr>
      <t>默认</t>
    </r>
    <r>
      <rPr>
        <sz val="11"/>
        <rFont val="宋体"/>
        <family val="3"/>
        <charset val="134"/>
        <scheme val="minor"/>
      </rPr>
      <t>wifi</t>
    </r>
    <r>
      <rPr>
        <sz val="10"/>
        <rFont val="宋体"/>
        <family val="3"/>
        <charset val="134"/>
      </rPr>
      <t>加密状态查看</t>
    </r>
    <phoneticPr fontId="1" type="noConversion"/>
  </si>
  <si>
    <r>
      <t>Filter_URL Filter_</t>
    </r>
    <r>
      <rPr>
        <sz val="10"/>
        <rFont val="宋体"/>
        <family val="3"/>
        <charset val="134"/>
      </rPr>
      <t>添加一个</t>
    </r>
    <r>
      <rPr>
        <sz val="11"/>
        <rFont val="宋体"/>
        <family val="3"/>
        <charset val="134"/>
        <scheme val="minor"/>
      </rPr>
      <t>URL</t>
    </r>
    <r>
      <rPr>
        <sz val="10"/>
        <rFont val="宋体"/>
        <family val="3"/>
        <charset val="134"/>
      </rPr>
      <t>，设置为</t>
    </r>
    <r>
      <rPr>
        <sz val="11"/>
        <rFont val="宋体"/>
        <family val="3"/>
        <charset val="134"/>
        <scheme val="minor"/>
      </rPr>
      <t>Blacklist</t>
    </r>
    <phoneticPr fontId="1" type="noConversion"/>
  </si>
  <si>
    <r>
      <t>Filter_URL Filter_</t>
    </r>
    <r>
      <rPr>
        <sz val="10"/>
        <rFont val="宋体"/>
        <family val="3"/>
        <charset val="134"/>
      </rPr>
      <t>添加20个</t>
    </r>
    <r>
      <rPr>
        <sz val="11"/>
        <rFont val="宋体"/>
        <family val="3"/>
        <charset val="134"/>
        <scheme val="minor"/>
      </rPr>
      <t>URL</t>
    </r>
    <r>
      <rPr>
        <sz val="10"/>
        <rFont val="宋体"/>
        <family val="3"/>
        <charset val="134"/>
      </rPr>
      <t>，设置为</t>
    </r>
    <r>
      <rPr>
        <sz val="11"/>
        <rFont val="宋体"/>
        <family val="3"/>
        <charset val="134"/>
        <scheme val="minor"/>
      </rPr>
      <t>Blacklist</t>
    </r>
    <phoneticPr fontId="1" type="noConversion"/>
  </si>
  <si>
    <r>
      <t>Filter_URL Filter_</t>
    </r>
    <r>
      <rPr>
        <sz val="10"/>
        <rFont val="宋体"/>
        <family val="3"/>
        <charset val="134"/>
      </rPr>
      <t>添加</t>
    </r>
    <r>
      <rPr>
        <sz val="11"/>
        <rFont val="宋体"/>
        <family val="3"/>
        <charset val="134"/>
        <scheme val="minor"/>
      </rPr>
      <t>URL Fiter</t>
    </r>
    <r>
      <rPr>
        <sz val="10"/>
        <rFont val="宋体"/>
        <family val="3"/>
        <charset val="134"/>
      </rPr>
      <t>重启</t>
    </r>
    <r>
      <rPr>
        <sz val="11"/>
        <rFont val="宋体"/>
        <family val="3"/>
        <charset val="134"/>
        <scheme val="minor"/>
      </rPr>
      <t>CPE</t>
    </r>
    <r>
      <rPr>
        <sz val="10"/>
        <rFont val="宋体"/>
        <family val="3"/>
        <charset val="134"/>
      </rPr>
      <t>生效是否受影响</t>
    </r>
    <phoneticPr fontId="1" type="noConversion"/>
  </si>
  <si>
    <r>
      <t>3G/4G</t>
    </r>
    <r>
      <rPr>
        <sz val="10"/>
        <rFont val="宋体"/>
        <family val="3"/>
        <charset val="134"/>
      </rPr>
      <t>下，</t>
    </r>
    <r>
      <rPr>
        <sz val="11"/>
        <rFont val="宋体"/>
        <family val="3"/>
        <charset val="134"/>
        <scheme val="minor"/>
      </rPr>
      <t xml:space="preserve"> </t>
    </r>
    <r>
      <rPr>
        <sz val="10"/>
        <rFont val="宋体"/>
        <family val="3"/>
        <charset val="134"/>
      </rPr>
      <t>配置协议为</t>
    </r>
    <r>
      <rPr>
        <sz val="11"/>
        <rFont val="宋体"/>
        <family val="3"/>
        <charset val="134"/>
        <scheme val="minor"/>
      </rPr>
      <t>PPTP</t>
    </r>
    <r>
      <rPr>
        <sz val="10"/>
        <rFont val="宋体"/>
        <family val="3"/>
        <charset val="134"/>
      </rPr>
      <t>可翻墙</t>
    </r>
    <phoneticPr fontId="1" type="noConversion"/>
  </si>
  <si>
    <r>
      <t>WAN PPOE</t>
    </r>
    <r>
      <rPr>
        <sz val="10"/>
        <rFont val="宋体"/>
        <family val="3"/>
        <charset val="134"/>
      </rPr>
      <t>拨号下，配置协议为</t>
    </r>
    <r>
      <rPr>
        <sz val="11"/>
        <rFont val="宋体"/>
        <family val="3"/>
        <charset val="134"/>
        <scheme val="minor"/>
      </rPr>
      <t>PPTP</t>
    </r>
    <r>
      <rPr>
        <sz val="10"/>
        <rFont val="宋体"/>
        <family val="3"/>
        <charset val="134"/>
      </rPr>
      <t>可翻墙</t>
    </r>
    <phoneticPr fontId="1" type="noConversion"/>
  </si>
  <si>
    <r>
      <t>WAN Ping_</t>
    </r>
    <r>
      <rPr>
        <sz val="10"/>
        <rFont val="宋体"/>
        <family val="3"/>
        <charset val="134"/>
      </rPr>
      <t>开启</t>
    </r>
    <r>
      <rPr>
        <sz val="11"/>
        <rFont val="宋体"/>
        <family val="3"/>
        <charset val="134"/>
        <scheme val="minor"/>
      </rPr>
      <t>/</t>
    </r>
    <r>
      <rPr>
        <sz val="10"/>
        <rFont val="宋体"/>
        <family val="3"/>
        <charset val="134"/>
      </rPr>
      <t>关闭</t>
    </r>
    <phoneticPr fontId="1" type="noConversion"/>
  </si>
  <si>
    <r>
      <t>WAN_PPPoE_</t>
    </r>
    <r>
      <rPr>
        <sz val="10"/>
        <rFont val="宋体"/>
        <family val="3"/>
        <charset val="134"/>
      </rPr>
      <t>建立连接</t>
    </r>
    <phoneticPr fontId="1" type="noConversion"/>
  </si>
  <si>
    <r>
      <t>WAN_DHCP_</t>
    </r>
    <r>
      <rPr>
        <sz val="10"/>
        <rFont val="宋体"/>
        <family val="3"/>
        <charset val="134"/>
      </rPr>
      <t>建立连接</t>
    </r>
    <phoneticPr fontId="1" type="noConversion"/>
  </si>
  <si>
    <r>
      <t>WAN_</t>
    </r>
    <r>
      <rPr>
        <sz val="10"/>
        <rFont val="宋体"/>
        <family val="3"/>
        <charset val="134"/>
      </rPr>
      <t>静态</t>
    </r>
    <r>
      <rPr>
        <sz val="11"/>
        <rFont val="宋体"/>
        <family val="3"/>
        <charset val="134"/>
        <scheme val="minor"/>
      </rPr>
      <t>IP</t>
    </r>
    <r>
      <rPr>
        <sz val="10"/>
        <rFont val="宋体"/>
        <family val="3"/>
        <charset val="134"/>
      </rPr>
      <t>方式</t>
    </r>
    <r>
      <rPr>
        <sz val="11"/>
        <rFont val="宋体"/>
        <family val="3"/>
        <charset val="134"/>
        <scheme val="minor"/>
      </rPr>
      <t>_A</t>
    </r>
    <r>
      <rPr>
        <sz val="10"/>
        <rFont val="宋体"/>
        <family val="3"/>
        <charset val="134"/>
      </rPr>
      <t>类</t>
    </r>
    <r>
      <rPr>
        <sz val="11"/>
        <rFont val="宋体"/>
        <family val="3"/>
        <charset val="134"/>
        <scheme val="minor"/>
      </rPr>
      <t>IP</t>
    </r>
    <r>
      <rPr>
        <sz val="10"/>
        <rFont val="宋体"/>
        <family val="3"/>
        <charset val="134"/>
      </rPr>
      <t>地址</t>
    </r>
    <phoneticPr fontId="1" type="noConversion"/>
  </si>
  <si>
    <t>1.调用SetWlanSettings接口，输入AP2G-SecurityMode值为1，WepType值为1，查看接口返回信息</t>
    <phoneticPr fontId="1" type="noConversion"/>
  </si>
  <si>
    <r>
      <t>SMS_</t>
    </r>
    <r>
      <rPr>
        <sz val="10"/>
        <rFont val="宋体"/>
        <family val="3"/>
        <charset val="134"/>
      </rPr>
      <t>编辑一条草稿</t>
    </r>
    <phoneticPr fontId="1" type="noConversion"/>
  </si>
  <si>
    <r>
      <t>SMS_</t>
    </r>
    <r>
      <rPr>
        <sz val="10"/>
        <rFont val="宋体"/>
        <family val="3"/>
        <charset val="134"/>
      </rPr>
      <t>编辑一条草稿再次保存</t>
    </r>
    <phoneticPr fontId="1" type="noConversion"/>
  </si>
  <si>
    <r>
      <t>SMS_</t>
    </r>
    <r>
      <rPr>
        <sz val="10"/>
        <rFont val="宋体"/>
        <family val="3"/>
        <charset val="134"/>
      </rPr>
      <t>编辑一条草稿后进行发送</t>
    </r>
    <phoneticPr fontId="1" type="noConversion"/>
  </si>
  <si>
    <t>1.调用SetWlanSettings接口，输入AP5G-SecurityMode值为1，WepType值为1，查看接口返回信息</t>
    <phoneticPr fontId="1" type="noConversion"/>
  </si>
  <si>
    <r>
      <t xml:space="preserve">1.调用GetConnectedDeviceList接口，查看接口返回信息
设备命名检查：
</t>
    </r>
    <r>
      <rPr>
        <sz val="11"/>
        <rFont val="宋体"/>
        <family val="3"/>
        <charset val="134"/>
        <scheme val="minor"/>
      </rPr>
      <t xml:space="preserve">2.调用SetDeviceName接口，修改某一设备为其他名称，长度为1-32个字符，只包含 0-9, a-z, A-Z, "-", "_", "." ," ".字符
3.调用 DisConnect接口，设置该设备ReconnectFlag值为0，查看接口返回信息
4.调用 Connect接口，查看接口返回信息
5.重复步骤1，查看该设备名称是否和修改后的名称一致
6.调用SetDeviceName接口，修改该设备名称为中间有空格
7.调用SetDeviceReboot接口，查看接口返回信息
8.重复步骤1，查看该设备名称是否和修改后的名称一致
9.调用SetDeviceName接口，尝试修改设备名称为大于32或小于1个字符.
</t>
    </r>
    <phoneticPr fontId="1" type="noConversion"/>
  </si>
  <si>
    <r>
      <t xml:space="preserve">1.接口返回正确的Response，连接设备无错误或遗漏。
设备命名检查：
2.可以修改成功
3.设备断开连接
4.设备重新连接
5.被设备的名称和修改后一致
6.可以修改成功
7.接口返回正确的Response
8.被修改设备的名称是否和修改后一致
</t>
    </r>
    <r>
      <rPr>
        <sz val="11"/>
        <rFont val="宋体"/>
        <family val="3"/>
        <charset val="134"/>
        <scheme val="minor"/>
      </rPr>
      <t>9.修改失败</t>
    </r>
    <phoneticPr fontId="1" type="noConversion"/>
  </si>
  <si>
    <r>
      <t xml:space="preserve">1.调用AddNewProfile接口，添加一个profile，查看接口返回信息
2.调用GetProfileList接口，查看接口返回信息中，新profile的ID
3.调用SetDefaultProfile接口，将新profile设置为默认profile，查看接口返回信息
</t>
    </r>
    <r>
      <rPr>
        <sz val="11"/>
        <rFont val="宋体"/>
        <family val="3"/>
        <charset val="134"/>
        <scheme val="minor"/>
      </rPr>
      <t>4.调用GetProfileList接口，查看接口返回信息中该profile-Default值是否为1</t>
    </r>
    <phoneticPr fontId="1" type="noConversion"/>
  </si>
  <si>
    <r>
      <t xml:space="preserve">1.接口返回正确的Response
2.可以正确查询到新的profile及其ID
3.接口返回正确的Response
</t>
    </r>
    <r>
      <rPr>
        <sz val="11"/>
        <rFont val="宋体"/>
        <family val="3"/>
        <charset val="134"/>
        <scheme val="minor"/>
      </rPr>
      <t>4.该profile-Default值为1</t>
    </r>
    <phoneticPr fontId="1" type="noConversion"/>
  </si>
  <si>
    <r>
      <t xml:space="preserve">1.调用EditProfile接口，输入一个新建的ProfileID，输入想重新编辑的项，查看接口返回信息
</t>
    </r>
    <r>
      <rPr>
        <sz val="11"/>
        <rFont val="宋体"/>
        <family val="3"/>
        <charset val="134"/>
        <scheme val="minor"/>
      </rPr>
      <t>2.调用GetProfileList接口，查看该Profile内容是否和修改后一致</t>
    </r>
    <phoneticPr fontId="1" type="noConversion"/>
  </si>
  <si>
    <r>
      <t xml:space="preserve">1.接口返回正确的Response
</t>
    </r>
    <r>
      <rPr>
        <sz val="11"/>
        <rFont val="宋体"/>
        <family val="3"/>
        <charset val="134"/>
        <scheme val="minor"/>
      </rPr>
      <t>2.该Profile内容和修改后一致</t>
    </r>
    <phoneticPr fontId="1" type="noConversion"/>
  </si>
  <si>
    <r>
      <t xml:space="preserve">1.调用SetUsageRecordClear接口，查看接口返回信息
</t>
    </r>
    <r>
      <rPr>
        <sz val="11"/>
        <rFont val="宋体"/>
        <family val="3"/>
        <charset val="134"/>
        <scheme val="minor"/>
      </rPr>
      <t>2.调用GetUsageRecord接口，查看流量记录是否被清空</t>
    </r>
    <phoneticPr fontId="1" type="noConversion"/>
  </si>
  <si>
    <r>
      <t xml:space="preserve">1.接口返回正确的Response
</t>
    </r>
    <r>
      <rPr>
        <sz val="11"/>
        <rFont val="宋体"/>
        <family val="3"/>
        <charset val="134"/>
        <scheme val="minor"/>
      </rPr>
      <t>2.流量记录被清空</t>
    </r>
    <phoneticPr fontId="1" type="noConversion"/>
  </si>
  <si>
    <r>
      <t>1.调用SetSMSSettings接口，输入StoreFlag值为0，查看接口返回信息
2.</t>
    </r>
    <r>
      <rPr>
        <sz val="10"/>
        <rFont val="宋体"/>
        <family val="3"/>
        <charset val="134"/>
      </rPr>
      <t>调用</t>
    </r>
    <r>
      <rPr>
        <sz val="10"/>
        <rFont val="Courier New"/>
        <family val="3"/>
      </rPr>
      <t>SendSMS</t>
    </r>
    <r>
      <rPr>
        <sz val="10"/>
        <rFont val="宋体"/>
        <family val="3"/>
        <charset val="134"/>
      </rPr>
      <t>接口，</t>
    </r>
    <r>
      <rPr>
        <sz val="10"/>
        <rFont val="Courier New"/>
        <family val="3"/>
      </rPr>
      <t>PhoneNumber</t>
    </r>
    <r>
      <rPr>
        <sz val="10"/>
        <rFont val="宋体"/>
        <family val="3"/>
        <charset val="134"/>
      </rPr>
      <t>输入</t>
    </r>
    <r>
      <rPr>
        <sz val="10"/>
        <rFont val="Courier New"/>
        <family val="3"/>
      </rPr>
      <t>1</t>
    </r>
    <r>
      <rPr>
        <sz val="10"/>
        <rFont val="宋体"/>
        <family val="3"/>
        <charset val="134"/>
      </rPr>
      <t>个有效的收件人号码，</t>
    </r>
    <r>
      <rPr>
        <sz val="10"/>
        <rFont val="Courier New"/>
        <family val="3"/>
      </rPr>
      <t>SMSContent</t>
    </r>
    <r>
      <rPr>
        <sz val="10"/>
        <rFont val="宋体"/>
        <family val="3"/>
        <charset val="134"/>
      </rPr>
      <t>输入一条英文</t>
    </r>
    <r>
      <rPr>
        <sz val="10"/>
        <rFont val="Courier New"/>
        <family val="3"/>
      </rPr>
      <t>/</t>
    </r>
    <r>
      <rPr>
        <sz val="10"/>
        <rFont val="宋体"/>
        <family val="3"/>
        <charset val="134"/>
      </rPr>
      <t>中文</t>
    </r>
    <r>
      <rPr>
        <sz val="10"/>
        <rFont val="Courier New"/>
        <family val="3"/>
      </rPr>
      <t>/</t>
    </r>
    <r>
      <rPr>
        <sz val="10"/>
        <rFont val="宋体"/>
        <family val="3"/>
        <charset val="134"/>
      </rPr>
      <t>数字</t>
    </r>
    <r>
      <rPr>
        <sz val="10"/>
        <rFont val="Courier New"/>
        <family val="3"/>
      </rPr>
      <t>/</t>
    </r>
    <r>
      <rPr>
        <sz val="10"/>
        <rFont val="宋体"/>
        <family val="3"/>
        <charset val="134"/>
      </rPr>
      <t xml:space="preserve">特殊字符的字符串，查看接口返回信息
</t>
    </r>
    <r>
      <rPr>
        <sz val="10"/>
        <rFont val="Courier New"/>
        <family val="3"/>
      </rPr>
      <t>2.</t>
    </r>
    <r>
      <rPr>
        <sz val="10"/>
        <rFont val="宋体"/>
        <family val="3"/>
        <charset val="134"/>
      </rPr>
      <t>调用</t>
    </r>
    <r>
      <rPr>
        <sz val="10"/>
        <rFont val="Courier New"/>
        <family val="3"/>
      </rPr>
      <t>GetSMSListByContactNum</t>
    </r>
    <r>
      <rPr>
        <sz val="10"/>
        <rFont val="宋体"/>
        <family val="3"/>
        <charset val="134"/>
      </rPr>
      <t>接口，输入</t>
    </r>
    <r>
      <rPr>
        <sz val="10"/>
        <rFont val="Courier New"/>
        <family val="3"/>
      </rPr>
      <t>key</t>
    </r>
    <r>
      <rPr>
        <sz val="10"/>
        <rFont val="宋体"/>
        <family val="3"/>
        <charset val="134"/>
      </rPr>
      <t>值为</t>
    </r>
    <r>
      <rPr>
        <sz val="10"/>
        <rFont val="Courier New"/>
        <family val="3"/>
      </rPr>
      <t>send</t>
    </r>
    <r>
      <rPr>
        <sz val="10"/>
        <rFont val="宋体"/>
        <family val="3"/>
        <charset val="134"/>
      </rPr>
      <t>，查看接口返回信息中第一条是否为步骤</t>
    </r>
    <r>
      <rPr>
        <sz val="10"/>
        <rFont val="Courier New"/>
        <family val="3"/>
      </rPr>
      <t>1</t>
    </r>
    <r>
      <rPr>
        <sz val="10"/>
        <rFont val="宋体"/>
        <family val="3"/>
        <charset val="134"/>
      </rPr>
      <t>发送的短信</t>
    </r>
    <phoneticPr fontId="1" type="noConversion"/>
  </si>
  <si>
    <r>
      <t>1.调用SetSMSSettings接口，输入StoreFlag值为0，查看接口返回信息
2.</t>
    </r>
    <r>
      <rPr>
        <sz val="10"/>
        <rFont val="宋体"/>
        <family val="3"/>
        <charset val="134"/>
      </rPr>
      <t>调用</t>
    </r>
    <r>
      <rPr>
        <sz val="10"/>
        <rFont val="Courier New"/>
        <family val="3"/>
      </rPr>
      <t>SendSMS</t>
    </r>
    <r>
      <rPr>
        <sz val="10"/>
        <rFont val="宋体"/>
        <family val="3"/>
        <charset val="134"/>
      </rPr>
      <t>接口，</t>
    </r>
    <r>
      <rPr>
        <sz val="10"/>
        <rFont val="Courier New"/>
        <family val="3"/>
      </rPr>
      <t>PhoneNumber</t>
    </r>
    <r>
      <rPr>
        <sz val="10"/>
        <rFont val="宋体"/>
        <family val="3"/>
        <charset val="134"/>
      </rPr>
      <t>输入</t>
    </r>
    <r>
      <rPr>
        <sz val="10"/>
        <rFont val="Courier New"/>
        <family val="3"/>
      </rPr>
      <t>3</t>
    </r>
    <r>
      <rPr>
        <sz val="10"/>
        <rFont val="宋体"/>
        <family val="3"/>
        <charset val="134"/>
      </rPr>
      <t>个有效的收件人号码，</t>
    </r>
    <r>
      <rPr>
        <sz val="10"/>
        <rFont val="Courier New"/>
        <family val="3"/>
      </rPr>
      <t>SMSContent</t>
    </r>
    <r>
      <rPr>
        <sz val="10"/>
        <rFont val="宋体"/>
        <family val="3"/>
        <charset val="134"/>
      </rPr>
      <t>输入一条英文</t>
    </r>
    <r>
      <rPr>
        <sz val="10"/>
        <rFont val="Courier New"/>
        <family val="3"/>
      </rPr>
      <t>/</t>
    </r>
    <r>
      <rPr>
        <sz val="10"/>
        <rFont val="宋体"/>
        <family val="3"/>
        <charset val="134"/>
      </rPr>
      <t>中文</t>
    </r>
    <r>
      <rPr>
        <sz val="10"/>
        <rFont val="Courier New"/>
        <family val="3"/>
      </rPr>
      <t>/</t>
    </r>
    <r>
      <rPr>
        <sz val="10"/>
        <rFont val="宋体"/>
        <family val="3"/>
        <charset val="134"/>
      </rPr>
      <t>数字</t>
    </r>
    <r>
      <rPr>
        <sz val="10"/>
        <rFont val="Courier New"/>
        <family val="3"/>
      </rPr>
      <t>/</t>
    </r>
    <r>
      <rPr>
        <sz val="10"/>
        <rFont val="宋体"/>
        <family val="3"/>
        <charset val="134"/>
      </rPr>
      <t xml:space="preserve">特殊字符的字符串，查看接口返回信息
</t>
    </r>
    <r>
      <rPr>
        <sz val="10"/>
        <rFont val="Courier New"/>
        <family val="3"/>
      </rPr>
      <t>2.</t>
    </r>
    <r>
      <rPr>
        <sz val="10"/>
        <rFont val="宋体"/>
        <family val="3"/>
        <charset val="134"/>
      </rPr>
      <t>调用</t>
    </r>
    <r>
      <rPr>
        <sz val="10"/>
        <rFont val="Courier New"/>
        <family val="3"/>
      </rPr>
      <t>GetSMSListByContactNum</t>
    </r>
    <r>
      <rPr>
        <sz val="10"/>
        <rFont val="宋体"/>
        <family val="3"/>
        <charset val="134"/>
      </rPr>
      <t>接口，输入</t>
    </r>
    <r>
      <rPr>
        <sz val="10"/>
        <rFont val="Courier New"/>
        <family val="3"/>
      </rPr>
      <t>key</t>
    </r>
    <r>
      <rPr>
        <sz val="10"/>
        <rFont val="宋体"/>
        <family val="3"/>
        <charset val="134"/>
      </rPr>
      <t>值为</t>
    </r>
    <r>
      <rPr>
        <sz val="10"/>
        <rFont val="Courier New"/>
        <family val="3"/>
      </rPr>
      <t>send</t>
    </r>
    <r>
      <rPr>
        <sz val="10"/>
        <rFont val="宋体"/>
        <family val="3"/>
        <charset val="134"/>
      </rPr>
      <t>，查看接口返回信息中第一条是否为步骤</t>
    </r>
    <r>
      <rPr>
        <sz val="10"/>
        <rFont val="Courier New"/>
        <family val="3"/>
      </rPr>
      <t>1</t>
    </r>
    <r>
      <rPr>
        <sz val="10"/>
        <rFont val="宋体"/>
        <family val="3"/>
        <charset val="134"/>
      </rPr>
      <t>发送的短信</t>
    </r>
    <phoneticPr fontId="1" type="noConversion"/>
  </si>
  <si>
    <r>
      <t>1.调用SetSMSSettings接口，输入StoreFlag值为1，查看接口返回信息
2.</t>
    </r>
    <r>
      <rPr>
        <sz val="10"/>
        <rFont val="宋体"/>
        <family val="3"/>
        <charset val="134"/>
      </rPr>
      <t>调用</t>
    </r>
    <r>
      <rPr>
        <sz val="10"/>
        <rFont val="Courier New"/>
        <family val="3"/>
      </rPr>
      <t>SendSMS</t>
    </r>
    <r>
      <rPr>
        <sz val="10"/>
        <rFont val="宋体"/>
        <family val="3"/>
        <charset val="134"/>
      </rPr>
      <t>接口，</t>
    </r>
    <r>
      <rPr>
        <sz val="10"/>
        <rFont val="Courier New"/>
        <family val="3"/>
      </rPr>
      <t>PhoneNumber</t>
    </r>
    <r>
      <rPr>
        <sz val="10"/>
        <rFont val="宋体"/>
        <family val="3"/>
        <charset val="134"/>
      </rPr>
      <t>输入</t>
    </r>
    <r>
      <rPr>
        <sz val="10"/>
        <rFont val="Courier New"/>
        <family val="3"/>
      </rPr>
      <t>1</t>
    </r>
    <r>
      <rPr>
        <sz val="10"/>
        <rFont val="宋体"/>
        <family val="3"/>
        <charset val="134"/>
      </rPr>
      <t>个有效的收件人号码，</t>
    </r>
    <r>
      <rPr>
        <sz val="10"/>
        <rFont val="Courier New"/>
        <family val="3"/>
      </rPr>
      <t>SMSContent</t>
    </r>
    <r>
      <rPr>
        <sz val="10"/>
        <rFont val="宋体"/>
        <family val="3"/>
        <charset val="134"/>
      </rPr>
      <t>输入一条英文</t>
    </r>
    <r>
      <rPr>
        <sz val="10"/>
        <rFont val="Courier New"/>
        <family val="3"/>
      </rPr>
      <t>/</t>
    </r>
    <r>
      <rPr>
        <sz val="10"/>
        <rFont val="宋体"/>
        <family val="3"/>
        <charset val="134"/>
      </rPr>
      <t>中文</t>
    </r>
    <r>
      <rPr>
        <sz val="10"/>
        <rFont val="Courier New"/>
        <family val="3"/>
      </rPr>
      <t>/</t>
    </r>
    <r>
      <rPr>
        <sz val="10"/>
        <rFont val="宋体"/>
        <family val="3"/>
        <charset val="134"/>
      </rPr>
      <t>数字</t>
    </r>
    <r>
      <rPr>
        <sz val="10"/>
        <rFont val="Courier New"/>
        <family val="3"/>
      </rPr>
      <t>/</t>
    </r>
    <r>
      <rPr>
        <sz val="10"/>
        <rFont val="宋体"/>
        <family val="3"/>
        <charset val="134"/>
      </rPr>
      <t xml:space="preserve">特殊字符的字符串，查看接口返回信息
</t>
    </r>
    <r>
      <rPr>
        <sz val="10"/>
        <rFont val="Courier New"/>
        <family val="3"/>
      </rPr>
      <t>2.</t>
    </r>
    <r>
      <rPr>
        <sz val="10"/>
        <rFont val="宋体"/>
        <family val="3"/>
        <charset val="134"/>
      </rPr>
      <t>调用</t>
    </r>
    <r>
      <rPr>
        <sz val="10"/>
        <rFont val="Courier New"/>
        <family val="3"/>
      </rPr>
      <t>GetSMSListByContactNum</t>
    </r>
    <r>
      <rPr>
        <sz val="10"/>
        <rFont val="宋体"/>
        <family val="3"/>
        <charset val="134"/>
      </rPr>
      <t>接口，输入</t>
    </r>
    <r>
      <rPr>
        <sz val="10"/>
        <rFont val="Courier New"/>
        <family val="3"/>
      </rPr>
      <t>key</t>
    </r>
    <r>
      <rPr>
        <sz val="10"/>
        <rFont val="宋体"/>
        <family val="3"/>
        <charset val="134"/>
      </rPr>
      <t>值为</t>
    </r>
    <r>
      <rPr>
        <sz val="10"/>
        <rFont val="Courier New"/>
        <family val="3"/>
      </rPr>
      <t>send</t>
    </r>
    <r>
      <rPr>
        <sz val="10"/>
        <rFont val="宋体"/>
        <family val="3"/>
        <charset val="134"/>
      </rPr>
      <t>，查看接口返回信息中第一条是否为步骤</t>
    </r>
    <r>
      <rPr>
        <sz val="10"/>
        <rFont val="Courier New"/>
        <family val="3"/>
      </rPr>
      <t>1</t>
    </r>
    <r>
      <rPr>
        <sz val="10"/>
        <rFont val="宋体"/>
        <family val="3"/>
        <charset val="134"/>
      </rPr>
      <t>发送的短信</t>
    </r>
    <phoneticPr fontId="1" type="noConversion"/>
  </si>
  <si>
    <r>
      <t>1.调用SetSMSSettings接口，输入StoreFlag值为1，查看接口返回信息
2.</t>
    </r>
    <r>
      <rPr>
        <sz val="10"/>
        <rFont val="宋体"/>
        <family val="3"/>
        <charset val="134"/>
      </rPr>
      <t>调用</t>
    </r>
    <r>
      <rPr>
        <sz val="10"/>
        <rFont val="Courier New"/>
        <family val="3"/>
      </rPr>
      <t>SendSMS</t>
    </r>
    <r>
      <rPr>
        <sz val="10"/>
        <rFont val="宋体"/>
        <family val="3"/>
        <charset val="134"/>
      </rPr>
      <t>接口，</t>
    </r>
    <r>
      <rPr>
        <sz val="10"/>
        <rFont val="Courier New"/>
        <family val="3"/>
      </rPr>
      <t>PhoneNumber</t>
    </r>
    <r>
      <rPr>
        <sz val="10"/>
        <rFont val="宋体"/>
        <family val="3"/>
        <charset val="134"/>
      </rPr>
      <t>输入</t>
    </r>
    <r>
      <rPr>
        <sz val="10"/>
        <rFont val="Courier New"/>
        <family val="3"/>
      </rPr>
      <t>3</t>
    </r>
    <r>
      <rPr>
        <sz val="10"/>
        <rFont val="宋体"/>
        <family val="3"/>
        <charset val="134"/>
      </rPr>
      <t>个有效的收件人号码，</t>
    </r>
    <r>
      <rPr>
        <sz val="10"/>
        <rFont val="Courier New"/>
        <family val="3"/>
      </rPr>
      <t>SMSContent</t>
    </r>
    <r>
      <rPr>
        <sz val="10"/>
        <rFont val="宋体"/>
        <family val="3"/>
        <charset val="134"/>
      </rPr>
      <t>输入一条英文</t>
    </r>
    <r>
      <rPr>
        <sz val="10"/>
        <rFont val="Courier New"/>
        <family val="3"/>
      </rPr>
      <t>/</t>
    </r>
    <r>
      <rPr>
        <sz val="10"/>
        <rFont val="宋体"/>
        <family val="3"/>
        <charset val="134"/>
      </rPr>
      <t>中文</t>
    </r>
    <r>
      <rPr>
        <sz val="10"/>
        <rFont val="Courier New"/>
        <family val="3"/>
      </rPr>
      <t>/</t>
    </r>
    <r>
      <rPr>
        <sz val="10"/>
        <rFont val="宋体"/>
        <family val="3"/>
        <charset val="134"/>
      </rPr>
      <t>数字</t>
    </r>
    <r>
      <rPr>
        <sz val="10"/>
        <rFont val="Courier New"/>
        <family val="3"/>
      </rPr>
      <t>/</t>
    </r>
    <r>
      <rPr>
        <sz val="10"/>
        <rFont val="宋体"/>
        <family val="3"/>
        <charset val="134"/>
      </rPr>
      <t xml:space="preserve">特殊字符的字符串，查看接口返回信息
</t>
    </r>
    <r>
      <rPr>
        <sz val="10"/>
        <rFont val="Courier New"/>
        <family val="3"/>
      </rPr>
      <t>2.</t>
    </r>
    <r>
      <rPr>
        <sz val="10"/>
        <rFont val="宋体"/>
        <family val="3"/>
        <charset val="134"/>
      </rPr>
      <t>调用</t>
    </r>
    <r>
      <rPr>
        <sz val="10"/>
        <rFont val="Courier New"/>
        <family val="3"/>
      </rPr>
      <t>GetSMSListByContactNum</t>
    </r>
    <r>
      <rPr>
        <sz val="10"/>
        <rFont val="宋体"/>
        <family val="3"/>
        <charset val="134"/>
      </rPr>
      <t>接口，输入</t>
    </r>
    <r>
      <rPr>
        <sz val="10"/>
        <rFont val="Courier New"/>
        <family val="3"/>
      </rPr>
      <t>key</t>
    </r>
    <r>
      <rPr>
        <sz val="10"/>
        <rFont val="宋体"/>
        <family val="3"/>
        <charset val="134"/>
      </rPr>
      <t>值为</t>
    </r>
    <r>
      <rPr>
        <sz val="10"/>
        <rFont val="Courier New"/>
        <family val="3"/>
      </rPr>
      <t>send</t>
    </r>
    <r>
      <rPr>
        <sz val="10"/>
        <rFont val="宋体"/>
        <family val="3"/>
        <charset val="134"/>
      </rPr>
      <t>，查看接口返回信息中第一条是否为步骤</t>
    </r>
    <r>
      <rPr>
        <sz val="10"/>
        <rFont val="Courier New"/>
        <family val="3"/>
      </rPr>
      <t>1</t>
    </r>
    <r>
      <rPr>
        <sz val="10"/>
        <rFont val="宋体"/>
        <family val="3"/>
        <charset val="134"/>
      </rPr>
      <t>发送的短信</t>
    </r>
    <phoneticPr fontId="1" type="noConversion"/>
  </si>
  <si>
    <r>
      <t>1.</t>
    </r>
    <r>
      <rPr>
        <sz val="10"/>
        <rFont val="宋体"/>
        <family val="3"/>
        <charset val="134"/>
      </rPr>
      <t>调用</t>
    </r>
    <r>
      <rPr>
        <sz val="10"/>
        <rFont val="Courier New"/>
        <family val="3"/>
      </rPr>
      <t>SendSMS</t>
    </r>
    <r>
      <rPr>
        <sz val="10"/>
        <rFont val="宋体"/>
        <family val="3"/>
        <charset val="134"/>
      </rPr>
      <t>接口，</t>
    </r>
    <r>
      <rPr>
        <sz val="10"/>
        <rFont val="Courier New"/>
        <family val="3"/>
      </rPr>
      <t>PhoneNumber</t>
    </r>
    <r>
      <rPr>
        <sz val="10"/>
        <rFont val="宋体"/>
        <family val="3"/>
        <charset val="134"/>
      </rPr>
      <t>输入</t>
    </r>
    <r>
      <rPr>
        <sz val="10"/>
        <rFont val="Courier New"/>
        <family val="3"/>
      </rPr>
      <t>1</t>
    </r>
    <r>
      <rPr>
        <sz val="10"/>
        <rFont val="宋体"/>
        <family val="3"/>
        <charset val="134"/>
      </rPr>
      <t xml:space="preserve">个无效的收件人号码，查看接口返回信息
</t>
    </r>
    <r>
      <rPr>
        <sz val="10"/>
        <rFont val="Courier New"/>
        <family val="3"/>
      </rPr>
      <t>2.</t>
    </r>
    <r>
      <rPr>
        <sz val="10"/>
        <rFont val="宋体"/>
        <family val="3"/>
        <charset val="134"/>
      </rPr>
      <t>调用</t>
    </r>
    <r>
      <rPr>
        <sz val="10"/>
        <rFont val="Courier New"/>
        <family val="3"/>
      </rPr>
      <t>GetSMSListByContactNum</t>
    </r>
    <r>
      <rPr>
        <sz val="10"/>
        <rFont val="宋体"/>
        <family val="3"/>
        <charset val="134"/>
      </rPr>
      <t>接口，输入</t>
    </r>
    <r>
      <rPr>
        <sz val="10"/>
        <rFont val="Courier New"/>
        <family val="3"/>
      </rPr>
      <t>key</t>
    </r>
    <r>
      <rPr>
        <sz val="10"/>
        <rFont val="宋体"/>
        <family val="3"/>
        <charset val="134"/>
      </rPr>
      <t>值为</t>
    </r>
    <r>
      <rPr>
        <sz val="10"/>
        <rFont val="Courier New"/>
        <family val="3"/>
      </rPr>
      <t>draft</t>
    </r>
    <r>
      <rPr>
        <sz val="10"/>
        <rFont val="宋体"/>
        <family val="3"/>
        <charset val="134"/>
      </rPr>
      <t>，查看接口返回信息中第一条是否为步骤</t>
    </r>
    <r>
      <rPr>
        <sz val="10"/>
        <rFont val="Courier New"/>
        <family val="3"/>
      </rPr>
      <t>1</t>
    </r>
    <r>
      <rPr>
        <sz val="10"/>
        <rFont val="宋体"/>
        <family val="3"/>
        <charset val="134"/>
      </rPr>
      <t>发送的短信</t>
    </r>
    <phoneticPr fontId="1" type="noConversion"/>
  </si>
  <si>
    <r>
      <t>1.调用SetSMSSettings接口，输入StoreFlag值为1，查看接口返回信息
2.</t>
    </r>
    <r>
      <rPr>
        <sz val="10"/>
        <rFont val="宋体"/>
        <family val="3"/>
        <charset val="134"/>
      </rPr>
      <t>调用</t>
    </r>
    <r>
      <rPr>
        <sz val="10"/>
        <rFont val="宋体"/>
        <family val="2"/>
      </rPr>
      <t>GetSMSListByContactNum</t>
    </r>
    <r>
      <rPr>
        <sz val="10"/>
        <rFont val="宋体"/>
        <family val="3"/>
        <charset val="134"/>
      </rPr>
      <t>接口，输入</t>
    </r>
    <r>
      <rPr>
        <sz val="10"/>
        <rFont val="宋体"/>
        <family val="2"/>
      </rPr>
      <t>key值为draft</t>
    </r>
    <r>
      <rPr>
        <sz val="10"/>
        <rFont val="宋体"/>
        <family val="3"/>
        <charset val="134"/>
      </rPr>
      <t xml:space="preserve">，查看接口返回信息
</t>
    </r>
    <r>
      <rPr>
        <sz val="10"/>
        <rFont val="宋体"/>
        <family val="2"/>
      </rPr>
      <t>3</t>
    </r>
    <r>
      <rPr>
        <sz val="10"/>
        <rFont val="Courier New"/>
        <family val="3"/>
      </rPr>
      <t>.</t>
    </r>
    <r>
      <rPr>
        <sz val="10"/>
        <rFont val="宋体"/>
        <family val="3"/>
        <charset val="134"/>
      </rPr>
      <t>调用</t>
    </r>
    <r>
      <rPr>
        <sz val="10"/>
        <rFont val="Courier New"/>
        <family val="3"/>
      </rPr>
      <t>DeleteSMS</t>
    </r>
    <r>
      <rPr>
        <sz val="10"/>
        <rFont val="宋体"/>
        <family val="3"/>
        <charset val="134"/>
      </rPr>
      <t>接口，输入</t>
    </r>
    <r>
      <rPr>
        <sz val="10"/>
        <rFont val="Courier New"/>
        <family val="3"/>
      </rPr>
      <t>DelFlag</t>
    </r>
    <r>
      <rPr>
        <sz val="10"/>
        <rFont val="宋体"/>
        <family val="3"/>
        <charset val="134"/>
      </rPr>
      <t>值为</t>
    </r>
    <r>
      <rPr>
        <sz val="10"/>
        <rFont val="Courier New"/>
        <family val="3"/>
      </rPr>
      <t>1</t>
    </r>
    <r>
      <rPr>
        <sz val="10"/>
        <rFont val="宋体"/>
        <family val="3"/>
        <charset val="134"/>
      </rPr>
      <t>，</t>
    </r>
    <r>
      <rPr>
        <sz val="10"/>
        <rFont val="Courier New"/>
        <family val="3"/>
      </rPr>
      <t>SMSArray</t>
    </r>
    <r>
      <rPr>
        <sz val="10"/>
        <rFont val="宋体"/>
        <family val="3"/>
        <charset val="134"/>
      </rPr>
      <t>为某一条</t>
    </r>
    <r>
      <rPr>
        <sz val="10"/>
        <rFont val="Courier New"/>
        <family val="3"/>
      </rPr>
      <t>SMSId</t>
    </r>
    <r>
      <rPr>
        <sz val="10"/>
        <rFont val="宋体"/>
        <family val="3"/>
        <charset val="134"/>
      </rPr>
      <t>，查看接口返回信息</t>
    </r>
    <phoneticPr fontId="1" type="noConversion"/>
  </si>
  <si>
    <r>
      <t>1.调用SetSMSSettings接口，输入StoreFlag值为0，查看接口返回信息
2.</t>
    </r>
    <r>
      <rPr>
        <sz val="10"/>
        <rFont val="宋体"/>
        <family val="3"/>
        <charset val="134"/>
      </rPr>
      <t>调用</t>
    </r>
    <r>
      <rPr>
        <sz val="10"/>
        <rFont val="宋体"/>
        <family val="2"/>
      </rPr>
      <t>GetSMSListByContactNum</t>
    </r>
    <r>
      <rPr>
        <sz val="10"/>
        <rFont val="宋体"/>
        <family val="3"/>
        <charset val="134"/>
      </rPr>
      <t>接口，输入</t>
    </r>
    <r>
      <rPr>
        <sz val="10"/>
        <rFont val="宋体"/>
        <family val="2"/>
      </rPr>
      <t>key</t>
    </r>
    <r>
      <rPr>
        <sz val="10"/>
        <rFont val="宋体"/>
        <family val="3"/>
        <charset val="134"/>
      </rPr>
      <t>值为</t>
    </r>
    <r>
      <rPr>
        <sz val="10"/>
        <rFont val="宋体"/>
        <family val="2"/>
      </rPr>
      <t>draft</t>
    </r>
    <r>
      <rPr>
        <sz val="10"/>
        <rFont val="宋体"/>
        <family val="3"/>
        <charset val="134"/>
      </rPr>
      <t xml:space="preserve">，查看接口返回信息
</t>
    </r>
    <r>
      <rPr>
        <sz val="10"/>
        <rFont val="宋体"/>
        <family val="2"/>
      </rPr>
      <t>3</t>
    </r>
    <r>
      <rPr>
        <sz val="10"/>
        <rFont val="Courier New"/>
        <family val="3"/>
      </rPr>
      <t>.</t>
    </r>
    <r>
      <rPr>
        <sz val="10"/>
        <rFont val="宋体"/>
        <family val="3"/>
        <charset val="134"/>
      </rPr>
      <t>调用</t>
    </r>
    <r>
      <rPr>
        <sz val="10"/>
        <rFont val="Courier New"/>
        <family val="3"/>
      </rPr>
      <t>DeleteSMS</t>
    </r>
    <r>
      <rPr>
        <sz val="10"/>
        <rFont val="宋体"/>
        <family val="3"/>
        <charset val="134"/>
      </rPr>
      <t>接口，输入</t>
    </r>
    <r>
      <rPr>
        <sz val="10"/>
        <rFont val="Courier New"/>
        <family val="3"/>
      </rPr>
      <t>DelFlag</t>
    </r>
    <r>
      <rPr>
        <sz val="10"/>
        <rFont val="宋体"/>
        <family val="3"/>
        <charset val="134"/>
      </rPr>
      <t>值为</t>
    </r>
    <r>
      <rPr>
        <sz val="10"/>
        <rFont val="Courier New"/>
        <family val="3"/>
      </rPr>
      <t>1</t>
    </r>
    <r>
      <rPr>
        <sz val="10"/>
        <rFont val="宋体"/>
        <family val="3"/>
        <charset val="134"/>
      </rPr>
      <t>，</t>
    </r>
    <r>
      <rPr>
        <sz val="10"/>
        <rFont val="Courier New"/>
        <family val="3"/>
      </rPr>
      <t>SMSArray</t>
    </r>
    <r>
      <rPr>
        <sz val="10"/>
        <rFont val="宋体"/>
        <family val="3"/>
        <charset val="134"/>
      </rPr>
      <t>为某一条</t>
    </r>
    <r>
      <rPr>
        <sz val="10"/>
        <rFont val="Courier New"/>
        <family val="3"/>
      </rPr>
      <t>SMSId</t>
    </r>
    <r>
      <rPr>
        <sz val="10"/>
        <rFont val="宋体"/>
        <family val="3"/>
        <charset val="134"/>
      </rPr>
      <t xml:space="preserve">，查看接口返回信息
</t>
    </r>
    <r>
      <rPr>
        <sz val="10"/>
        <rFont val="Courier New"/>
        <family val="3"/>
      </rPr>
      <t>4.</t>
    </r>
    <r>
      <rPr>
        <sz val="10"/>
        <rFont val="宋体"/>
        <family val="3"/>
        <charset val="134"/>
      </rPr>
      <t>再次调用</t>
    </r>
    <r>
      <rPr>
        <sz val="10"/>
        <rFont val="Courier New"/>
        <family val="3"/>
      </rPr>
      <t>GetSMSListByContactNum</t>
    </r>
    <r>
      <rPr>
        <sz val="10"/>
        <rFont val="宋体"/>
        <family val="3"/>
        <charset val="134"/>
      </rPr>
      <t>接口，输入</t>
    </r>
    <r>
      <rPr>
        <sz val="10"/>
        <rFont val="Courier New"/>
        <family val="3"/>
      </rPr>
      <t>key</t>
    </r>
    <r>
      <rPr>
        <sz val="10"/>
        <rFont val="宋体"/>
        <family val="3"/>
        <charset val="134"/>
      </rPr>
      <t>值为</t>
    </r>
    <r>
      <rPr>
        <sz val="10"/>
        <rFont val="Courier New"/>
        <family val="3"/>
      </rPr>
      <t>draft</t>
    </r>
    <r>
      <rPr>
        <sz val="10"/>
        <rFont val="宋体"/>
        <family val="3"/>
        <charset val="134"/>
      </rPr>
      <t>，查看接口返回信息中，该信息是否被删除</t>
    </r>
    <phoneticPr fontId="1" type="noConversion"/>
  </si>
  <si>
    <r>
      <t xml:space="preserve">1.接口返回正确的Response
2.接口返回正确的Response
3.接口返回正确的Response
</t>
    </r>
    <r>
      <rPr>
        <sz val="11"/>
        <rFont val="宋体"/>
        <family val="3"/>
        <charset val="134"/>
        <scheme val="minor"/>
      </rPr>
      <t>4.信息被删除</t>
    </r>
    <phoneticPr fontId="1" type="noConversion"/>
  </si>
  <si>
    <r>
      <t>1.</t>
    </r>
    <r>
      <rPr>
        <sz val="10"/>
        <rFont val="宋体"/>
        <family val="3"/>
        <charset val="134"/>
      </rPr>
      <t>调用</t>
    </r>
    <r>
      <rPr>
        <sz val="10"/>
        <rFont val="Courier New"/>
        <family val="3"/>
      </rPr>
      <t>SendSMS</t>
    </r>
    <r>
      <rPr>
        <sz val="10"/>
        <rFont val="宋体"/>
        <family val="3"/>
        <charset val="134"/>
      </rPr>
      <t>接口，不输入</t>
    </r>
    <r>
      <rPr>
        <sz val="10"/>
        <rFont val="Courier New"/>
        <family val="3"/>
      </rPr>
      <t>PhoneNumber</t>
    </r>
    <r>
      <rPr>
        <sz val="10"/>
        <rFont val="宋体"/>
        <family val="3"/>
        <charset val="134"/>
      </rPr>
      <t xml:space="preserve">值，查看接口返回信息
</t>
    </r>
    <r>
      <rPr>
        <sz val="10"/>
        <rFont val="Courier New"/>
        <family val="3"/>
      </rPr>
      <t>2.</t>
    </r>
    <r>
      <rPr>
        <sz val="10"/>
        <rFont val="宋体"/>
        <family val="3"/>
        <charset val="134"/>
      </rPr>
      <t>调用</t>
    </r>
    <r>
      <rPr>
        <sz val="10"/>
        <rFont val="Courier New"/>
        <family val="3"/>
      </rPr>
      <t>GetSMSListByContactNum</t>
    </r>
    <r>
      <rPr>
        <sz val="10"/>
        <rFont val="宋体"/>
        <family val="3"/>
        <charset val="134"/>
      </rPr>
      <t>接口，输入</t>
    </r>
    <r>
      <rPr>
        <sz val="10"/>
        <rFont val="Courier New"/>
        <family val="3"/>
      </rPr>
      <t>key</t>
    </r>
    <r>
      <rPr>
        <sz val="10"/>
        <rFont val="宋体"/>
        <family val="3"/>
        <charset val="134"/>
      </rPr>
      <t>值为</t>
    </r>
    <r>
      <rPr>
        <sz val="10"/>
        <rFont val="Courier New"/>
        <family val="3"/>
      </rPr>
      <t>draft</t>
    </r>
    <r>
      <rPr>
        <sz val="10"/>
        <rFont val="宋体"/>
        <family val="3"/>
        <charset val="134"/>
      </rPr>
      <t>，查看接口返回信息中第一条是否为步骤</t>
    </r>
    <r>
      <rPr>
        <sz val="10"/>
        <rFont val="Courier New"/>
        <family val="3"/>
      </rPr>
      <t>1</t>
    </r>
    <r>
      <rPr>
        <sz val="10"/>
        <rFont val="宋体"/>
        <family val="3"/>
        <charset val="134"/>
      </rPr>
      <t>发送的短信</t>
    </r>
    <phoneticPr fontId="1" type="noConversion"/>
  </si>
  <si>
    <r>
      <t>1.</t>
    </r>
    <r>
      <rPr>
        <sz val="10"/>
        <rFont val="宋体"/>
        <family val="3"/>
        <charset val="134"/>
      </rPr>
      <t>调用</t>
    </r>
    <r>
      <rPr>
        <sz val="10"/>
        <rFont val="Courier New"/>
        <family val="3"/>
      </rPr>
      <t>SendSMS</t>
    </r>
    <r>
      <rPr>
        <sz val="10"/>
        <rFont val="宋体"/>
        <family val="3"/>
        <charset val="134"/>
      </rPr>
      <t>接口，不输入</t>
    </r>
    <r>
      <rPr>
        <sz val="10"/>
        <rFont val="Courier New"/>
        <family val="3"/>
      </rPr>
      <t>SMSContent</t>
    </r>
    <r>
      <rPr>
        <sz val="10"/>
        <rFont val="宋体"/>
        <family val="3"/>
        <charset val="134"/>
      </rPr>
      <t xml:space="preserve">值，查看接口返回信息
</t>
    </r>
    <r>
      <rPr>
        <sz val="10"/>
        <rFont val="Courier New"/>
        <family val="3"/>
      </rPr>
      <t>2.</t>
    </r>
    <r>
      <rPr>
        <sz val="10"/>
        <rFont val="宋体"/>
        <family val="3"/>
        <charset val="134"/>
      </rPr>
      <t>调用</t>
    </r>
    <r>
      <rPr>
        <sz val="10"/>
        <rFont val="Courier New"/>
        <family val="3"/>
      </rPr>
      <t>GetSMSListByContactNum</t>
    </r>
    <r>
      <rPr>
        <sz val="10"/>
        <rFont val="宋体"/>
        <family val="3"/>
        <charset val="134"/>
      </rPr>
      <t>接口，输入</t>
    </r>
    <r>
      <rPr>
        <sz val="10"/>
        <rFont val="Courier New"/>
        <family val="3"/>
      </rPr>
      <t>key</t>
    </r>
    <r>
      <rPr>
        <sz val="10"/>
        <rFont val="宋体"/>
        <family val="3"/>
        <charset val="134"/>
      </rPr>
      <t>值为</t>
    </r>
    <r>
      <rPr>
        <sz val="10"/>
        <rFont val="Courier New"/>
        <family val="3"/>
      </rPr>
      <t>send</t>
    </r>
    <r>
      <rPr>
        <sz val="10"/>
        <rFont val="宋体"/>
        <family val="3"/>
        <charset val="134"/>
      </rPr>
      <t>，查看接口返回信息中第一条是否为步骤</t>
    </r>
    <r>
      <rPr>
        <sz val="10"/>
        <rFont val="Courier New"/>
        <family val="3"/>
      </rPr>
      <t>1</t>
    </r>
    <r>
      <rPr>
        <sz val="10"/>
        <rFont val="宋体"/>
        <family val="3"/>
        <charset val="134"/>
      </rPr>
      <t>发送的短信</t>
    </r>
    <phoneticPr fontId="1" type="noConversion"/>
  </si>
  <si>
    <r>
      <t>1.</t>
    </r>
    <r>
      <rPr>
        <sz val="10"/>
        <rFont val="宋体"/>
        <family val="3"/>
        <charset val="134"/>
      </rPr>
      <t>调用</t>
    </r>
    <r>
      <rPr>
        <sz val="10"/>
        <rFont val="Courier New"/>
        <family val="3"/>
      </rPr>
      <t>SendSMS</t>
    </r>
    <r>
      <rPr>
        <sz val="10"/>
        <rFont val="宋体"/>
        <family val="3"/>
        <charset val="134"/>
      </rPr>
      <t>接口，</t>
    </r>
    <r>
      <rPr>
        <sz val="10"/>
        <rFont val="Courier New"/>
        <family val="3"/>
      </rPr>
      <t>SMSContent</t>
    </r>
    <r>
      <rPr>
        <sz val="10"/>
        <rFont val="宋体"/>
        <family val="3"/>
        <charset val="134"/>
      </rPr>
      <t xml:space="preserve">输入一条中文的字符串，查看接口返回信息
</t>
    </r>
    <r>
      <rPr>
        <sz val="10"/>
        <rFont val="Courier New"/>
        <family val="3"/>
      </rPr>
      <t>2.</t>
    </r>
    <r>
      <rPr>
        <sz val="10"/>
        <rFont val="宋体"/>
        <family val="3"/>
        <charset val="134"/>
      </rPr>
      <t>调用</t>
    </r>
    <r>
      <rPr>
        <sz val="10"/>
        <rFont val="Courier New"/>
        <family val="3"/>
      </rPr>
      <t>GetSMSListByContactNum</t>
    </r>
    <r>
      <rPr>
        <sz val="10"/>
        <rFont val="宋体"/>
        <family val="3"/>
        <charset val="134"/>
      </rPr>
      <t>接口，输入</t>
    </r>
    <r>
      <rPr>
        <sz val="10"/>
        <rFont val="Courier New"/>
        <family val="3"/>
      </rPr>
      <t>key</t>
    </r>
    <r>
      <rPr>
        <sz val="10"/>
        <rFont val="宋体"/>
        <family val="3"/>
        <charset val="134"/>
      </rPr>
      <t>值为</t>
    </r>
    <r>
      <rPr>
        <sz val="10"/>
        <rFont val="Courier New"/>
        <family val="3"/>
      </rPr>
      <t>send</t>
    </r>
    <r>
      <rPr>
        <sz val="10"/>
        <rFont val="宋体"/>
        <family val="3"/>
        <charset val="134"/>
      </rPr>
      <t>，查看接口返回信息中第一条是否为步骤</t>
    </r>
    <r>
      <rPr>
        <sz val="10"/>
        <rFont val="Courier New"/>
        <family val="3"/>
      </rPr>
      <t>1</t>
    </r>
    <r>
      <rPr>
        <sz val="10"/>
        <rFont val="宋体"/>
        <family val="3"/>
        <charset val="134"/>
      </rPr>
      <t>发送的短信</t>
    </r>
    <phoneticPr fontId="1" type="noConversion"/>
  </si>
  <si>
    <r>
      <t>1.</t>
    </r>
    <r>
      <rPr>
        <sz val="10"/>
        <rFont val="宋体"/>
        <family val="3"/>
        <charset val="134"/>
      </rPr>
      <t>调用</t>
    </r>
    <r>
      <rPr>
        <sz val="10"/>
        <rFont val="Courier New"/>
        <family val="3"/>
      </rPr>
      <t>SendSMS</t>
    </r>
    <r>
      <rPr>
        <sz val="10"/>
        <rFont val="宋体"/>
        <family val="3"/>
        <charset val="134"/>
      </rPr>
      <t>接口，</t>
    </r>
    <r>
      <rPr>
        <sz val="10"/>
        <rFont val="Courier New"/>
        <family val="3"/>
      </rPr>
      <t>SMSContent</t>
    </r>
    <r>
      <rPr>
        <sz val="10"/>
        <rFont val="宋体"/>
        <family val="3"/>
        <charset val="134"/>
      </rPr>
      <t xml:space="preserve">输入带有特殊字符及表情的字符串，查看接口返回信息
</t>
    </r>
    <r>
      <rPr>
        <sz val="10"/>
        <rFont val="Courier New"/>
        <family val="3"/>
      </rPr>
      <t>2.</t>
    </r>
    <r>
      <rPr>
        <sz val="10"/>
        <rFont val="宋体"/>
        <family val="3"/>
        <charset val="134"/>
      </rPr>
      <t>调用</t>
    </r>
    <r>
      <rPr>
        <sz val="10"/>
        <rFont val="Courier New"/>
        <family val="3"/>
      </rPr>
      <t>GetSMSListByContactNum</t>
    </r>
    <r>
      <rPr>
        <sz val="10"/>
        <rFont val="宋体"/>
        <family val="3"/>
        <charset val="134"/>
      </rPr>
      <t>接口，输入</t>
    </r>
    <r>
      <rPr>
        <sz val="10"/>
        <rFont val="Courier New"/>
        <family val="3"/>
      </rPr>
      <t>key</t>
    </r>
    <r>
      <rPr>
        <sz val="10"/>
        <rFont val="宋体"/>
        <family val="3"/>
        <charset val="134"/>
      </rPr>
      <t>值为</t>
    </r>
    <r>
      <rPr>
        <sz val="10"/>
        <rFont val="Courier New"/>
        <family val="3"/>
      </rPr>
      <t>send</t>
    </r>
    <r>
      <rPr>
        <sz val="10"/>
        <rFont val="宋体"/>
        <family val="3"/>
        <charset val="134"/>
      </rPr>
      <t>，查看接口返回信息中第一条是否为步骤</t>
    </r>
    <r>
      <rPr>
        <sz val="10"/>
        <rFont val="Courier New"/>
        <family val="3"/>
      </rPr>
      <t>1</t>
    </r>
    <r>
      <rPr>
        <sz val="10"/>
        <rFont val="宋体"/>
        <family val="3"/>
        <charset val="134"/>
      </rPr>
      <t>发送的短信</t>
    </r>
    <phoneticPr fontId="1" type="noConversion"/>
  </si>
  <si>
    <r>
      <t>1.</t>
    </r>
    <r>
      <rPr>
        <sz val="10"/>
        <rFont val="宋体"/>
        <family val="3"/>
        <charset val="134"/>
      </rPr>
      <t>调用</t>
    </r>
    <r>
      <rPr>
        <sz val="10"/>
        <rFont val="Courier New"/>
        <family val="3"/>
      </rPr>
      <t>GetSMSListByContactNum</t>
    </r>
    <r>
      <rPr>
        <sz val="10"/>
        <rFont val="宋体"/>
        <family val="3"/>
        <charset val="134"/>
      </rPr>
      <t>接口，输入</t>
    </r>
    <r>
      <rPr>
        <sz val="10"/>
        <rFont val="Courier New"/>
        <family val="3"/>
      </rPr>
      <t>key</t>
    </r>
    <r>
      <rPr>
        <sz val="10"/>
        <rFont val="宋体"/>
        <family val="3"/>
        <charset val="134"/>
      </rPr>
      <t>值为</t>
    </r>
    <r>
      <rPr>
        <sz val="10"/>
        <rFont val="Courier New"/>
        <family val="3"/>
      </rPr>
      <t>inbox</t>
    </r>
    <r>
      <rPr>
        <sz val="10"/>
        <rFont val="宋体"/>
        <family val="3"/>
        <charset val="134"/>
      </rPr>
      <t xml:space="preserve">，查看接口返回信息
</t>
    </r>
    <r>
      <rPr>
        <sz val="10"/>
        <rFont val="Courier New"/>
        <family val="3"/>
      </rPr>
      <t>2.</t>
    </r>
    <r>
      <rPr>
        <sz val="10"/>
        <rFont val="宋体"/>
        <family val="3"/>
        <charset val="134"/>
      </rPr>
      <t>调用</t>
    </r>
    <r>
      <rPr>
        <sz val="10"/>
        <rFont val="Courier New"/>
        <family val="3"/>
      </rPr>
      <t>SetDeviceReboot</t>
    </r>
    <r>
      <rPr>
        <sz val="10"/>
        <rFont val="宋体"/>
        <family val="3"/>
        <charset val="134"/>
      </rPr>
      <t xml:space="preserve">接口，查看接口返回信息
</t>
    </r>
    <r>
      <rPr>
        <sz val="10"/>
        <rFont val="Courier New"/>
        <family val="3"/>
      </rPr>
      <t>3.</t>
    </r>
    <r>
      <rPr>
        <sz val="10"/>
        <rFont val="宋体"/>
        <family val="3"/>
        <charset val="134"/>
      </rPr>
      <t>等待</t>
    </r>
    <r>
      <rPr>
        <sz val="10"/>
        <rFont val="Courier New"/>
        <family val="3"/>
      </rPr>
      <t>1min</t>
    </r>
    <r>
      <rPr>
        <sz val="10"/>
        <rFont val="宋体"/>
        <family val="3"/>
        <charset val="134"/>
      </rPr>
      <t>，重复步骤</t>
    </r>
    <r>
      <rPr>
        <sz val="10"/>
        <rFont val="Courier New"/>
        <family val="3"/>
      </rPr>
      <t>1</t>
    </r>
    <phoneticPr fontId="1" type="noConversion"/>
  </si>
  <si>
    <r>
      <t>1.调用SetSMSSettings接口，输入StoreFlag值为0，查看接口返回信息
2.</t>
    </r>
    <r>
      <rPr>
        <sz val="10"/>
        <rFont val="宋体"/>
        <family val="3"/>
        <charset val="134"/>
      </rPr>
      <t>调用</t>
    </r>
    <r>
      <rPr>
        <sz val="10"/>
        <rFont val="宋体"/>
        <family val="2"/>
      </rPr>
      <t>GetSMSListByContactNum</t>
    </r>
    <r>
      <rPr>
        <sz val="10"/>
        <rFont val="宋体"/>
        <family val="3"/>
        <charset val="134"/>
      </rPr>
      <t>接口，输入</t>
    </r>
    <r>
      <rPr>
        <sz val="10"/>
        <rFont val="宋体"/>
        <family val="2"/>
      </rPr>
      <t>key值为inbox</t>
    </r>
    <r>
      <rPr>
        <sz val="10"/>
        <rFont val="宋体"/>
        <family val="3"/>
        <charset val="134"/>
      </rPr>
      <t xml:space="preserve">，查看接口返回信息
</t>
    </r>
    <r>
      <rPr>
        <sz val="10"/>
        <rFont val="宋体"/>
        <family val="2"/>
      </rPr>
      <t>3</t>
    </r>
    <r>
      <rPr>
        <sz val="10"/>
        <rFont val="Courier New"/>
        <family val="3"/>
      </rPr>
      <t>.</t>
    </r>
    <r>
      <rPr>
        <sz val="10"/>
        <rFont val="宋体"/>
        <family val="3"/>
        <charset val="134"/>
      </rPr>
      <t>调用</t>
    </r>
    <r>
      <rPr>
        <sz val="10"/>
        <rFont val="Courier New"/>
        <family val="3"/>
      </rPr>
      <t>DeleteSMS</t>
    </r>
    <r>
      <rPr>
        <sz val="10"/>
        <rFont val="宋体"/>
        <family val="3"/>
        <charset val="134"/>
      </rPr>
      <t>接口，输入</t>
    </r>
    <r>
      <rPr>
        <sz val="10"/>
        <rFont val="Courier New"/>
        <family val="3"/>
      </rPr>
      <t>DelFlag</t>
    </r>
    <r>
      <rPr>
        <sz val="10"/>
        <rFont val="宋体"/>
        <family val="3"/>
        <charset val="134"/>
      </rPr>
      <t>值为</t>
    </r>
    <r>
      <rPr>
        <sz val="10"/>
        <rFont val="Courier New"/>
        <family val="3"/>
      </rPr>
      <t>2</t>
    </r>
    <r>
      <rPr>
        <sz val="10"/>
        <rFont val="宋体"/>
        <family val="3"/>
        <charset val="134"/>
      </rPr>
      <t>，</t>
    </r>
    <r>
      <rPr>
        <sz val="10"/>
        <rFont val="Courier New"/>
        <family val="3"/>
      </rPr>
      <t>SMSArray</t>
    </r>
    <r>
      <rPr>
        <sz val="10"/>
        <rFont val="宋体"/>
        <family val="3"/>
        <charset val="134"/>
      </rPr>
      <t>为步骤</t>
    </r>
    <r>
      <rPr>
        <sz val="10"/>
        <rFont val="Courier New"/>
        <family val="3"/>
      </rPr>
      <t>2</t>
    </r>
    <r>
      <rPr>
        <sz val="10"/>
        <rFont val="宋体"/>
        <family val="3"/>
        <charset val="134"/>
      </rPr>
      <t>查询的所有</t>
    </r>
    <r>
      <rPr>
        <sz val="10"/>
        <rFont val="Courier New"/>
        <family val="3"/>
      </rPr>
      <t>SMSId</t>
    </r>
    <r>
      <rPr>
        <sz val="10"/>
        <rFont val="宋体"/>
        <family val="3"/>
        <charset val="134"/>
      </rPr>
      <t>，查看接口返回信息</t>
    </r>
    <phoneticPr fontId="1" type="noConversion"/>
  </si>
  <si>
    <r>
      <t>1.调用SetSMSSettings接口，输入StoreFlag值为1，查看接口返回信息
2.</t>
    </r>
    <r>
      <rPr>
        <sz val="10"/>
        <rFont val="宋体"/>
        <family val="3"/>
        <charset val="134"/>
      </rPr>
      <t>调用</t>
    </r>
    <r>
      <rPr>
        <sz val="10"/>
        <rFont val="宋体"/>
        <family val="2"/>
      </rPr>
      <t>GetSMSListByContactNum</t>
    </r>
    <r>
      <rPr>
        <sz val="10"/>
        <rFont val="宋体"/>
        <family val="3"/>
        <charset val="134"/>
      </rPr>
      <t>接口，输入</t>
    </r>
    <r>
      <rPr>
        <sz val="10"/>
        <rFont val="宋体"/>
        <family val="2"/>
      </rPr>
      <t>key值为inbox</t>
    </r>
    <r>
      <rPr>
        <sz val="10"/>
        <rFont val="宋体"/>
        <family val="3"/>
        <charset val="134"/>
      </rPr>
      <t xml:space="preserve">，查看接口返回信息
</t>
    </r>
    <r>
      <rPr>
        <sz val="10"/>
        <rFont val="宋体"/>
        <family val="2"/>
      </rPr>
      <t>3</t>
    </r>
    <r>
      <rPr>
        <sz val="10"/>
        <rFont val="Courier New"/>
        <family val="3"/>
      </rPr>
      <t>.</t>
    </r>
    <r>
      <rPr>
        <sz val="10"/>
        <rFont val="宋体"/>
        <family val="3"/>
        <charset val="134"/>
      </rPr>
      <t>调用</t>
    </r>
    <r>
      <rPr>
        <sz val="10"/>
        <rFont val="Courier New"/>
        <family val="3"/>
      </rPr>
      <t>DeleteSMS</t>
    </r>
    <r>
      <rPr>
        <sz val="10"/>
        <rFont val="宋体"/>
        <family val="3"/>
        <charset val="134"/>
      </rPr>
      <t>接口，输入</t>
    </r>
    <r>
      <rPr>
        <sz val="10"/>
        <rFont val="Courier New"/>
        <family val="3"/>
      </rPr>
      <t>DelFlag</t>
    </r>
    <r>
      <rPr>
        <sz val="10"/>
        <rFont val="宋体"/>
        <family val="3"/>
        <charset val="134"/>
      </rPr>
      <t>值为</t>
    </r>
    <r>
      <rPr>
        <sz val="10"/>
        <rFont val="Courier New"/>
        <family val="3"/>
      </rPr>
      <t>2</t>
    </r>
    <r>
      <rPr>
        <sz val="10"/>
        <rFont val="宋体"/>
        <family val="3"/>
        <charset val="134"/>
      </rPr>
      <t>，</t>
    </r>
    <r>
      <rPr>
        <sz val="10"/>
        <rFont val="Courier New"/>
        <family val="3"/>
      </rPr>
      <t>SMSArray</t>
    </r>
    <r>
      <rPr>
        <sz val="10"/>
        <rFont val="宋体"/>
        <family val="3"/>
        <charset val="134"/>
      </rPr>
      <t>为步骤</t>
    </r>
    <r>
      <rPr>
        <sz val="10"/>
        <rFont val="Courier New"/>
        <family val="3"/>
      </rPr>
      <t>2</t>
    </r>
    <r>
      <rPr>
        <sz val="10"/>
        <rFont val="宋体"/>
        <family val="3"/>
        <charset val="134"/>
      </rPr>
      <t>查询的所有</t>
    </r>
    <r>
      <rPr>
        <sz val="10"/>
        <rFont val="Courier New"/>
        <family val="3"/>
      </rPr>
      <t>SMSId</t>
    </r>
    <r>
      <rPr>
        <sz val="10"/>
        <rFont val="宋体"/>
        <family val="3"/>
        <charset val="134"/>
      </rPr>
      <t>，查看接口返回信息</t>
    </r>
    <phoneticPr fontId="1" type="noConversion"/>
  </si>
  <si>
    <r>
      <t>1.调用SetSMSSettings接口，输入SMSReportFlag值为1，查看接口返回信息
2.</t>
    </r>
    <r>
      <rPr>
        <sz val="10"/>
        <rFont val="宋体"/>
        <family val="3"/>
        <charset val="134"/>
      </rPr>
      <t>调用</t>
    </r>
    <r>
      <rPr>
        <sz val="10"/>
        <rFont val="Courier New"/>
        <family val="3"/>
      </rPr>
      <t>SendSMS</t>
    </r>
    <r>
      <rPr>
        <sz val="10"/>
        <rFont val="宋体"/>
        <family val="3"/>
        <charset val="134"/>
      </rPr>
      <t xml:space="preserve">接口，发送一条短信，查看接口返回信息
</t>
    </r>
    <r>
      <rPr>
        <sz val="10"/>
        <rFont val="Courier New"/>
        <family val="3"/>
      </rPr>
      <t>2.</t>
    </r>
    <r>
      <rPr>
        <sz val="10"/>
        <rFont val="宋体"/>
        <family val="3"/>
        <charset val="134"/>
      </rPr>
      <t>调用</t>
    </r>
    <r>
      <rPr>
        <sz val="10"/>
        <rFont val="Courier New"/>
        <family val="3"/>
      </rPr>
      <t>GetSMSListByContactNum</t>
    </r>
    <r>
      <rPr>
        <sz val="10"/>
        <rFont val="宋体"/>
        <family val="3"/>
        <charset val="134"/>
      </rPr>
      <t>接口，输入</t>
    </r>
    <r>
      <rPr>
        <sz val="10"/>
        <rFont val="Courier New"/>
        <family val="3"/>
      </rPr>
      <t>key</t>
    </r>
    <r>
      <rPr>
        <sz val="10"/>
        <rFont val="宋体"/>
        <family val="3"/>
        <charset val="134"/>
      </rPr>
      <t>值为</t>
    </r>
    <r>
      <rPr>
        <sz val="10"/>
        <rFont val="Courier New"/>
        <family val="3"/>
      </rPr>
      <t>inbox</t>
    </r>
    <r>
      <rPr>
        <sz val="10"/>
        <rFont val="宋体"/>
        <family val="3"/>
        <charset val="134"/>
      </rPr>
      <t>，查看接口返回信息中是否收到一条内容为</t>
    </r>
    <r>
      <rPr>
        <sz val="10"/>
        <rFont val="Courier New"/>
        <family val="3"/>
      </rPr>
      <t>Delivered</t>
    </r>
    <r>
      <rPr>
        <sz val="10"/>
        <rFont val="宋体"/>
        <family val="3"/>
        <charset val="134"/>
      </rPr>
      <t>的短信</t>
    </r>
    <phoneticPr fontId="1" type="noConversion"/>
  </si>
  <si>
    <r>
      <t>1.调用SetWlanSettings接口，输入AP2G-SecurityMode值为1，</t>
    </r>
    <r>
      <rPr>
        <sz val="11"/>
        <rFont val="宋体"/>
        <family val="3"/>
        <charset val="134"/>
        <scheme val="minor"/>
      </rPr>
      <t>WepType值为0，查看接口返回信息</t>
    </r>
    <phoneticPr fontId="1" type="noConversion"/>
  </si>
  <si>
    <r>
      <t>1.调用SetWlanSettings接口，输入AP5G-SecurityMode值为1，</t>
    </r>
    <r>
      <rPr>
        <sz val="11"/>
        <rFont val="宋体"/>
        <family val="3"/>
        <charset val="134"/>
        <scheme val="minor"/>
      </rPr>
      <t>WepType值为0，查看接口返回信息</t>
    </r>
    <phoneticPr fontId="1" type="noConversion"/>
  </si>
  <si>
    <r>
      <rPr>
        <b/>
        <sz val="10"/>
        <rFont val="宋体"/>
        <family val="2"/>
      </rPr>
      <t>备注</t>
    </r>
    <phoneticPr fontId="1" type="noConversion"/>
  </si>
  <si>
    <t>接口可以实现功能，但是无法验证。需要手工重复测试该功能。</t>
  </si>
  <si>
    <t>MIFI&amp;CPE Series</t>
  </si>
  <si>
    <t>MIFI&amp;CPE Series</t>
    <phoneticPr fontId="1" type="noConversion"/>
  </si>
  <si>
    <r>
      <t>WEBUI_Login Settings_</t>
    </r>
    <r>
      <rPr>
        <sz val="10"/>
        <rFont val="宋体"/>
        <family val="3"/>
        <charset val="134"/>
      </rPr>
      <t>修改登录密码</t>
    </r>
    <r>
      <rPr>
        <sz val="11"/>
        <color theme="1"/>
        <rFont val="宋体"/>
        <family val="2"/>
        <scheme val="minor"/>
      </rPr>
      <t>_</t>
    </r>
    <r>
      <rPr>
        <sz val="10"/>
        <rFont val="宋体"/>
        <family val="3"/>
        <charset val="134"/>
      </rPr>
      <t>新密码输入特殊字符</t>
    </r>
    <phoneticPr fontId="1" type="noConversion"/>
  </si>
  <si>
    <t>WLAN</t>
    <phoneticPr fontId="1" type="noConversion"/>
  </si>
  <si>
    <r>
      <t>WIFI Settings_</t>
    </r>
    <r>
      <rPr>
        <sz val="10"/>
        <rFont val="宋体"/>
        <family val="3"/>
        <charset val="134"/>
      </rPr>
      <t>修改</t>
    </r>
    <r>
      <rPr>
        <sz val="11"/>
        <rFont val="宋体"/>
        <family val="2"/>
        <scheme val="minor"/>
      </rPr>
      <t>Country</t>
    </r>
    <phoneticPr fontId="1" type="noConversion"/>
  </si>
  <si>
    <t>1.调用SetMacFilterSettings接口，输入filter_policy值为1，在MacAllowList参数中输入N个格式正确的Mac地址，查看接口返回信息</t>
    <phoneticPr fontId="1" type="noConversion"/>
  </si>
  <si>
    <r>
      <t>Advanced Settings_MAC Filter_Allow_</t>
    </r>
    <r>
      <rPr>
        <sz val="10"/>
        <rFont val="宋体"/>
        <family val="3"/>
        <charset val="134"/>
      </rPr>
      <t>过滤</t>
    </r>
    <r>
      <rPr>
        <sz val="11"/>
        <rFont val="宋体"/>
        <family val="2"/>
        <scheme val="minor"/>
      </rPr>
      <t>N</t>
    </r>
    <r>
      <rPr>
        <sz val="10"/>
        <rFont val="宋体"/>
        <family val="3"/>
        <charset val="134"/>
      </rPr>
      <t>台</t>
    </r>
    <r>
      <rPr>
        <sz val="11"/>
        <rFont val="宋体"/>
        <family val="2"/>
        <scheme val="minor"/>
      </rPr>
      <t>MAC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</si>
</sst>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0"/>
      <name val="Arial"/>
      <family val="2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  <font>
      <sz val="10"/>
      <name val="宋体"/>
      <family val="3"/>
      <charset val="134"/>
    </font>
    <font>
      <sz val="10"/>
      <name val="Courier New"/>
      <family val="3"/>
    </font>
    <font>
      <sz val="10"/>
      <name val="宋体"/>
      <family val="2"/>
    </font>
    <font>
      <b/>
      <sz val="10"/>
      <name val="宋体"/>
      <family val="2"/>
    </font>
    <font>
      <sz val="9"/>
      <color indexed="8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/>
    <xf numFmtId="0" fontId="0" fillId="0" borderId="0" xfId="0" applyFill="1" applyBorder="1" applyAlignment="1"/>
    <xf numFmtId="0" fontId="2" fillId="2" borderId="0" xfId="0" applyFont="1" applyFill="1" applyBorder="1" applyAlignment="1"/>
    <xf numFmtId="0" fontId="0" fillId="0" borderId="0" xfId="0" applyBorder="1" applyAlignment="1"/>
    <xf numFmtId="0" fontId="2" fillId="2" borderId="0" xfId="0" applyFont="1" applyFill="1" applyBorder="1" applyAlignment="1">
      <alignment horizontal="left" wrapText="1"/>
    </xf>
    <xf numFmtId="0" fontId="0" fillId="0" borderId="0" xfId="0" applyFill="1" applyBorder="1" applyAlignment="1">
      <alignment horizontal="left" vertical="top" wrapText="1"/>
    </xf>
    <xf numFmtId="0" fontId="0" fillId="0" borderId="0" xfId="0" applyAlignment="1">
      <alignment horizontal="left" wrapText="1"/>
    </xf>
    <xf numFmtId="0" fontId="2" fillId="2" borderId="0" xfId="0" applyFont="1" applyFill="1" applyBorder="1" applyAlignment="1">
      <alignment wrapText="1"/>
    </xf>
    <xf numFmtId="0" fontId="0" fillId="0" borderId="0" xfId="0" applyFill="1" applyAlignment="1"/>
    <xf numFmtId="0" fontId="3" fillId="0" borderId="0" xfId="0" applyFont="1" applyFill="1" applyBorder="1" applyAlignment="1">
      <alignment horizontal="left" vertical="top" wrapText="1"/>
    </xf>
    <xf numFmtId="0" fontId="4" fillId="0" borderId="0" xfId="0" applyFont="1" applyFill="1" applyBorder="1" applyAlignment="1">
      <alignment horizontal="left" vertical="top" wrapText="1"/>
    </xf>
    <xf numFmtId="0" fontId="3" fillId="0" borderId="0" xfId="0" applyFont="1" applyFill="1" applyBorder="1" applyAlignment="1">
      <alignment horizontal="left" vertical="top"/>
    </xf>
    <xf numFmtId="0" fontId="4" fillId="0" borderId="0" xfId="0" applyFont="1" applyFill="1" applyBorder="1" applyAlignment="1">
      <alignment vertical="top"/>
    </xf>
    <xf numFmtId="0" fontId="4" fillId="0" borderId="0" xfId="0" applyFont="1" applyFill="1" applyAlignment="1"/>
    <xf numFmtId="0" fontId="3" fillId="0" borderId="0" xfId="0" applyFont="1" applyFill="1" applyBorder="1" applyAlignment="1">
      <alignment vertical="top"/>
    </xf>
    <xf numFmtId="0" fontId="0" fillId="0" borderId="0" xfId="0" applyAlignment="1">
      <alignment horizontal="left" vertical="top" wrapText="1"/>
    </xf>
    <xf numFmtId="0" fontId="4" fillId="3" borderId="0" xfId="0" applyFont="1" applyFill="1" applyBorder="1" applyAlignment="1">
      <alignment horizontal="left" vertical="top" wrapText="1"/>
    </xf>
    <xf numFmtId="0" fontId="3" fillId="3" borderId="0" xfId="0" applyFont="1" applyFill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3" fontId="3" fillId="0" borderId="0" xfId="0" applyNumberFormat="1" applyFont="1" applyFill="1" applyBorder="1" applyAlignment="1">
      <alignment horizontal="left" vertical="top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55"/>
  <sheetViews>
    <sheetView tabSelected="1" workbookViewId="0">
      <pane ySplit="1" topLeftCell="A164" activePane="bottomLeft" state="frozen"/>
      <selection pane="bottomLeft" activeCell="F17" sqref="F17:F18"/>
    </sheetView>
  </sheetViews>
  <sheetFormatPr defaultRowHeight="13.5"/>
  <cols>
    <col min="1" max="1" width="5.25" style="5" customWidth="1"/>
    <col min="2" max="2" width="13.375" style="2" customWidth="1"/>
    <col min="3" max="3" width="11.25" style="2" customWidth="1"/>
    <col min="4" max="4" width="29.75" style="8" customWidth="1"/>
    <col min="5" max="5" width="7.375" style="2" customWidth="1"/>
    <col min="6" max="6" width="27.625" style="1" customWidth="1"/>
    <col min="7" max="7" width="55" style="2" customWidth="1"/>
    <col min="8" max="8" width="41" style="2" customWidth="1"/>
    <col min="9" max="16384" width="9" style="2"/>
  </cols>
  <sheetData>
    <row r="1" spans="1:9" ht="14.25">
      <c r="A1" s="4" t="s">
        <v>31</v>
      </c>
      <c r="B1" s="4" t="s">
        <v>0</v>
      </c>
      <c r="C1" s="4" t="s">
        <v>1</v>
      </c>
      <c r="D1" s="6" t="s">
        <v>2</v>
      </c>
      <c r="E1" s="4" t="s">
        <v>3</v>
      </c>
      <c r="F1" s="9" t="s">
        <v>4</v>
      </c>
      <c r="G1" s="4" t="s">
        <v>5</v>
      </c>
      <c r="H1" s="4" t="s">
        <v>6</v>
      </c>
      <c r="I1" s="4" t="s">
        <v>420</v>
      </c>
    </row>
    <row r="2" spans="1:9" s="10" customFormat="1" ht="27">
      <c r="A2" s="13">
        <v>10</v>
      </c>
      <c r="B2" s="13" t="s">
        <v>423</v>
      </c>
      <c r="C2" s="13" t="s">
        <v>34</v>
      </c>
      <c r="D2" s="11" t="s">
        <v>9</v>
      </c>
      <c r="E2" s="16" t="s">
        <v>7</v>
      </c>
      <c r="F2" s="11" t="s">
        <v>56</v>
      </c>
      <c r="G2" s="11" t="s">
        <v>57</v>
      </c>
      <c r="H2" s="11" t="s">
        <v>58</v>
      </c>
    </row>
    <row r="3" spans="1:9" s="10" customFormat="1" ht="27">
      <c r="A3" s="13">
        <v>11</v>
      </c>
      <c r="B3" s="13" t="s">
        <v>422</v>
      </c>
      <c r="C3" s="13" t="s">
        <v>34</v>
      </c>
      <c r="D3" s="11" t="s">
        <v>10</v>
      </c>
      <c r="E3" s="16" t="s">
        <v>8</v>
      </c>
      <c r="F3" s="11" t="s">
        <v>56</v>
      </c>
      <c r="G3" s="11" t="s">
        <v>59</v>
      </c>
      <c r="H3" s="11" t="s">
        <v>60</v>
      </c>
    </row>
    <row r="4" spans="1:9" s="10" customFormat="1" ht="81">
      <c r="A4" s="13">
        <v>13</v>
      </c>
      <c r="B4" s="13" t="s">
        <v>422</v>
      </c>
      <c r="C4" s="13" t="s">
        <v>34</v>
      </c>
      <c r="D4" s="11" t="s">
        <v>30</v>
      </c>
      <c r="E4" s="16" t="s">
        <v>8</v>
      </c>
      <c r="F4" s="11" t="s">
        <v>56</v>
      </c>
      <c r="G4" s="11" t="s">
        <v>61</v>
      </c>
      <c r="H4" s="11" t="s">
        <v>62</v>
      </c>
    </row>
    <row r="5" spans="1:9" s="10" customFormat="1" ht="27">
      <c r="A5" s="13">
        <v>645</v>
      </c>
      <c r="B5" s="13" t="s">
        <v>422</v>
      </c>
      <c r="C5" s="13" t="s">
        <v>34</v>
      </c>
      <c r="D5" s="12" t="s">
        <v>12</v>
      </c>
      <c r="E5" s="16" t="s">
        <v>8</v>
      </c>
      <c r="F5" s="11" t="s">
        <v>56</v>
      </c>
      <c r="G5" s="11" t="s">
        <v>63</v>
      </c>
      <c r="H5" s="11" t="s">
        <v>60</v>
      </c>
    </row>
    <row r="6" spans="1:9" s="10" customFormat="1" ht="40.5">
      <c r="A6" s="13">
        <v>16</v>
      </c>
      <c r="B6" s="13" t="s">
        <v>422</v>
      </c>
      <c r="C6" s="13" t="s">
        <v>34</v>
      </c>
      <c r="D6" s="12" t="s">
        <v>11</v>
      </c>
      <c r="E6" s="16" t="s">
        <v>7</v>
      </c>
      <c r="F6" s="11" t="s">
        <v>56</v>
      </c>
      <c r="G6" s="11" t="s">
        <v>64</v>
      </c>
      <c r="H6" s="11" t="s">
        <v>65</v>
      </c>
    </row>
    <row r="7" spans="1:9" s="10" customFormat="1" ht="40.5">
      <c r="A7" s="13">
        <v>18</v>
      </c>
      <c r="B7" s="13" t="s">
        <v>422</v>
      </c>
      <c r="C7" s="13" t="s">
        <v>34</v>
      </c>
      <c r="D7" s="12" t="s">
        <v>13</v>
      </c>
      <c r="E7" s="16" t="s">
        <v>7</v>
      </c>
      <c r="F7" s="11" t="s">
        <v>66</v>
      </c>
      <c r="G7" s="11" t="s">
        <v>57</v>
      </c>
      <c r="H7" s="11" t="s">
        <v>58</v>
      </c>
    </row>
    <row r="8" spans="1:9" s="10" customFormat="1" ht="81">
      <c r="A8" s="13">
        <v>24</v>
      </c>
      <c r="B8" s="13" t="s">
        <v>422</v>
      </c>
      <c r="C8" s="13" t="s">
        <v>34</v>
      </c>
      <c r="D8" s="12" t="s">
        <v>251</v>
      </c>
      <c r="E8" s="16" t="s">
        <v>28</v>
      </c>
      <c r="F8" s="11" t="s">
        <v>67</v>
      </c>
      <c r="G8" s="11" t="s">
        <v>68</v>
      </c>
      <c r="H8" s="11" t="s">
        <v>69</v>
      </c>
    </row>
    <row r="9" spans="1:9" s="10" customFormat="1" ht="54">
      <c r="A9" s="13">
        <v>26</v>
      </c>
      <c r="B9" s="13" t="s">
        <v>422</v>
      </c>
      <c r="C9" s="13" t="s">
        <v>34</v>
      </c>
      <c r="D9" s="12" t="s">
        <v>252</v>
      </c>
      <c r="E9" s="16" t="s">
        <v>25</v>
      </c>
      <c r="F9" s="11" t="s">
        <v>70</v>
      </c>
      <c r="G9" s="11" t="s">
        <v>71</v>
      </c>
      <c r="H9" s="11" t="s">
        <v>72</v>
      </c>
    </row>
    <row r="10" spans="1:9" s="15" customFormat="1" ht="40.5">
      <c r="A10" s="13">
        <v>42</v>
      </c>
      <c r="B10" s="13" t="s">
        <v>422</v>
      </c>
      <c r="C10" s="13" t="s">
        <v>44</v>
      </c>
      <c r="D10" s="12" t="s">
        <v>377</v>
      </c>
      <c r="E10" s="14" t="s">
        <v>28</v>
      </c>
      <c r="F10" s="12" t="s">
        <v>70</v>
      </c>
      <c r="G10" s="12" t="s">
        <v>213</v>
      </c>
      <c r="H10" s="12" t="s">
        <v>73</v>
      </c>
    </row>
    <row r="11" spans="1:9" s="15" customFormat="1" ht="27">
      <c r="A11" s="13">
        <v>22</v>
      </c>
      <c r="B11" s="13" t="s">
        <v>422</v>
      </c>
      <c r="C11" s="13" t="s">
        <v>34</v>
      </c>
      <c r="D11" s="11" t="s">
        <v>378</v>
      </c>
      <c r="E11" s="16" t="s">
        <v>7</v>
      </c>
      <c r="F11" s="11" t="s">
        <v>74</v>
      </c>
      <c r="G11" s="11" t="s">
        <v>75</v>
      </c>
      <c r="H11" s="11" t="s">
        <v>76</v>
      </c>
    </row>
    <row r="12" spans="1:9" s="10" customFormat="1" ht="54">
      <c r="A12" s="13">
        <v>56</v>
      </c>
      <c r="B12" s="13" t="s">
        <v>422</v>
      </c>
      <c r="C12" s="13" t="s">
        <v>34</v>
      </c>
      <c r="D12" s="11" t="s">
        <v>14</v>
      </c>
      <c r="E12" s="16" t="s">
        <v>7</v>
      </c>
      <c r="F12" s="11" t="s">
        <v>77</v>
      </c>
      <c r="G12" s="11" t="s">
        <v>78</v>
      </c>
      <c r="H12" s="11" t="s">
        <v>79</v>
      </c>
      <c r="I12" s="15"/>
    </row>
    <row r="13" spans="1:9" s="10" customFormat="1" ht="40.5">
      <c r="A13" s="13">
        <v>58</v>
      </c>
      <c r="B13" s="13" t="s">
        <v>422</v>
      </c>
      <c r="C13" s="13" t="s">
        <v>34</v>
      </c>
      <c r="D13" s="11" t="s">
        <v>15</v>
      </c>
      <c r="E13" s="16" t="s">
        <v>8</v>
      </c>
      <c r="F13" s="11" t="s">
        <v>77</v>
      </c>
      <c r="G13" s="11" t="s">
        <v>80</v>
      </c>
      <c r="H13" s="11" t="s">
        <v>81</v>
      </c>
    </row>
    <row r="14" spans="1:9" s="10" customFormat="1" ht="40.5">
      <c r="A14" s="13">
        <v>59</v>
      </c>
      <c r="B14" s="13" t="s">
        <v>422</v>
      </c>
      <c r="C14" s="13" t="s">
        <v>34</v>
      </c>
      <c r="D14" s="11" t="s">
        <v>16</v>
      </c>
      <c r="E14" s="16" t="s">
        <v>8</v>
      </c>
      <c r="F14" s="11" t="s">
        <v>77</v>
      </c>
      <c r="G14" s="11" t="s">
        <v>82</v>
      </c>
      <c r="H14" s="11" t="s">
        <v>81</v>
      </c>
    </row>
    <row r="15" spans="1:9" s="10" customFormat="1" ht="40.5">
      <c r="A15" s="13">
        <v>60</v>
      </c>
      <c r="B15" s="13" t="s">
        <v>422</v>
      </c>
      <c r="C15" s="13" t="s">
        <v>34</v>
      </c>
      <c r="D15" s="11" t="s">
        <v>17</v>
      </c>
      <c r="E15" s="16" t="s">
        <v>8</v>
      </c>
      <c r="F15" s="11" t="s">
        <v>77</v>
      </c>
      <c r="G15" s="11" t="s">
        <v>83</v>
      </c>
      <c r="H15" s="11" t="s">
        <v>81</v>
      </c>
    </row>
    <row r="16" spans="1:9" s="10" customFormat="1" ht="40.5">
      <c r="A16" s="13">
        <v>63</v>
      </c>
      <c r="B16" s="13" t="s">
        <v>422</v>
      </c>
      <c r="C16" s="13" t="s">
        <v>34</v>
      </c>
      <c r="D16" s="11" t="s">
        <v>424</v>
      </c>
      <c r="E16" s="16" t="s">
        <v>8</v>
      </c>
      <c r="F16" s="11" t="s">
        <v>77</v>
      </c>
      <c r="G16" s="11" t="s">
        <v>84</v>
      </c>
      <c r="H16" s="11" t="s">
        <v>81</v>
      </c>
    </row>
    <row r="17" spans="1:9" s="10" customFormat="1" ht="40.5">
      <c r="A17" s="13">
        <v>64</v>
      </c>
      <c r="B17" s="13" t="s">
        <v>422</v>
      </c>
      <c r="C17" s="13" t="s">
        <v>35</v>
      </c>
      <c r="D17" s="11" t="s">
        <v>19</v>
      </c>
      <c r="E17" s="16" t="s">
        <v>7</v>
      </c>
      <c r="F17" s="11" t="s">
        <v>70</v>
      </c>
      <c r="G17" s="11" t="s">
        <v>85</v>
      </c>
      <c r="H17" s="11" t="s">
        <v>86</v>
      </c>
    </row>
    <row r="18" spans="1:9" s="10" customFormat="1" ht="40.5">
      <c r="A18" s="13">
        <v>65</v>
      </c>
      <c r="B18" s="13" t="s">
        <v>422</v>
      </c>
      <c r="C18" s="13" t="s">
        <v>36</v>
      </c>
      <c r="D18" s="11" t="s">
        <v>18</v>
      </c>
      <c r="E18" s="16" t="s">
        <v>7</v>
      </c>
      <c r="F18" s="11" t="s">
        <v>70</v>
      </c>
      <c r="G18" s="11" t="s">
        <v>87</v>
      </c>
      <c r="H18" s="11" t="s">
        <v>88</v>
      </c>
    </row>
    <row r="19" spans="1:9" s="15" customFormat="1" ht="175.5">
      <c r="A19" s="13">
        <v>66</v>
      </c>
      <c r="B19" s="13" t="s">
        <v>422</v>
      </c>
      <c r="C19" s="13" t="s">
        <v>36</v>
      </c>
      <c r="D19" s="11" t="s">
        <v>253</v>
      </c>
      <c r="E19" s="16" t="s">
        <v>7</v>
      </c>
      <c r="F19" s="11" t="s">
        <v>89</v>
      </c>
      <c r="G19" s="11" t="s">
        <v>90</v>
      </c>
      <c r="H19" s="11" t="s">
        <v>91</v>
      </c>
      <c r="I19" s="10"/>
    </row>
    <row r="20" spans="1:9" s="10" customFormat="1" ht="202.5">
      <c r="A20" s="13">
        <v>74</v>
      </c>
      <c r="B20" s="13" t="s">
        <v>422</v>
      </c>
      <c r="C20" s="13" t="s">
        <v>35</v>
      </c>
      <c r="D20" s="11" t="s">
        <v>20</v>
      </c>
      <c r="E20" s="16" t="s">
        <v>7</v>
      </c>
      <c r="F20" s="11" t="s">
        <v>92</v>
      </c>
      <c r="G20" s="11" t="s">
        <v>394</v>
      </c>
      <c r="H20" s="11" t="s">
        <v>395</v>
      </c>
      <c r="I20" s="15"/>
    </row>
    <row r="21" spans="1:9" s="15" customFormat="1" ht="27">
      <c r="A21" s="13">
        <v>78</v>
      </c>
      <c r="B21" s="13" t="s">
        <v>422</v>
      </c>
      <c r="C21" s="13" t="s">
        <v>35</v>
      </c>
      <c r="D21" s="12" t="s">
        <v>254</v>
      </c>
      <c r="E21" s="16" t="s">
        <v>28</v>
      </c>
      <c r="F21" s="11" t="s">
        <v>93</v>
      </c>
      <c r="G21" s="11" t="s">
        <v>94</v>
      </c>
      <c r="H21" s="11" t="s">
        <v>95</v>
      </c>
      <c r="I21" s="10"/>
    </row>
    <row r="22" spans="1:9" s="15" customFormat="1" ht="54">
      <c r="A22" s="13">
        <v>92</v>
      </c>
      <c r="B22" s="13" t="s">
        <v>422</v>
      </c>
      <c r="C22" s="13" t="s">
        <v>338</v>
      </c>
      <c r="D22" s="12" t="s">
        <v>334</v>
      </c>
      <c r="E22" s="16" t="s">
        <v>25</v>
      </c>
      <c r="F22" s="11" t="s">
        <v>337</v>
      </c>
      <c r="G22" s="11" t="s">
        <v>335</v>
      </c>
      <c r="H22" s="11" t="s">
        <v>336</v>
      </c>
    </row>
    <row r="23" spans="1:9" s="15" customFormat="1" ht="39" customHeight="1">
      <c r="A23" s="13">
        <v>94</v>
      </c>
      <c r="B23" s="13" t="s">
        <v>422</v>
      </c>
      <c r="C23" s="13" t="s">
        <v>338</v>
      </c>
      <c r="D23" s="12" t="s">
        <v>339</v>
      </c>
      <c r="E23" s="16" t="s">
        <v>28</v>
      </c>
      <c r="F23" s="11" t="s">
        <v>70</v>
      </c>
      <c r="G23" s="11" t="s">
        <v>341</v>
      </c>
      <c r="H23" s="11" t="s">
        <v>340</v>
      </c>
    </row>
    <row r="24" spans="1:9" s="15" customFormat="1" ht="67.5">
      <c r="A24" s="13">
        <v>107</v>
      </c>
      <c r="B24" s="13" t="s">
        <v>422</v>
      </c>
      <c r="C24" s="13" t="s">
        <v>344</v>
      </c>
      <c r="D24" s="12" t="s">
        <v>342</v>
      </c>
      <c r="E24" s="16" t="s">
        <v>28</v>
      </c>
      <c r="F24" s="11" t="s">
        <v>70</v>
      </c>
      <c r="G24" s="11" t="s">
        <v>150</v>
      </c>
      <c r="H24" s="11" t="s">
        <v>151</v>
      </c>
    </row>
    <row r="25" spans="1:9" s="15" customFormat="1" ht="40.5">
      <c r="A25" s="13">
        <v>108</v>
      </c>
      <c r="B25" s="13" t="s">
        <v>422</v>
      </c>
      <c r="C25" s="13" t="s">
        <v>344</v>
      </c>
      <c r="D25" s="12" t="s">
        <v>379</v>
      </c>
      <c r="E25" s="16" t="s">
        <v>28</v>
      </c>
      <c r="F25" s="11" t="s">
        <v>70</v>
      </c>
      <c r="G25" s="11" t="s">
        <v>343</v>
      </c>
      <c r="H25" s="11" t="s">
        <v>345</v>
      </c>
    </row>
    <row r="26" spans="1:9" s="15" customFormat="1" ht="40.5">
      <c r="A26" s="13">
        <v>109</v>
      </c>
      <c r="B26" s="13" t="s">
        <v>422</v>
      </c>
      <c r="C26" s="13" t="s">
        <v>344</v>
      </c>
      <c r="D26" s="18" t="s">
        <v>364</v>
      </c>
      <c r="E26" s="16" t="s">
        <v>25</v>
      </c>
      <c r="F26" s="11" t="s">
        <v>70</v>
      </c>
      <c r="G26" s="11" t="s">
        <v>346</v>
      </c>
      <c r="H26" s="11" t="s">
        <v>101</v>
      </c>
      <c r="I26" s="15" t="s">
        <v>421</v>
      </c>
    </row>
    <row r="27" spans="1:9" s="15" customFormat="1" ht="40.5">
      <c r="A27" s="13">
        <v>110</v>
      </c>
      <c r="B27" s="13" t="s">
        <v>422</v>
      </c>
      <c r="C27" s="13" t="s">
        <v>344</v>
      </c>
      <c r="D27" s="18" t="s">
        <v>365</v>
      </c>
      <c r="E27" s="16" t="s">
        <v>25</v>
      </c>
      <c r="F27" s="11" t="s">
        <v>70</v>
      </c>
      <c r="G27" s="11" t="s">
        <v>347</v>
      </c>
      <c r="H27" s="11" t="s">
        <v>101</v>
      </c>
      <c r="I27" s="15" t="s">
        <v>421</v>
      </c>
    </row>
    <row r="28" spans="1:9" s="15" customFormat="1" ht="40.5">
      <c r="A28" s="13">
        <v>111</v>
      </c>
      <c r="B28" s="13" t="s">
        <v>422</v>
      </c>
      <c r="C28" s="13" t="s">
        <v>344</v>
      </c>
      <c r="D28" s="18" t="s">
        <v>366</v>
      </c>
      <c r="E28" s="16" t="s">
        <v>25</v>
      </c>
      <c r="F28" s="11" t="s">
        <v>70</v>
      </c>
      <c r="G28" s="11" t="s">
        <v>158</v>
      </c>
      <c r="H28" s="11" t="s">
        <v>101</v>
      </c>
      <c r="I28" s="15" t="s">
        <v>421</v>
      </c>
    </row>
    <row r="29" spans="1:9" s="15" customFormat="1" ht="40.5">
      <c r="A29" s="13">
        <v>112</v>
      </c>
      <c r="B29" s="13" t="s">
        <v>422</v>
      </c>
      <c r="C29" s="13" t="s">
        <v>344</v>
      </c>
      <c r="D29" s="18" t="s">
        <v>367</v>
      </c>
      <c r="E29" s="16" t="s">
        <v>25</v>
      </c>
      <c r="F29" s="11" t="s">
        <v>70</v>
      </c>
      <c r="G29" s="11" t="s">
        <v>159</v>
      </c>
      <c r="H29" s="11" t="s">
        <v>101</v>
      </c>
      <c r="I29" s="15" t="s">
        <v>421</v>
      </c>
    </row>
    <row r="30" spans="1:9" s="15" customFormat="1" ht="40.5">
      <c r="A30" s="13">
        <v>113</v>
      </c>
      <c r="B30" s="13" t="s">
        <v>422</v>
      </c>
      <c r="C30" s="13" t="s">
        <v>344</v>
      </c>
      <c r="D30" s="18" t="s">
        <v>368</v>
      </c>
      <c r="E30" s="16" t="s">
        <v>25</v>
      </c>
      <c r="F30" s="11" t="s">
        <v>70</v>
      </c>
      <c r="G30" s="11" t="s">
        <v>348</v>
      </c>
      <c r="H30" s="11" t="s">
        <v>349</v>
      </c>
      <c r="I30" s="15" t="s">
        <v>421</v>
      </c>
    </row>
    <row r="31" spans="1:9" s="15" customFormat="1" ht="40.5">
      <c r="A31" s="13">
        <v>114</v>
      </c>
      <c r="B31" s="13" t="s">
        <v>422</v>
      </c>
      <c r="C31" s="13" t="s">
        <v>344</v>
      </c>
      <c r="D31" s="18" t="s">
        <v>369</v>
      </c>
      <c r="E31" s="16" t="s">
        <v>25</v>
      </c>
      <c r="F31" s="11" t="s">
        <v>70</v>
      </c>
      <c r="G31" s="11" t="s">
        <v>350</v>
      </c>
      <c r="H31" s="11" t="s">
        <v>101</v>
      </c>
      <c r="I31" s="15" t="s">
        <v>421</v>
      </c>
    </row>
    <row r="32" spans="1:9" s="15" customFormat="1" ht="40.5">
      <c r="A32" s="13">
        <v>115</v>
      </c>
      <c r="B32" s="13" t="s">
        <v>422</v>
      </c>
      <c r="C32" s="13" t="s">
        <v>344</v>
      </c>
      <c r="D32" s="18" t="s">
        <v>370</v>
      </c>
      <c r="E32" s="16" t="s">
        <v>25</v>
      </c>
      <c r="F32" s="11" t="s">
        <v>70</v>
      </c>
      <c r="G32" s="11" t="s">
        <v>351</v>
      </c>
      <c r="H32" s="11" t="s">
        <v>101</v>
      </c>
      <c r="I32" s="15" t="s">
        <v>421</v>
      </c>
    </row>
    <row r="33" spans="1:9" s="15" customFormat="1" ht="40.5">
      <c r="A33" s="13">
        <v>116</v>
      </c>
      <c r="B33" s="13" t="s">
        <v>422</v>
      </c>
      <c r="C33" s="13" t="s">
        <v>344</v>
      </c>
      <c r="D33" s="18" t="s">
        <v>371</v>
      </c>
      <c r="E33" s="16" t="s">
        <v>25</v>
      </c>
      <c r="F33" s="11" t="s">
        <v>70</v>
      </c>
      <c r="G33" s="11" t="s">
        <v>351</v>
      </c>
      <c r="H33" s="11" t="s">
        <v>349</v>
      </c>
      <c r="I33" s="15" t="s">
        <v>421</v>
      </c>
    </row>
    <row r="34" spans="1:9" s="15" customFormat="1" ht="40.5">
      <c r="A34" s="13">
        <v>117</v>
      </c>
      <c r="B34" s="13" t="s">
        <v>422</v>
      </c>
      <c r="C34" s="13" t="s">
        <v>344</v>
      </c>
      <c r="D34" s="18" t="s">
        <v>372</v>
      </c>
      <c r="E34" s="16" t="s">
        <v>25</v>
      </c>
      <c r="F34" s="11" t="s">
        <v>70</v>
      </c>
      <c r="G34" s="11" t="s">
        <v>352</v>
      </c>
      <c r="H34" s="11" t="s">
        <v>101</v>
      </c>
      <c r="I34" s="15" t="s">
        <v>421</v>
      </c>
    </row>
    <row r="35" spans="1:9" s="15" customFormat="1" ht="40.5">
      <c r="A35" s="13">
        <v>118</v>
      </c>
      <c r="B35" s="13" t="s">
        <v>422</v>
      </c>
      <c r="C35" s="13" t="s">
        <v>344</v>
      </c>
      <c r="D35" s="18" t="s">
        <v>373</v>
      </c>
      <c r="E35" s="16" t="s">
        <v>25</v>
      </c>
      <c r="F35" s="11" t="s">
        <v>70</v>
      </c>
      <c r="G35" s="11" t="s">
        <v>353</v>
      </c>
      <c r="H35" s="11" t="s">
        <v>101</v>
      </c>
      <c r="I35" s="15" t="s">
        <v>421</v>
      </c>
    </row>
    <row r="36" spans="1:9" s="15" customFormat="1" ht="40.5">
      <c r="A36" s="13">
        <v>119</v>
      </c>
      <c r="B36" s="13" t="s">
        <v>422</v>
      </c>
      <c r="C36" s="13" t="s">
        <v>344</v>
      </c>
      <c r="D36" s="18" t="s">
        <v>374</v>
      </c>
      <c r="E36" s="16" t="s">
        <v>28</v>
      </c>
      <c r="F36" s="11" t="s">
        <v>70</v>
      </c>
      <c r="G36" s="11" t="s">
        <v>353</v>
      </c>
      <c r="H36" s="11" t="s">
        <v>349</v>
      </c>
      <c r="I36" s="15" t="s">
        <v>421</v>
      </c>
    </row>
    <row r="37" spans="1:9" s="15" customFormat="1" ht="40.5">
      <c r="A37" s="13">
        <v>120</v>
      </c>
      <c r="B37" s="13" t="s">
        <v>422</v>
      </c>
      <c r="C37" s="13" t="s">
        <v>344</v>
      </c>
      <c r="D37" s="18" t="s">
        <v>375</v>
      </c>
      <c r="E37" s="16" t="s">
        <v>25</v>
      </c>
      <c r="F37" s="11" t="s">
        <v>70</v>
      </c>
      <c r="G37" s="11" t="s">
        <v>354</v>
      </c>
      <c r="H37" s="11" t="s">
        <v>101</v>
      </c>
      <c r="I37" s="15" t="s">
        <v>421</v>
      </c>
    </row>
    <row r="38" spans="1:9" s="10" customFormat="1" ht="40.5">
      <c r="A38" s="13">
        <v>126</v>
      </c>
      <c r="B38" s="13" t="s">
        <v>422</v>
      </c>
      <c r="C38" s="13" t="s">
        <v>37</v>
      </c>
      <c r="D38" s="11" t="s">
        <v>355</v>
      </c>
      <c r="E38" s="16" t="s">
        <v>28</v>
      </c>
      <c r="F38" s="11" t="s">
        <v>70</v>
      </c>
      <c r="G38" s="11" t="s">
        <v>96</v>
      </c>
      <c r="H38" s="11" t="s">
        <v>97</v>
      </c>
      <c r="I38" s="15"/>
    </row>
    <row r="39" spans="1:9" s="10" customFormat="1" ht="108">
      <c r="A39" s="21">
        <v>127128</v>
      </c>
      <c r="B39" s="13" t="s">
        <v>422</v>
      </c>
      <c r="C39" s="13" t="s">
        <v>37</v>
      </c>
      <c r="D39" s="11" t="s">
        <v>32</v>
      </c>
      <c r="E39" s="16" t="s">
        <v>28</v>
      </c>
      <c r="F39" s="11" t="s">
        <v>70</v>
      </c>
      <c r="G39" s="11" t="s">
        <v>396</v>
      </c>
      <c r="H39" s="11" t="s">
        <v>397</v>
      </c>
      <c r="I39" s="15"/>
    </row>
    <row r="40" spans="1:9" s="10" customFormat="1" ht="67.5">
      <c r="A40" s="13">
        <v>129</v>
      </c>
      <c r="B40" s="13" t="s">
        <v>422</v>
      </c>
      <c r="C40" s="13" t="s">
        <v>37</v>
      </c>
      <c r="D40" s="11" t="s">
        <v>21</v>
      </c>
      <c r="E40" s="16" t="s">
        <v>33</v>
      </c>
      <c r="F40" s="11" t="s">
        <v>70</v>
      </c>
      <c r="G40" s="11" t="s">
        <v>98</v>
      </c>
      <c r="H40" s="11" t="s">
        <v>99</v>
      </c>
    </row>
    <row r="41" spans="1:9" s="10" customFormat="1" ht="54">
      <c r="A41" s="13">
        <v>130</v>
      </c>
      <c r="B41" s="13" t="s">
        <v>422</v>
      </c>
      <c r="C41" s="13" t="s">
        <v>37</v>
      </c>
      <c r="D41" s="11" t="s">
        <v>55</v>
      </c>
      <c r="E41" s="16" t="s">
        <v>33</v>
      </c>
      <c r="F41" s="11" t="s">
        <v>100</v>
      </c>
      <c r="G41" s="11" t="s">
        <v>398</v>
      </c>
      <c r="H41" s="11" t="s">
        <v>399</v>
      </c>
    </row>
    <row r="42" spans="1:9" s="10" customFormat="1" ht="54">
      <c r="A42" s="13">
        <v>131</v>
      </c>
      <c r="B42" s="13" t="s">
        <v>422</v>
      </c>
      <c r="C42" s="13" t="s">
        <v>37</v>
      </c>
      <c r="D42" s="11" t="s">
        <v>22</v>
      </c>
      <c r="E42" s="16" t="s">
        <v>33</v>
      </c>
      <c r="F42" s="11" t="s">
        <v>70</v>
      </c>
      <c r="G42" s="11" t="s">
        <v>102</v>
      </c>
      <c r="H42" s="11" t="s">
        <v>103</v>
      </c>
    </row>
    <row r="43" spans="1:9" s="10" customFormat="1" ht="81">
      <c r="A43" s="13">
        <v>132</v>
      </c>
      <c r="B43" s="13" t="s">
        <v>422</v>
      </c>
      <c r="C43" s="13" t="s">
        <v>37</v>
      </c>
      <c r="D43" s="11" t="s">
        <v>23</v>
      </c>
      <c r="E43" s="16" t="s">
        <v>33</v>
      </c>
      <c r="F43" s="11" t="s">
        <v>70</v>
      </c>
      <c r="G43" s="11" t="s">
        <v>104</v>
      </c>
      <c r="H43" s="11" t="s">
        <v>105</v>
      </c>
    </row>
    <row r="44" spans="1:9" s="10" customFormat="1" ht="94.5">
      <c r="A44" s="13">
        <v>133</v>
      </c>
      <c r="B44" s="13" t="s">
        <v>422</v>
      </c>
      <c r="C44" s="13" t="s">
        <v>37</v>
      </c>
      <c r="D44" s="11" t="s">
        <v>24</v>
      </c>
      <c r="E44" s="16" t="s">
        <v>25</v>
      </c>
      <c r="F44" s="11" t="s">
        <v>106</v>
      </c>
      <c r="G44" s="11" t="s">
        <v>107</v>
      </c>
      <c r="H44" s="11" t="s">
        <v>108</v>
      </c>
    </row>
    <row r="45" spans="1:9" s="10" customFormat="1" ht="94.5">
      <c r="A45" s="13">
        <v>134</v>
      </c>
      <c r="B45" s="13" t="s">
        <v>422</v>
      </c>
      <c r="C45" s="13" t="s">
        <v>37</v>
      </c>
      <c r="D45" s="11" t="s">
        <v>26</v>
      </c>
      <c r="E45" s="16" t="s">
        <v>25</v>
      </c>
      <c r="F45" s="11" t="s">
        <v>106</v>
      </c>
      <c r="G45" s="11" t="s">
        <v>109</v>
      </c>
      <c r="H45" s="11" t="s">
        <v>108</v>
      </c>
    </row>
    <row r="46" spans="1:9" s="10" customFormat="1" ht="94.5">
      <c r="A46" s="13">
        <v>135</v>
      </c>
      <c r="B46" s="13" t="s">
        <v>422</v>
      </c>
      <c r="C46" s="13" t="s">
        <v>37</v>
      </c>
      <c r="D46" s="11" t="s">
        <v>27</v>
      </c>
      <c r="E46" s="16" t="s">
        <v>25</v>
      </c>
      <c r="F46" s="11" t="s">
        <v>106</v>
      </c>
      <c r="G46" s="11" t="s">
        <v>110</v>
      </c>
      <c r="H46" s="11" t="s">
        <v>108</v>
      </c>
    </row>
    <row r="47" spans="1:9" s="10" customFormat="1" ht="94.5">
      <c r="A47" s="13">
        <v>136</v>
      </c>
      <c r="B47" s="13" t="s">
        <v>422</v>
      </c>
      <c r="C47" s="13" t="s">
        <v>37</v>
      </c>
      <c r="D47" s="11" t="s">
        <v>45</v>
      </c>
      <c r="E47" s="16" t="s">
        <v>25</v>
      </c>
      <c r="F47" s="11" t="s">
        <v>106</v>
      </c>
      <c r="G47" s="11" t="s">
        <v>111</v>
      </c>
      <c r="H47" s="11" t="s">
        <v>108</v>
      </c>
    </row>
    <row r="48" spans="1:9" s="10" customFormat="1" ht="94.5">
      <c r="A48" s="13">
        <v>137</v>
      </c>
      <c r="B48" s="13" t="s">
        <v>422</v>
      </c>
      <c r="C48" s="13" t="s">
        <v>38</v>
      </c>
      <c r="D48" s="11" t="s">
        <v>255</v>
      </c>
      <c r="E48" s="16" t="s">
        <v>28</v>
      </c>
      <c r="F48" s="11" t="s">
        <v>70</v>
      </c>
      <c r="G48" s="11" t="s">
        <v>112</v>
      </c>
      <c r="H48" s="11" t="s">
        <v>113</v>
      </c>
    </row>
    <row r="49" spans="1:8" s="10" customFormat="1" ht="54">
      <c r="A49" s="13">
        <v>140</v>
      </c>
      <c r="B49" s="13" t="s">
        <v>422</v>
      </c>
      <c r="C49" s="13" t="s">
        <v>38</v>
      </c>
      <c r="D49" s="11" t="s">
        <v>256</v>
      </c>
      <c r="E49" s="16" t="s">
        <v>28</v>
      </c>
      <c r="F49" s="11" t="s">
        <v>70</v>
      </c>
      <c r="G49" s="11" t="s">
        <v>114</v>
      </c>
      <c r="H49" s="11" t="s">
        <v>115</v>
      </c>
    </row>
    <row r="50" spans="1:8" s="10" customFormat="1" ht="121.5">
      <c r="A50" s="13">
        <v>141</v>
      </c>
      <c r="B50" s="13" t="s">
        <v>422</v>
      </c>
      <c r="C50" s="13" t="s">
        <v>38</v>
      </c>
      <c r="D50" s="11" t="s">
        <v>257</v>
      </c>
      <c r="E50" s="16" t="s">
        <v>28</v>
      </c>
      <c r="F50" s="11" t="s">
        <v>70</v>
      </c>
      <c r="G50" s="11" t="s">
        <v>116</v>
      </c>
      <c r="H50" s="11" t="s">
        <v>117</v>
      </c>
    </row>
    <row r="51" spans="1:8" s="10" customFormat="1" ht="67.5">
      <c r="A51" s="13">
        <v>142</v>
      </c>
      <c r="B51" s="13" t="s">
        <v>422</v>
      </c>
      <c r="C51" s="13" t="s">
        <v>39</v>
      </c>
      <c r="D51" s="11" t="s">
        <v>258</v>
      </c>
      <c r="E51" s="16" t="s">
        <v>28</v>
      </c>
      <c r="F51" s="11" t="s">
        <v>70</v>
      </c>
      <c r="G51" s="11" t="s">
        <v>118</v>
      </c>
      <c r="H51" s="11" t="s">
        <v>119</v>
      </c>
    </row>
    <row r="52" spans="1:8" s="10" customFormat="1" ht="243">
      <c r="A52" s="13">
        <v>143</v>
      </c>
      <c r="B52" s="13" t="s">
        <v>422</v>
      </c>
      <c r="C52" s="13" t="s">
        <v>39</v>
      </c>
      <c r="D52" s="11" t="s">
        <v>259</v>
      </c>
      <c r="E52" s="16" t="s">
        <v>28</v>
      </c>
      <c r="F52" s="11" t="s">
        <v>106</v>
      </c>
      <c r="G52" s="11" t="s">
        <v>120</v>
      </c>
      <c r="H52" s="11" t="s">
        <v>121</v>
      </c>
    </row>
    <row r="53" spans="1:8" s="10" customFormat="1" ht="148.5">
      <c r="A53" s="13">
        <v>144</v>
      </c>
      <c r="B53" s="13" t="s">
        <v>422</v>
      </c>
      <c r="C53" s="13" t="s">
        <v>39</v>
      </c>
      <c r="D53" s="11" t="s">
        <v>260</v>
      </c>
      <c r="E53" s="16" t="s">
        <v>28</v>
      </c>
      <c r="F53" s="11" t="s">
        <v>106</v>
      </c>
      <c r="G53" s="11" t="s">
        <v>122</v>
      </c>
      <c r="H53" s="11" t="s">
        <v>123</v>
      </c>
    </row>
    <row r="54" spans="1:8" s="10" customFormat="1" ht="297">
      <c r="A54" s="13">
        <v>145</v>
      </c>
      <c r="B54" s="13" t="s">
        <v>422</v>
      </c>
      <c r="C54" s="13" t="s">
        <v>39</v>
      </c>
      <c r="D54" s="11" t="s">
        <v>261</v>
      </c>
      <c r="E54" s="16" t="s">
        <v>28</v>
      </c>
      <c r="F54" s="11" t="s">
        <v>124</v>
      </c>
      <c r="G54" s="11" t="s">
        <v>125</v>
      </c>
      <c r="H54" s="11" t="s">
        <v>126</v>
      </c>
    </row>
    <row r="55" spans="1:8" s="10" customFormat="1" ht="121.5">
      <c r="A55" s="13">
        <v>151</v>
      </c>
      <c r="B55" s="13" t="s">
        <v>422</v>
      </c>
      <c r="C55" s="13" t="s">
        <v>39</v>
      </c>
      <c r="D55" s="11" t="s">
        <v>219</v>
      </c>
      <c r="E55" s="16" t="s">
        <v>29</v>
      </c>
      <c r="F55" s="11" t="s">
        <v>124</v>
      </c>
      <c r="G55" s="11" t="s">
        <v>127</v>
      </c>
      <c r="H55" s="11" t="s">
        <v>128</v>
      </c>
    </row>
    <row r="56" spans="1:8" s="10" customFormat="1" ht="54">
      <c r="A56" s="13">
        <v>160</v>
      </c>
      <c r="B56" s="13" t="s">
        <v>422</v>
      </c>
      <c r="C56" s="13" t="s">
        <v>40</v>
      </c>
      <c r="D56" s="11" t="s">
        <v>220</v>
      </c>
      <c r="E56" s="16" t="s">
        <v>28</v>
      </c>
      <c r="F56" s="11" t="s">
        <v>129</v>
      </c>
      <c r="G56" s="11" t="s">
        <v>130</v>
      </c>
      <c r="H56" s="11" t="s">
        <v>131</v>
      </c>
    </row>
    <row r="57" spans="1:8" s="10" customFormat="1" ht="81">
      <c r="A57" s="13">
        <v>161</v>
      </c>
      <c r="B57" s="13" t="s">
        <v>422</v>
      </c>
      <c r="C57" s="13" t="s">
        <v>40</v>
      </c>
      <c r="D57" s="11" t="s">
        <v>262</v>
      </c>
      <c r="E57" s="16" t="s">
        <v>28</v>
      </c>
      <c r="F57" s="11" t="s">
        <v>124</v>
      </c>
      <c r="G57" s="11" t="s">
        <v>132</v>
      </c>
      <c r="H57" s="11" t="s">
        <v>133</v>
      </c>
    </row>
    <row r="58" spans="1:8" s="10" customFormat="1" ht="81">
      <c r="A58" s="13">
        <v>175</v>
      </c>
      <c r="B58" s="13" t="s">
        <v>422</v>
      </c>
      <c r="C58" s="13" t="s">
        <v>40</v>
      </c>
      <c r="D58" s="11" t="s">
        <v>46</v>
      </c>
      <c r="E58" s="16" t="s">
        <v>28</v>
      </c>
      <c r="F58" s="11" t="s">
        <v>124</v>
      </c>
      <c r="G58" s="11" t="s">
        <v>134</v>
      </c>
      <c r="H58" s="11" t="s">
        <v>135</v>
      </c>
    </row>
    <row r="59" spans="1:8" s="10" customFormat="1" ht="54">
      <c r="A59" s="13">
        <v>176</v>
      </c>
      <c r="B59" s="13" t="s">
        <v>422</v>
      </c>
      <c r="C59" s="13" t="s">
        <v>40</v>
      </c>
      <c r="D59" s="11" t="s">
        <v>263</v>
      </c>
      <c r="E59" s="16" t="s">
        <v>28</v>
      </c>
      <c r="F59" s="11" t="s">
        <v>124</v>
      </c>
      <c r="G59" s="11" t="s">
        <v>136</v>
      </c>
      <c r="H59" s="11" t="s">
        <v>137</v>
      </c>
    </row>
    <row r="60" spans="1:8" s="10" customFormat="1" ht="40.5">
      <c r="A60" s="13">
        <v>179</v>
      </c>
      <c r="B60" s="13" t="s">
        <v>422</v>
      </c>
      <c r="C60" s="13" t="s">
        <v>40</v>
      </c>
      <c r="D60" s="11" t="s">
        <v>47</v>
      </c>
      <c r="E60" s="16" t="s">
        <v>28</v>
      </c>
      <c r="F60" s="11" t="s">
        <v>124</v>
      </c>
      <c r="G60" s="11" t="s">
        <v>400</v>
      </c>
      <c r="H60" s="11" t="s">
        <v>401</v>
      </c>
    </row>
    <row r="61" spans="1:8" s="10" customFormat="1" ht="94.5">
      <c r="A61" s="13">
        <v>259</v>
      </c>
      <c r="B61" s="13" t="s">
        <v>422</v>
      </c>
      <c r="C61" s="13" t="s">
        <v>41</v>
      </c>
      <c r="D61" s="11" t="s">
        <v>264</v>
      </c>
      <c r="E61" s="16" t="s">
        <v>28</v>
      </c>
      <c r="F61" s="11" t="s">
        <v>70</v>
      </c>
      <c r="G61" s="11" t="s">
        <v>402</v>
      </c>
      <c r="H61" s="11" t="s">
        <v>138</v>
      </c>
    </row>
    <row r="62" spans="1:8" s="10" customFormat="1" ht="94.5">
      <c r="A62" s="13">
        <v>260</v>
      </c>
      <c r="B62" s="13" t="s">
        <v>422</v>
      </c>
      <c r="C62" s="13" t="s">
        <v>41</v>
      </c>
      <c r="D62" s="11" t="s">
        <v>265</v>
      </c>
      <c r="E62" s="16" t="s">
        <v>28</v>
      </c>
      <c r="F62" s="11" t="s">
        <v>70</v>
      </c>
      <c r="G62" s="11" t="s">
        <v>403</v>
      </c>
      <c r="H62" s="11" t="s">
        <v>138</v>
      </c>
    </row>
    <row r="63" spans="1:8" s="10" customFormat="1" ht="94.5">
      <c r="A63" s="13">
        <v>262</v>
      </c>
      <c r="B63" s="13" t="s">
        <v>422</v>
      </c>
      <c r="C63" s="13" t="s">
        <v>41</v>
      </c>
      <c r="D63" s="11" t="s">
        <v>266</v>
      </c>
      <c r="E63" s="16" t="s">
        <v>28</v>
      </c>
      <c r="F63" s="11" t="s">
        <v>70</v>
      </c>
      <c r="G63" s="11" t="s">
        <v>404</v>
      </c>
      <c r="H63" s="11" t="s">
        <v>138</v>
      </c>
    </row>
    <row r="64" spans="1:8" s="10" customFormat="1" ht="94.5">
      <c r="A64" s="13">
        <v>263</v>
      </c>
      <c r="B64" s="13" t="s">
        <v>422</v>
      </c>
      <c r="C64" s="13" t="s">
        <v>41</v>
      </c>
      <c r="D64" s="11" t="s">
        <v>267</v>
      </c>
      <c r="E64" s="16" t="s">
        <v>28</v>
      </c>
      <c r="F64" s="11" t="s">
        <v>70</v>
      </c>
      <c r="G64" s="11" t="s">
        <v>405</v>
      </c>
      <c r="H64" s="11" t="s">
        <v>138</v>
      </c>
    </row>
    <row r="65" spans="1:8" s="10" customFormat="1" ht="54">
      <c r="A65" s="13">
        <v>264</v>
      </c>
      <c r="B65" s="13" t="s">
        <v>422</v>
      </c>
      <c r="C65" s="13" t="s">
        <v>41</v>
      </c>
      <c r="D65" s="11" t="s">
        <v>268</v>
      </c>
      <c r="E65" s="16" t="s">
        <v>25</v>
      </c>
      <c r="F65" s="11" t="s">
        <v>70</v>
      </c>
      <c r="G65" s="11" t="s">
        <v>406</v>
      </c>
      <c r="H65" s="11" t="s">
        <v>139</v>
      </c>
    </row>
    <row r="66" spans="1:8" s="10" customFormat="1" ht="40.5">
      <c r="A66" s="13">
        <v>271</v>
      </c>
      <c r="B66" s="13" t="s">
        <v>422</v>
      </c>
      <c r="C66" s="13" t="s">
        <v>41</v>
      </c>
      <c r="D66" s="11" t="s">
        <v>390</v>
      </c>
      <c r="E66" s="16" t="s">
        <v>25</v>
      </c>
      <c r="F66" s="11" t="s">
        <v>70</v>
      </c>
      <c r="G66" s="11" t="s">
        <v>140</v>
      </c>
      <c r="H66" s="11" t="s">
        <v>141</v>
      </c>
    </row>
    <row r="67" spans="1:8" s="10" customFormat="1" ht="81">
      <c r="A67" s="13">
        <v>308</v>
      </c>
      <c r="B67" s="13" t="s">
        <v>422</v>
      </c>
      <c r="C67" s="13" t="s">
        <v>41</v>
      </c>
      <c r="D67" s="12" t="s">
        <v>391</v>
      </c>
      <c r="E67" s="16" t="s">
        <v>25</v>
      </c>
      <c r="F67" s="11" t="s">
        <v>329</v>
      </c>
      <c r="G67" s="11" t="s">
        <v>330</v>
      </c>
      <c r="H67" s="11" t="s">
        <v>331</v>
      </c>
    </row>
    <row r="68" spans="1:8" s="10" customFormat="1" ht="81">
      <c r="A68" s="13">
        <v>272</v>
      </c>
      <c r="B68" s="13" t="s">
        <v>422</v>
      </c>
      <c r="C68" s="13" t="s">
        <v>41</v>
      </c>
      <c r="D68" s="12" t="s">
        <v>392</v>
      </c>
      <c r="E68" s="16" t="s">
        <v>25</v>
      </c>
      <c r="F68" s="11" t="s">
        <v>329</v>
      </c>
      <c r="G68" s="11" t="s">
        <v>333</v>
      </c>
      <c r="H68" s="11" t="s">
        <v>332</v>
      </c>
    </row>
    <row r="69" spans="1:8" s="10" customFormat="1" ht="79.5">
      <c r="A69" s="13">
        <v>273</v>
      </c>
      <c r="B69" s="13" t="s">
        <v>422</v>
      </c>
      <c r="C69" s="13" t="s">
        <v>41</v>
      </c>
      <c r="D69" s="11" t="s">
        <v>269</v>
      </c>
      <c r="E69" s="16" t="s">
        <v>25</v>
      </c>
      <c r="F69" s="11" t="s">
        <v>70</v>
      </c>
      <c r="G69" s="11" t="s">
        <v>407</v>
      </c>
      <c r="H69" s="11" t="s">
        <v>142</v>
      </c>
    </row>
    <row r="70" spans="1:8" s="10" customFormat="1" ht="105">
      <c r="A70" s="13">
        <v>311</v>
      </c>
      <c r="B70" s="13" t="s">
        <v>422</v>
      </c>
      <c r="C70" s="13" t="s">
        <v>41</v>
      </c>
      <c r="D70" s="11" t="s">
        <v>270</v>
      </c>
      <c r="E70" s="16" t="s">
        <v>25</v>
      </c>
      <c r="F70" s="11" t="s">
        <v>70</v>
      </c>
      <c r="G70" s="11" t="s">
        <v>408</v>
      </c>
      <c r="H70" s="11" t="s">
        <v>409</v>
      </c>
    </row>
    <row r="71" spans="1:8" s="10" customFormat="1" ht="42">
      <c r="A71" s="13">
        <v>274</v>
      </c>
      <c r="B71" s="13" t="s">
        <v>422</v>
      </c>
      <c r="C71" s="13" t="s">
        <v>41</v>
      </c>
      <c r="D71" s="11" t="s">
        <v>271</v>
      </c>
      <c r="E71" s="16" t="s">
        <v>25</v>
      </c>
      <c r="F71" s="11" t="s">
        <v>70</v>
      </c>
      <c r="G71" s="11" t="s">
        <v>410</v>
      </c>
      <c r="H71" s="11" t="s">
        <v>139</v>
      </c>
    </row>
    <row r="72" spans="1:8" s="10" customFormat="1" ht="42">
      <c r="A72" s="13">
        <v>276</v>
      </c>
      <c r="B72" s="13" t="s">
        <v>422</v>
      </c>
      <c r="C72" s="13" t="s">
        <v>41</v>
      </c>
      <c r="D72" s="11" t="s">
        <v>272</v>
      </c>
      <c r="E72" s="16" t="s">
        <v>25</v>
      </c>
      <c r="F72" s="11" t="s">
        <v>70</v>
      </c>
      <c r="G72" s="11" t="s">
        <v>411</v>
      </c>
      <c r="H72" s="11" t="s">
        <v>143</v>
      </c>
    </row>
    <row r="73" spans="1:8" s="10" customFormat="1" ht="54">
      <c r="A73" s="13">
        <v>278</v>
      </c>
      <c r="B73" s="13" t="s">
        <v>422</v>
      </c>
      <c r="C73" s="13" t="s">
        <v>41</v>
      </c>
      <c r="D73" s="11" t="s">
        <v>273</v>
      </c>
      <c r="E73" s="16" t="s">
        <v>25</v>
      </c>
      <c r="F73" s="11" t="s">
        <v>70</v>
      </c>
      <c r="G73" s="11" t="s">
        <v>412</v>
      </c>
      <c r="H73" s="11" t="s">
        <v>143</v>
      </c>
    </row>
    <row r="74" spans="1:8" s="10" customFormat="1" ht="54">
      <c r="A74" s="13">
        <v>279</v>
      </c>
      <c r="B74" s="13" t="s">
        <v>422</v>
      </c>
      <c r="C74" s="13" t="s">
        <v>41</v>
      </c>
      <c r="D74" s="11" t="s">
        <v>274</v>
      </c>
      <c r="E74" s="16" t="s">
        <v>25</v>
      </c>
      <c r="F74" s="11" t="s">
        <v>70</v>
      </c>
      <c r="G74" s="11" t="s">
        <v>413</v>
      </c>
      <c r="H74" s="11" t="s">
        <v>143</v>
      </c>
    </row>
    <row r="75" spans="1:8" s="10" customFormat="1" ht="108">
      <c r="A75" s="13">
        <v>284</v>
      </c>
      <c r="B75" s="13" t="s">
        <v>422</v>
      </c>
      <c r="C75" s="13" t="s">
        <v>41</v>
      </c>
      <c r="D75" s="11" t="s">
        <v>205</v>
      </c>
      <c r="E75" s="16" t="s">
        <v>25</v>
      </c>
      <c r="F75" s="11" t="s">
        <v>70</v>
      </c>
      <c r="G75" s="11" t="s">
        <v>216</v>
      </c>
      <c r="H75" s="11" t="s">
        <v>206</v>
      </c>
    </row>
    <row r="76" spans="1:8" s="10" customFormat="1" ht="108">
      <c r="A76" s="13">
        <v>286</v>
      </c>
      <c r="B76" s="13" t="s">
        <v>422</v>
      </c>
      <c r="C76" s="13" t="s">
        <v>41</v>
      </c>
      <c r="D76" s="11" t="s">
        <v>275</v>
      </c>
      <c r="E76" s="16" t="s">
        <v>25</v>
      </c>
      <c r="F76" s="11" t="s">
        <v>70</v>
      </c>
      <c r="G76" s="11" t="s">
        <v>207</v>
      </c>
      <c r="H76" s="11" t="s">
        <v>206</v>
      </c>
    </row>
    <row r="77" spans="1:8" s="10" customFormat="1" ht="54">
      <c r="A77" s="13">
        <v>290</v>
      </c>
      <c r="B77" s="13" t="s">
        <v>422</v>
      </c>
      <c r="C77" s="13" t="s">
        <v>41</v>
      </c>
      <c r="D77" s="11" t="s">
        <v>276</v>
      </c>
      <c r="E77" s="16" t="s">
        <v>25</v>
      </c>
      <c r="F77" s="11" t="s">
        <v>70</v>
      </c>
      <c r="G77" s="11" t="s">
        <v>414</v>
      </c>
      <c r="H77" s="11" t="s">
        <v>144</v>
      </c>
    </row>
    <row r="78" spans="1:8" s="10" customFormat="1" ht="79.5">
      <c r="A78" s="13">
        <v>296</v>
      </c>
      <c r="B78" s="13" t="s">
        <v>422</v>
      </c>
      <c r="C78" s="13" t="s">
        <v>41</v>
      </c>
      <c r="D78" s="11" t="s">
        <v>277</v>
      </c>
      <c r="E78" s="16" t="s">
        <v>28</v>
      </c>
      <c r="F78" s="11" t="s">
        <v>70</v>
      </c>
      <c r="G78" s="11" t="s">
        <v>415</v>
      </c>
      <c r="H78" s="11" t="s">
        <v>142</v>
      </c>
    </row>
    <row r="79" spans="1:8" s="10" customFormat="1" ht="79.5">
      <c r="A79" s="13">
        <v>299</v>
      </c>
      <c r="B79" s="13" t="s">
        <v>422</v>
      </c>
      <c r="C79" s="13" t="s">
        <v>41</v>
      </c>
      <c r="D79" s="11" t="s">
        <v>278</v>
      </c>
      <c r="E79" s="16" t="s">
        <v>28</v>
      </c>
      <c r="F79" s="11" t="s">
        <v>70</v>
      </c>
      <c r="G79" s="11" t="s">
        <v>416</v>
      </c>
      <c r="H79" s="11" t="s">
        <v>142</v>
      </c>
    </row>
    <row r="80" spans="1:8" s="10" customFormat="1" ht="40.5">
      <c r="A80" s="13">
        <v>303</v>
      </c>
      <c r="B80" s="13" t="s">
        <v>422</v>
      </c>
      <c r="C80" s="13" t="s">
        <v>41</v>
      </c>
      <c r="D80" s="11" t="s">
        <v>279</v>
      </c>
      <c r="E80" s="16" t="s">
        <v>28</v>
      </c>
      <c r="F80" s="11" t="s">
        <v>70</v>
      </c>
      <c r="G80" s="11" t="s">
        <v>145</v>
      </c>
      <c r="H80" s="11" t="s">
        <v>146</v>
      </c>
    </row>
    <row r="81" spans="1:9" s="10" customFormat="1" ht="40.5">
      <c r="A81" s="13">
        <v>305</v>
      </c>
      <c r="B81" s="13" t="s">
        <v>422</v>
      </c>
      <c r="C81" s="13" t="s">
        <v>41</v>
      </c>
      <c r="D81" s="11" t="s">
        <v>280</v>
      </c>
      <c r="E81" s="16" t="s">
        <v>28</v>
      </c>
      <c r="F81" s="11" t="s">
        <v>70</v>
      </c>
      <c r="G81" s="11" t="s">
        <v>147</v>
      </c>
      <c r="H81" s="11" t="s">
        <v>148</v>
      </c>
    </row>
    <row r="82" spans="1:9" s="10" customFormat="1" ht="69">
      <c r="A82" s="13">
        <v>306</v>
      </c>
      <c r="B82" s="13" t="s">
        <v>422</v>
      </c>
      <c r="C82" s="13" t="s">
        <v>41</v>
      </c>
      <c r="D82" s="11" t="s">
        <v>221</v>
      </c>
      <c r="E82" s="16" t="s">
        <v>28</v>
      </c>
      <c r="F82" s="11" t="s">
        <v>70</v>
      </c>
      <c r="G82" s="11" t="s">
        <v>417</v>
      </c>
      <c r="H82" s="11" t="s">
        <v>149</v>
      </c>
    </row>
    <row r="83" spans="1:9" s="10" customFormat="1" ht="67.5">
      <c r="A83" s="13">
        <v>315</v>
      </c>
      <c r="B83" s="13" t="s">
        <v>422</v>
      </c>
      <c r="C83" s="13" t="s">
        <v>425</v>
      </c>
      <c r="D83" s="13" t="s">
        <v>222</v>
      </c>
      <c r="E83" s="16" t="s">
        <v>28</v>
      </c>
      <c r="F83" s="11" t="s">
        <v>70</v>
      </c>
      <c r="G83" s="11" t="s">
        <v>150</v>
      </c>
      <c r="H83" s="11" t="s">
        <v>151</v>
      </c>
    </row>
    <row r="84" spans="1:9" s="10" customFormat="1" ht="67.5">
      <c r="A84" s="13">
        <v>317</v>
      </c>
      <c r="B84" s="13" t="s">
        <v>422</v>
      </c>
      <c r="C84" s="13" t="s">
        <v>42</v>
      </c>
      <c r="D84" s="13" t="s">
        <v>223</v>
      </c>
      <c r="E84" s="16" t="s">
        <v>28</v>
      </c>
      <c r="F84" s="11" t="s">
        <v>70</v>
      </c>
      <c r="G84" s="11" t="s">
        <v>152</v>
      </c>
      <c r="H84" s="11" t="s">
        <v>153</v>
      </c>
    </row>
    <row r="85" spans="1:9" s="10" customFormat="1" ht="67.5">
      <c r="A85" s="13">
        <v>318</v>
      </c>
      <c r="B85" s="13" t="s">
        <v>422</v>
      </c>
      <c r="C85" s="13" t="s">
        <v>42</v>
      </c>
      <c r="D85" s="13" t="s">
        <v>224</v>
      </c>
      <c r="E85" s="16" t="s">
        <v>28</v>
      </c>
      <c r="F85" s="11" t="s">
        <v>70</v>
      </c>
      <c r="G85" s="11" t="s">
        <v>154</v>
      </c>
      <c r="H85" s="11" t="s">
        <v>155</v>
      </c>
    </row>
    <row r="86" spans="1:9" s="10" customFormat="1" ht="108">
      <c r="A86" s="13">
        <v>319</v>
      </c>
      <c r="B86" s="13" t="s">
        <v>422</v>
      </c>
      <c r="C86" s="13" t="s">
        <v>42</v>
      </c>
      <c r="D86" s="11" t="s">
        <v>225</v>
      </c>
      <c r="E86" s="16" t="s">
        <v>25</v>
      </c>
      <c r="F86" s="11" t="s">
        <v>70</v>
      </c>
      <c r="G86" s="11" t="s">
        <v>156</v>
      </c>
      <c r="H86" s="11" t="s">
        <v>157</v>
      </c>
    </row>
    <row r="87" spans="1:9" s="10" customFormat="1" ht="40.5">
      <c r="A87" s="13">
        <v>320</v>
      </c>
      <c r="B87" s="13" t="s">
        <v>422</v>
      </c>
      <c r="C87" s="13" t="s">
        <v>42</v>
      </c>
      <c r="D87" s="19" t="s">
        <v>226</v>
      </c>
      <c r="E87" s="16" t="s">
        <v>25</v>
      </c>
      <c r="F87" s="11" t="s">
        <v>70</v>
      </c>
      <c r="G87" s="11" t="s">
        <v>158</v>
      </c>
      <c r="H87" s="11" t="s">
        <v>101</v>
      </c>
      <c r="I87" s="15" t="s">
        <v>421</v>
      </c>
    </row>
    <row r="88" spans="1:9" s="10" customFormat="1" ht="40.5">
      <c r="A88" s="13">
        <v>321</v>
      </c>
      <c r="B88" s="13" t="s">
        <v>422</v>
      </c>
      <c r="C88" s="13" t="s">
        <v>42</v>
      </c>
      <c r="D88" s="19" t="s">
        <v>227</v>
      </c>
      <c r="E88" s="16" t="s">
        <v>28</v>
      </c>
      <c r="F88" s="11" t="s">
        <v>70</v>
      </c>
      <c r="G88" s="11" t="s">
        <v>159</v>
      </c>
      <c r="H88" s="11" t="s">
        <v>101</v>
      </c>
      <c r="I88" s="15" t="s">
        <v>421</v>
      </c>
    </row>
    <row r="89" spans="1:9" s="10" customFormat="1" ht="108">
      <c r="A89" s="13">
        <v>322</v>
      </c>
      <c r="B89" s="13" t="s">
        <v>422</v>
      </c>
      <c r="C89" s="13" t="s">
        <v>42</v>
      </c>
      <c r="D89" s="11" t="s">
        <v>228</v>
      </c>
      <c r="E89" s="16" t="s">
        <v>25</v>
      </c>
      <c r="F89" s="11" t="s">
        <v>70</v>
      </c>
      <c r="G89" s="11" t="s">
        <v>160</v>
      </c>
      <c r="H89" s="11" t="s">
        <v>157</v>
      </c>
      <c r="I89" s="15"/>
    </row>
    <row r="90" spans="1:9" s="10" customFormat="1" ht="40.5">
      <c r="A90" s="13">
        <v>323</v>
      </c>
      <c r="B90" s="13" t="s">
        <v>422</v>
      </c>
      <c r="C90" s="13" t="s">
        <v>42</v>
      </c>
      <c r="D90" s="19" t="s">
        <v>229</v>
      </c>
      <c r="E90" s="16" t="s">
        <v>25</v>
      </c>
      <c r="F90" s="11" t="s">
        <v>70</v>
      </c>
      <c r="G90" s="11" t="s">
        <v>161</v>
      </c>
      <c r="H90" s="11" t="s">
        <v>101</v>
      </c>
      <c r="I90" s="15" t="s">
        <v>421</v>
      </c>
    </row>
    <row r="91" spans="1:9" s="10" customFormat="1" ht="40.5">
      <c r="A91" s="13">
        <v>324</v>
      </c>
      <c r="B91" s="13" t="s">
        <v>422</v>
      </c>
      <c r="C91" s="13" t="s">
        <v>42</v>
      </c>
      <c r="D91" s="19" t="s">
        <v>230</v>
      </c>
      <c r="E91" s="16" t="s">
        <v>28</v>
      </c>
      <c r="F91" s="11" t="s">
        <v>70</v>
      </c>
      <c r="G91" s="11" t="s">
        <v>162</v>
      </c>
      <c r="H91" s="11" t="s">
        <v>101</v>
      </c>
      <c r="I91" s="15" t="s">
        <v>421</v>
      </c>
    </row>
    <row r="92" spans="1:9" s="10" customFormat="1" ht="108">
      <c r="A92" s="13">
        <v>325</v>
      </c>
      <c r="B92" s="13" t="s">
        <v>422</v>
      </c>
      <c r="C92" s="13" t="s">
        <v>42</v>
      </c>
      <c r="D92" s="11" t="s">
        <v>231</v>
      </c>
      <c r="E92" s="16" t="s">
        <v>25</v>
      </c>
      <c r="F92" s="11" t="s">
        <v>70</v>
      </c>
      <c r="G92" s="11" t="s">
        <v>163</v>
      </c>
      <c r="H92" s="11" t="s">
        <v>157</v>
      </c>
    </row>
    <row r="93" spans="1:9" s="10" customFormat="1" ht="40.5">
      <c r="A93" s="13">
        <v>326</v>
      </c>
      <c r="B93" s="13" t="s">
        <v>422</v>
      </c>
      <c r="C93" s="13" t="s">
        <v>42</v>
      </c>
      <c r="D93" s="19" t="s">
        <v>232</v>
      </c>
      <c r="E93" s="16" t="s">
        <v>25</v>
      </c>
      <c r="F93" s="11" t="s">
        <v>70</v>
      </c>
      <c r="G93" s="11" t="s">
        <v>164</v>
      </c>
      <c r="H93" s="11" t="s">
        <v>101</v>
      </c>
      <c r="I93" s="15" t="s">
        <v>421</v>
      </c>
    </row>
    <row r="94" spans="1:9" s="10" customFormat="1" ht="40.5">
      <c r="A94" s="13">
        <v>327</v>
      </c>
      <c r="B94" s="13" t="s">
        <v>422</v>
      </c>
      <c r="C94" s="13" t="s">
        <v>42</v>
      </c>
      <c r="D94" s="19" t="s">
        <v>233</v>
      </c>
      <c r="E94" s="16" t="s">
        <v>28</v>
      </c>
      <c r="F94" s="11" t="s">
        <v>70</v>
      </c>
      <c r="G94" s="11" t="s">
        <v>165</v>
      </c>
      <c r="H94" s="11" t="s">
        <v>101</v>
      </c>
      <c r="I94" s="15" t="s">
        <v>421</v>
      </c>
    </row>
    <row r="95" spans="1:9" s="10" customFormat="1" ht="40.5">
      <c r="A95" s="13">
        <v>328</v>
      </c>
      <c r="B95" s="13" t="s">
        <v>422</v>
      </c>
      <c r="C95" s="13" t="s">
        <v>42</v>
      </c>
      <c r="D95" s="19" t="s">
        <v>234</v>
      </c>
      <c r="E95" s="16" t="s">
        <v>28</v>
      </c>
      <c r="F95" s="11" t="s">
        <v>70</v>
      </c>
      <c r="G95" s="11" t="s">
        <v>166</v>
      </c>
      <c r="H95" s="11" t="s">
        <v>101</v>
      </c>
      <c r="I95" s="15" t="s">
        <v>421</v>
      </c>
    </row>
    <row r="96" spans="1:9" s="10" customFormat="1" ht="40.5">
      <c r="A96" s="13">
        <v>329</v>
      </c>
      <c r="B96" s="13" t="s">
        <v>422</v>
      </c>
      <c r="C96" s="13" t="s">
        <v>42</v>
      </c>
      <c r="D96" s="19" t="s">
        <v>235</v>
      </c>
      <c r="E96" s="16" t="s">
        <v>25</v>
      </c>
      <c r="F96" s="11" t="s">
        <v>70</v>
      </c>
      <c r="G96" s="11" t="s">
        <v>418</v>
      </c>
      <c r="H96" s="11" t="s">
        <v>101</v>
      </c>
      <c r="I96" s="15" t="s">
        <v>421</v>
      </c>
    </row>
    <row r="97" spans="1:9" s="10" customFormat="1" ht="40.5">
      <c r="A97" s="13">
        <v>330</v>
      </c>
      <c r="B97" s="13" t="s">
        <v>422</v>
      </c>
      <c r="C97" s="13" t="s">
        <v>42</v>
      </c>
      <c r="D97" s="19" t="s">
        <v>236</v>
      </c>
      <c r="E97" s="16" t="s">
        <v>25</v>
      </c>
      <c r="F97" s="11" t="s">
        <v>70</v>
      </c>
      <c r="G97" s="12" t="s">
        <v>389</v>
      </c>
      <c r="H97" s="11" t="s">
        <v>101</v>
      </c>
      <c r="I97" s="15" t="s">
        <v>421</v>
      </c>
    </row>
    <row r="98" spans="1:9" s="10" customFormat="1" ht="40.5">
      <c r="A98" s="13">
        <v>332</v>
      </c>
      <c r="B98" s="13" t="s">
        <v>422</v>
      </c>
      <c r="C98" s="13" t="s">
        <v>42</v>
      </c>
      <c r="D98" s="19" t="s">
        <v>237</v>
      </c>
      <c r="E98" s="16" t="s">
        <v>28</v>
      </c>
      <c r="F98" s="11" t="s">
        <v>70</v>
      </c>
      <c r="G98" s="11" t="s">
        <v>167</v>
      </c>
      <c r="H98" s="11" t="s">
        <v>101</v>
      </c>
      <c r="I98" s="15" t="s">
        <v>421</v>
      </c>
    </row>
    <row r="99" spans="1:9" s="10" customFormat="1" ht="54">
      <c r="A99" s="13">
        <v>333</v>
      </c>
      <c r="B99" s="13" t="s">
        <v>422</v>
      </c>
      <c r="C99" s="13" t="s">
        <v>42</v>
      </c>
      <c r="D99" s="11" t="s">
        <v>238</v>
      </c>
      <c r="E99" s="16" t="s">
        <v>28</v>
      </c>
      <c r="F99" s="11" t="s">
        <v>70</v>
      </c>
      <c r="G99" s="11" t="s">
        <v>168</v>
      </c>
      <c r="H99" s="11" t="s">
        <v>169</v>
      </c>
    </row>
    <row r="100" spans="1:9" s="10" customFormat="1" ht="94.5">
      <c r="A100" s="13">
        <v>335</v>
      </c>
      <c r="B100" s="13" t="s">
        <v>422</v>
      </c>
      <c r="C100" s="13" t="s">
        <v>42</v>
      </c>
      <c r="D100" s="11" t="s">
        <v>239</v>
      </c>
      <c r="E100" s="16" t="s">
        <v>25</v>
      </c>
      <c r="F100" s="11" t="s">
        <v>70</v>
      </c>
      <c r="G100" s="11" t="s">
        <v>215</v>
      </c>
      <c r="H100" s="11" t="s">
        <v>170</v>
      </c>
    </row>
    <row r="101" spans="1:9" s="10" customFormat="1" ht="40.5">
      <c r="A101" s="13">
        <v>345</v>
      </c>
      <c r="B101" s="13" t="s">
        <v>422</v>
      </c>
      <c r="C101" s="13" t="s">
        <v>42</v>
      </c>
      <c r="D101" s="19" t="s">
        <v>48</v>
      </c>
      <c r="E101" s="16" t="s">
        <v>25</v>
      </c>
      <c r="F101" s="11" t="s">
        <v>70</v>
      </c>
      <c r="G101" s="11" t="s">
        <v>171</v>
      </c>
      <c r="H101" s="11" t="s">
        <v>101</v>
      </c>
      <c r="I101" s="15" t="s">
        <v>421</v>
      </c>
    </row>
    <row r="102" spans="1:9" s="10" customFormat="1" ht="40.5">
      <c r="A102" s="13">
        <v>346</v>
      </c>
      <c r="B102" s="13" t="s">
        <v>422</v>
      </c>
      <c r="C102" s="13" t="s">
        <v>42</v>
      </c>
      <c r="D102" s="19" t="s">
        <v>49</v>
      </c>
      <c r="E102" s="16" t="s">
        <v>25</v>
      </c>
      <c r="F102" s="11" t="s">
        <v>70</v>
      </c>
      <c r="G102" s="11" t="s">
        <v>172</v>
      </c>
      <c r="H102" s="11" t="s">
        <v>101</v>
      </c>
      <c r="I102" s="15" t="s">
        <v>421</v>
      </c>
    </row>
    <row r="103" spans="1:9" s="10" customFormat="1" ht="40.5">
      <c r="A103" s="13">
        <v>347</v>
      </c>
      <c r="B103" s="13" t="s">
        <v>422</v>
      </c>
      <c r="C103" s="13" t="s">
        <v>42</v>
      </c>
      <c r="D103" s="19" t="s">
        <v>50</v>
      </c>
      <c r="E103" s="16" t="s">
        <v>25</v>
      </c>
      <c r="F103" s="11" t="s">
        <v>70</v>
      </c>
      <c r="G103" s="11" t="s">
        <v>173</v>
      </c>
      <c r="H103" s="11" t="s">
        <v>101</v>
      </c>
      <c r="I103" s="15" t="s">
        <v>421</v>
      </c>
    </row>
    <row r="104" spans="1:9" s="10" customFormat="1" ht="81">
      <c r="A104" s="13">
        <v>348</v>
      </c>
      <c r="B104" s="13" t="s">
        <v>422</v>
      </c>
      <c r="C104" s="13" t="s">
        <v>42</v>
      </c>
      <c r="D104" s="19" t="s">
        <v>210</v>
      </c>
      <c r="E104" s="16" t="s">
        <v>28</v>
      </c>
      <c r="F104" s="11" t="s">
        <v>70</v>
      </c>
      <c r="G104" s="11" t="s">
        <v>211</v>
      </c>
      <c r="H104" s="11" t="s">
        <v>174</v>
      </c>
      <c r="I104" s="15" t="s">
        <v>421</v>
      </c>
    </row>
    <row r="105" spans="1:9" s="10" customFormat="1" ht="40.5">
      <c r="A105" s="13">
        <v>361</v>
      </c>
      <c r="B105" s="13" t="s">
        <v>422</v>
      </c>
      <c r="C105" s="13" t="s">
        <v>43</v>
      </c>
      <c r="D105" s="19" t="s">
        <v>240</v>
      </c>
      <c r="E105" s="16" t="s">
        <v>28</v>
      </c>
      <c r="F105" s="11" t="s">
        <v>70</v>
      </c>
      <c r="G105" s="11" t="s">
        <v>212</v>
      </c>
      <c r="H105" s="11" t="s">
        <v>101</v>
      </c>
      <c r="I105" s="15" t="s">
        <v>421</v>
      </c>
    </row>
    <row r="106" spans="1:9" s="10" customFormat="1" ht="40.5">
      <c r="A106" s="13">
        <v>362</v>
      </c>
      <c r="B106" s="13" t="s">
        <v>422</v>
      </c>
      <c r="C106" s="13" t="s">
        <v>43</v>
      </c>
      <c r="D106" s="19" t="s">
        <v>428</v>
      </c>
      <c r="E106" s="16" t="s">
        <v>28</v>
      </c>
      <c r="F106" s="11" t="s">
        <v>70</v>
      </c>
      <c r="G106" s="11" t="s">
        <v>427</v>
      </c>
      <c r="H106" s="11" t="s">
        <v>101</v>
      </c>
      <c r="I106" s="15" t="s">
        <v>421</v>
      </c>
    </row>
    <row r="107" spans="1:9" s="10" customFormat="1" ht="40.5">
      <c r="A107" s="13">
        <v>364</v>
      </c>
      <c r="B107" s="13" t="s">
        <v>422</v>
      </c>
      <c r="C107" s="13" t="s">
        <v>43</v>
      </c>
      <c r="D107" s="19" t="s">
        <v>281</v>
      </c>
      <c r="E107" s="16" t="s">
        <v>28</v>
      </c>
      <c r="F107" s="11" t="s">
        <v>70</v>
      </c>
      <c r="G107" s="11" t="s">
        <v>214</v>
      </c>
      <c r="H107" s="11" t="s">
        <v>101</v>
      </c>
      <c r="I107" s="15" t="s">
        <v>421</v>
      </c>
    </row>
    <row r="108" spans="1:9" s="10" customFormat="1" ht="40.5">
      <c r="A108" s="13">
        <v>365</v>
      </c>
      <c r="B108" s="13" t="s">
        <v>422</v>
      </c>
      <c r="C108" s="13" t="s">
        <v>43</v>
      </c>
      <c r="D108" s="19" t="s">
        <v>208</v>
      </c>
      <c r="E108" s="16" t="s">
        <v>25</v>
      </c>
      <c r="F108" s="11" t="s">
        <v>70</v>
      </c>
      <c r="G108" s="11" t="s">
        <v>209</v>
      </c>
      <c r="H108" s="11" t="s">
        <v>101</v>
      </c>
      <c r="I108" s="15" t="s">
        <v>421</v>
      </c>
    </row>
    <row r="109" spans="1:9" s="10" customFormat="1" ht="40.5">
      <c r="A109" s="13">
        <v>367</v>
      </c>
      <c r="B109" s="13" t="s">
        <v>422</v>
      </c>
      <c r="C109" s="13" t="s">
        <v>43</v>
      </c>
      <c r="D109" s="19" t="s">
        <v>241</v>
      </c>
      <c r="E109" s="16" t="s">
        <v>25</v>
      </c>
      <c r="F109" s="11" t="s">
        <v>70</v>
      </c>
      <c r="G109" s="11" t="s">
        <v>176</v>
      </c>
      <c r="H109" s="11" t="s">
        <v>153</v>
      </c>
      <c r="I109" s="15" t="s">
        <v>421</v>
      </c>
    </row>
    <row r="110" spans="1:9" s="10" customFormat="1" ht="40.5">
      <c r="A110" s="13">
        <v>368</v>
      </c>
      <c r="B110" s="13" t="s">
        <v>422</v>
      </c>
      <c r="C110" s="13" t="s">
        <v>43</v>
      </c>
      <c r="D110" s="19" t="s">
        <v>51</v>
      </c>
      <c r="E110" s="16" t="s">
        <v>28</v>
      </c>
      <c r="F110" s="11" t="s">
        <v>70</v>
      </c>
      <c r="G110" s="11" t="s">
        <v>177</v>
      </c>
      <c r="H110" s="11" t="s">
        <v>101</v>
      </c>
      <c r="I110" s="15" t="s">
        <v>421</v>
      </c>
    </row>
    <row r="111" spans="1:9" s="10" customFormat="1" ht="40.5">
      <c r="A111" s="13">
        <v>370</v>
      </c>
      <c r="B111" s="13" t="s">
        <v>422</v>
      </c>
      <c r="C111" s="13" t="s">
        <v>42</v>
      </c>
      <c r="D111" s="11" t="s">
        <v>242</v>
      </c>
      <c r="E111" s="16" t="s">
        <v>28</v>
      </c>
      <c r="F111" s="11" t="s">
        <v>70</v>
      </c>
      <c r="G111" s="11" t="s">
        <v>178</v>
      </c>
      <c r="H111" s="11" t="s">
        <v>179</v>
      </c>
    </row>
    <row r="112" spans="1:9" s="10" customFormat="1" ht="40.5">
      <c r="A112" s="13">
        <v>371</v>
      </c>
      <c r="B112" s="13" t="s">
        <v>422</v>
      </c>
      <c r="C112" s="13" t="s">
        <v>42</v>
      </c>
      <c r="D112" s="11" t="s">
        <v>243</v>
      </c>
      <c r="E112" s="16" t="s">
        <v>25</v>
      </c>
      <c r="F112" s="11" t="s">
        <v>70</v>
      </c>
      <c r="G112" s="11" t="s">
        <v>376</v>
      </c>
      <c r="H112" s="11" t="s">
        <v>137</v>
      </c>
    </row>
    <row r="113" spans="1:9" s="10" customFormat="1" ht="54">
      <c r="A113" s="13">
        <v>372</v>
      </c>
      <c r="B113" s="13" t="s">
        <v>422</v>
      </c>
      <c r="C113" s="13" t="s">
        <v>42</v>
      </c>
      <c r="D113" s="11" t="s">
        <v>244</v>
      </c>
      <c r="E113" s="16" t="s">
        <v>25</v>
      </c>
      <c r="F113" s="11" t="s">
        <v>70</v>
      </c>
      <c r="G113" s="11" t="s">
        <v>180</v>
      </c>
      <c r="H113" s="11" t="s">
        <v>137</v>
      </c>
    </row>
    <row r="114" spans="1:9" s="10" customFormat="1" ht="40.5">
      <c r="A114" s="13">
        <v>375</v>
      </c>
      <c r="B114" s="13" t="s">
        <v>422</v>
      </c>
      <c r="C114" s="13" t="s">
        <v>42</v>
      </c>
      <c r="D114" s="11" t="s">
        <v>245</v>
      </c>
      <c r="E114" s="16" t="s">
        <v>25</v>
      </c>
      <c r="F114" s="11" t="s">
        <v>70</v>
      </c>
      <c r="G114" s="11" t="s">
        <v>181</v>
      </c>
      <c r="H114" s="11" t="s">
        <v>175</v>
      </c>
    </row>
    <row r="115" spans="1:9" s="10" customFormat="1" ht="67.5">
      <c r="A115" s="13">
        <v>378</v>
      </c>
      <c r="B115" s="13" t="s">
        <v>422</v>
      </c>
      <c r="C115" s="13" t="s">
        <v>42</v>
      </c>
      <c r="D115" s="11" t="s">
        <v>222</v>
      </c>
      <c r="E115" s="16" t="s">
        <v>28</v>
      </c>
      <c r="F115" s="11" t="s">
        <v>70</v>
      </c>
      <c r="G115" s="11" t="s">
        <v>182</v>
      </c>
      <c r="H115" s="11" t="s">
        <v>183</v>
      </c>
    </row>
    <row r="116" spans="1:9" s="10" customFormat="1" ht="54">
      <c r="A116" s="13">
        <v>380</v>
      </c>
      <c r="B116" s="13" t="s">
        <v>422</v>
      </c>
      <c r="C116" s="13" t="s">
        <v>42</v>
      </c>
      <c r="D116" s="11" t="s">
        <v>246</v>
      </c>
      <c r="E116" s="16" t="s">
        <v>28</v>
      </c>
      <c r="F116" s="11" t="s">
        <v>70</v>
      </c>
      <c r="G116" s="11" t="s">
        <v>184</v>
      </c>
      <c r="H116" s="11" t="s">
        <v>185</v>
      </c>
    </row>
    <row r="117" spans="1:9" s="10" customFormat="1" ht="148.5">
      <c r="A117" s="13">
        <v>381</v>
      </c>
      <c r="B117" s="13" t="s">
        <v>422</v>
      </c>
      <c r="C117" s="13" t="s">
        <v>42</v>
      </c>
      <c r="D117" s="11" t="s">
        <v>247</v>
      </c>
      <c r="E117" s="16" t="s">
        <v>28</v>
      </c>
      <c r="F117" s="11" t="s">
        <v>70</v>
      </c>
      <c r="G117" s="11" t="s">
        <v>186</v>
      </c>
      <c r="H117" s="11" t="s">
        <v>187</v>
      </c>
    </row>
    <row r="118" spans="1:9" s="10" customFormat="1" ht="108">
      <c r="A118" s="13">
        <v>383</v>
      </c>
      <c r="B118" s="13" t="s">
        <v>422</v>
      </c>
      <c r="C118" s="13" t="s">
        <v>42</v>
      </c>
      <c r="D118" s="11" t="s">
        <v>225</v>
      </c>
      <c r="E118" s="16" t="s">
        <v>25</v>
      </c>
      <c r="F118" s="11" t="s">
        <v>70</v>
      </c>
      <c r="G118" s="11" t="s">
        <v>188</v>
      </c>
      <c r="H118" s="11" t="s">
        <v>157</v>
      </c>
    </row>
    <row r="119" spans="1:9" s="10" customFormat="1" ht="40.5">
      <c r="A119" s="13">
        <v>384</v>
      </c>
      <c r="B119" s="13" t="s">
        <v>422</v>
      </c>
      <c r="C119" s="13" t="s">
        <v>42</v>
      </c>
      <c r="D119" s="11" t="s">
        <v>226</v>
      </c>
      <c r="E119" s="16" t="s">
        <v>25</v>
      </c>
      <c r="F119" s="11" t="s">
        <v>70</v>
      </c>
      <c r="G119" s="11" t="s">
        <v>189</v>
      </c>
      <c r="H119" s="11" t="s">
        <v>101</v>
      </c>
    </row>
    <row r="120" spans="1:9" s="10" customFormat="1" ht="40.5">
      <c r="A120" s="13">
        <v>385</v>
      </c>
      <c r="B120" s="13" t="s">
        <v>422</v>
      </c>
      <c r="C120" s="13" t="s">
        <v>42</v>
      </c>
      <c r="D120" s="11" t="s">
        <v>227</v>
      </c>
      <c r="E120" s="16" t="s">
        <v>28</v>
      </c>
      <c r="F120" s="11" t="s">
        <v>70</v>
      </c>
      <c r="G120" s="11" t="s">
        <v>190</v>
      </c>
      <c r="H120" s="11" t="s">
        <v>101</v>
      </c>
    </row>
    <row r="121" spans="1:9" s="10" customFormat="1" ht="108">
      <c r="A121" s="13">
        <v>386</v>
      </c>
      <c r="B121" s="13" t="s">
        <v>422</v>
      </c>
      <c r="C121" s="13" t="s">
        <v>42</v>
      </c>
      <c r="D121" s="11" t="s">
        <v>228</v>
      </c>
      <c r="E121" s="16" t="s">
        <v>25</v>
      </c>
      <c r="F121" s="11" t="s">
        <v>70</v>
      </c>
      <c r="G121" s="11" t="s">
        <v>191</v>
      </c>
      <c r="H121" s="11" t="s">
        <v>157</v>
      </c>
    </row>
    <row r="122" spans="1:9" s="10" customFormat="1" ht="40.5">
      <c r="A122" s="13">
        <v>387</v>
      </c>
      <c r="B122" s="13" t="s">
        <v>422</v>
      </c>
      <c r="C122" s="13" t="s">
        <v>42</v>
      </c>
      <c r="D122" s="19" t="s">
        <v>229</v>
      </c>
      <c r="E122" s="16" t="s">
        <v>25</v>
      </c>
      <c r="F122" s="11" t="s">
        <v>70</v>
      </c>
      <c r="G122" s="11" t="s">
        <v>192</v>
      </c>
      <c r="H122" s="11" t="s">
        <v>101</v>
      </c>
      <c r="I122" s="15" t="s">
        <v>421</v>
      </c>
    </row>
    <row r="123" spans="1:9" s="10" customFormat="1" ht="40.5">
      <c r="A123" s="13">
        <v>388</v>
      </c>
      <c r="B123" s="13" t="s">
        <v>422</v>
      </c>
      <c r="C123" s="13" t="s">
        <v>42</v>
      </c>
      <c r="D123" s="19" t="s">
        <v>230</v>
      </c>
      <c r="E123" s="16" t="s">
        <v>28</v>
      </c>
      <c r="F123" s="11" t="s">
        <v>70</v>
      </c>
      <c r="G123" s="11" t="s">
        <v>193</v>
      </c>
      <c r="H123" s="11" t="s">
        <v>101</v>
      </c>
      <c r="I123" s="15" t="s">
        <v>421</v>
      </c>
    </row>
    <row r="124" spans="1:9" s="10" customFormat="1" ht="108">
      <c r="A124" s="13">
        <v>389</v>
      </c>
      <c r="B124" s="13" t="s">
        <v>422</v>
      </c>
      <c r="C124" s="13" t="s">
        <v>42</v>
      </c>
      <c r="D124" s="11" t="s">
        <v>231</v>
      </c>
      <c r="E124" s="16" t="s">
        <v>25</v>
      </c>
      <c r="F124" s="11" t="s">
        <v>70</v>
      </c>
      <c r="G124" s="11" t="s">
        <v>194</v>
      </c>
      <c r="H124" s="11" t="s">
        <v>157</v>
      </c>
    </row>
    <row r="125" spans="1:9" s="10" customFormat="1" ht="40.5">
      <c r="A125" s="13">
        <v>390</v>
      </c>
      <c r="B125" s="13" t="s">
        <v>422</v>
      </c>
      <c r="C125" s="13" t="s">
        <v>42</v>
      </c>
      <c r="D125" s="19" t="s">
        <v>232</v>
      </c>
      <c r="E125" s="16" t="s">
        <v>25</v>
      </c>
      <c r="F125" s="11" t="s">
        <v>70</v>
      </c>
      <c r="G125" s="11" t="s">
        <v>195</v>
      </c>
      <c r="H125" s="11" t="s">
        <v>101</v>
      </c>
      <c r="I125" s="15" t="s">
        <v>421</v>
      </c>
    </row>
    <row r="126" spans="1:9" s="10" customFormat="1" ht="40.5">
      <c r="A126" s="13">
        <v>391</v>
      </c>
      <c r="B126" s="13" t="s">
        <v>422</v>
      </c>
      <c r="C126" s="13" t="s">
        <v>42</v>
      </c>
      <c r="D126" s="19" t="s">
        <v>233</v>
      </c>
      <c r="E126" s="16" t="s">
        <v>28</v>
      </c>
      <c r="F126" s="11" t="s">
        <v>70</v>
      </c>
      <c r="G126" s="11" t="s">
        <v>196</v>
      </c>
      <c r="H126" s="11" t="s">
        <v>101</v>
      </c>
      <c r="I126" s="15" t="s">
        <v>421</v>
      </c>
    </row>
    <row r="127" spans="1:9" s="10" customFormat="1" ht="40.5">
      <c r="A127" s="13">
        <v>392</v>
      </c>
      <c r="B127" s="13" t="s">
        <v>422</v>
      </c>
      <c r="C127" s="13" t="s">
        <v>42</v>
      </c>
      <c r="D127" s="19" t="s">
        <v>234</v>
      </c>
      <c r="E127" s="16" t="s">
        <v>28</v>
      </c>
      <c r="F127" s="11" t="s">
        <v>70</v>
      </c>
      <c r="G127" s="11" t="s">
        <v>197</v>
      </c>
      <c r="H127" s="11" t="s">
        <v>101</v>
      </c>
      <c r="I127" s="15" t="s">
        <v>421</v>
      </c>
    </row>
    <row r="128" spans="1:9" s="10" customFormat="1" ht="40.5">
      <c r="A128" s="13">
        <v>393</v>
      </c>
      <c r="B128" s="13" t="s">
        <v>422</v>
      </c>
      <c r="C128" s="13" t="s">
        <v>42</v>
      </c>
      <c r="D128" s="19" t="s">
        <v>235</v>
      </c>
      <c r="E128" s="16" t="s">
        <v>25</v>
      </c>
      <c r="F128" s="11" t="s">
        <v>70</v>
      </c>
      <c r="G128" s="11" t="s">
        <v>419</v>
      </c>
      <c r="H128" s="11" t="s">
        <v>101</v>
      </c>
      <c r="I128" s="15" t="s">
        <v>421</v>
      </c>
    </row>
    <row r="129" spans="1:9" s="10" customFormat="1" ht="40.5">
      <c r="A129" s="13">
        <v>394</v>
      </c>
      <c r="B129" s="13" t="s">
        <v>422</v>
      </c>
      <c r="C129" s="13" t="s">
        <v>42</v>
      </c>
      <c r="D129" s="19" t="s">
        <v>236</v>
      </c>
      <c r="E129" s="16" t="s">
        <v>25</v>
      </c>
      <c r="F129" s="11" t="s">
        <v>70</v>
      </c>
      <c r="G129" s="12" t="s">
        <v>393</v>
      </c>
      <c r="H129" s="11" t="s">
        <v>101</v>
      </c>
      <c r="I129" s="15" t="s">
        <v>421</v>
      </c>
    </row>
    <row r="130" spans="1:9" s="10" customFormat="1" ht="40.5">
      <c r="A130" s="13">
        <v>396</v>
      </c>
      <c r="B130" s="13" t="s">
        <v>422</v>
      </c>
      <c r="C130" s="13" t="s">
        <v>42</v>
      </c>
      <c r="D130" s="19" t="s">
        <v>426</v>
      </c>
      <c r="E130" s="16" t="s">
        <v>28</v>
      </c>
      <c r="F130" s="11" t="s">
        <v>70</v>
      </c>
      <c r="G130" s="11" t="s">
        <v>167</v>
      </c>
      <c r="H130" s="11" t="s">
        <v>101</v>
      </c>
      <c r="I130" s="15" t="s">
        <v>421</v>
      </c>
    </row>
    <row r="131" spans="1:9" s="10" customFormat="1" ht="54">
      <c r="A131" s="13">
        <v>397</v>
      </c>
      <c r="B131" s="13" t="s">
        <v>422</v>
      </c>
      <c r="C131" s="13" t="s">
        <v>42</v>
      </c>
      <c r="D131" s="19" t="s">
        <v>238</v>
      </c>
      <c r="E131" s="16" t="s">
        <v>28</v>
      </c>
      <c r="F131" s="11" t="s">
        <v>70</v>
      </c>
      <c r="G131" s="11" t="s">
        <v>198</v>
      </c>
      <c r="H131" s="11" t="s">
        <v>169</v>
      </c>
      <c r="I131" s="15" t="s">
        <v>421</v>
      </c>
    </row>
    <row r="132" spans="1:9" s="10" customFormat="1" ht="94.5">
      <c r="A132" s="13">
        <v>406</v>
      </c>
      <c r="B132" s="13" t="s">
        <v>422</v>
      </c>
      <c r="C132" s="13" t="s">
        <v>42</v>
      </c>
      <c r="D132" s="19" t="s">
        <v>248</v>
      </c>
      <c r="E132" s="16" t="s">
        <v>28</v>
      </c>
      <c r="F132" s="11" t="s">
        <v>70</v>
      </c>
      <c r="G132" s="11" t="s">
        <v>217</v>
      </c>
      <c r="H132" s="11" t="s">
        <v>199</v>
      </c>
      <c r="I132" s="15" t="s">
        <v>421</v>
      </c>
    </row>
    <row r="133" spans="1:9" s="10" customFormat="1" ht="40.5">
      <c r="A133" s="13">
        <v>408</v>
      </c>
      <c r="B133" s="13" t="s">
        <v>422</v>
      </c>
      <c r="C133" s="13" t="s">
        <v>42</v>
      </c>
      <c r="D133" s="19" t="s">
        <v>52</v>
      </c>
      <c r="E133" s="16" t="s">
        <v>25</v>
      </c>
      <c r="F133" s="11" t="s">
        <v>70</v>
      </c>
      <c r="G133" s="11" t="s">
        <v>200</v>
      </c>
      <c r="H133" s="11" t="s">
        <v>101</v>
      </c>
      <c r="I133" s="15" t="s">
        <v>421</v>
      </c>
    </row>
    <row r="134" spans="1:9" s="10" customFormat="1" ht="40.5">
      <c r="A134" s="13">
        <v>409</v>
      </c>
      <c r="B134" s="13" t="s">
        <v>422</v>
      </c>
      <c r="C134" s="13" t="s">
        <v>42</v>
      </c>
      <c r="D134" s="19" t="s">
        <v>53</v>
      </c>
      <c r="E134" s="16" t="s">
        <v>25</v>
      </c>
      <c r="F134" s="11" t="s">
        <v>70</v>
      </c>
      <c r="G134" s="11" t="s">
        <v>201</v>
      </c>
      <c r="H134" s="11" t="s">
        <v>101</v>
      </c>
      <c r="I134" s="15" t="s">
        <v>421</v>
      </c>
    </row>
    <row r="135" spans="1:9" s="10" customFormat="1" ht="40.5">
      <c r="A135" s="13">
        <v>410</v>
      </c>
      <c r="B135" s="13" t="s">
        <v>422</v>
      </c>
      <c r="C135" s="13" t="s">
        <v>42</v>
      </c>
      <c r="D135" s="19" t="s">
        <v>54</v>
      </c>
      <c r="E135" s="16" t="s">
        <v>25</v>
      </c>
      <c r="F135" s="11" t="s">
        <v>70</v>
      </c>
      <c r="G135" s="11" t="s">
        <v>202</v>
      </c>
      <c r="H135" s="11" t="s">
        <v>101</v>
      </c>
      <c r="I135" s="15" t="s">
        <v>421</v>
      </c>
    </row>
    <row r="136" spans="1:9" s="10" customFormat="1" ht="108">
      <c r="A136" s="13">
        <v>575</v>
      </c>
      <c r="B136" s="13" t="s">
        <v>422</v>
      </c>
      <c r="C136" s="13" t="s">
        <v>43</v>
      </c>
      <c r="D136" s="11" t="s">
        <v>249</v>
      </c>
      <c r="E136" s="16" t="s">
        <v>25</v>
      </c>
      <c r="F136" s="11" t="s">
        <v>70</v>
      </c>
      <c r="G136" s="11" t="s">
        <v>218</v>
      </c>
      <c r="H136" s="11" t="s">
        <v>203</v>
      </c>
    </row>
    <row r="137" spans="1:9" s="10" customFormat="1" ht="94.5">
      <c r="A137" s="13">
        <v>577</v>
      </c>
      <c r="B137" s="13" t="s">
        <v>422</v>
      </c>
      <c r="C137" s="13" t="s">
        <v>43</v>
      </c>
      <c r="D137" s="11" t="s">
        <v>250</v>
      </c>
      <c r="E137" s="16" t="s">
        <v>25</v>
      </c>
      <c r="F137" s="11" t="s">
        <v>70</v>
      </c>
      <c r="G137" s="11" t="s">
        <v>204</v>
      </c>
      <c r="H137" s="11" t="s">
        <v>137</v>
      </c>
      <c r="I137" s="15"/>
    </row>
    <row r="138" spans="1:9" s="17" customFormat="1" ht="81">
      <c r="A138" s="13">
        <v>605</v>
      </c>
      <c r="B138" s="11" t="s">
        <v>422</v>
      </c>
      <c r="C138" s="11" t="s">
        <v>43</v>
      </c>
      <c r="D138" s="11" t="s">
        <v>282</v>
      </c>
      <c r="E138" s="11" t="s">
        <v>25</v>
      </c>
      <c r="F138" s="11" t="s">
        <v>284</v>
      </c>
      <c r="G138" s="20" t="s">
        <v>288</v>
      </c>
      <c r="H138" s="20" t="s">
        <v>287</v>
      </c>
      <c r="I138" s="15"/>
    </row>
    <row r="139" spans="1:9" s="17" customFormat="1" ht="81">
      <c r="A139" s="13">
        <v>606</v>
      </c>
      <c r="B139" s="11" t="s">
        <v>422</v>
      </c>
      <c r="C139" s="11" t="s">
        <v>43</v>
      </c>
      <c r="D139" s="11" t="s">
        <v>285</v>
      </c>
      <c r="E139" s="11" t="s">
        <v>25</v>
      </c>
      <c r="F139" s="11" t="s">
        <v>283</v>
      </c>
      <c r="G139" s="20" t="s">
        <v>289</v>
      </c>
      <c r="H139" s="20" t="s">
        <v>286</v>
      </c>
      <c r="I139" s="15"/>
    </row>
    <row r="140" spans="1:9" s="17" customFormat="1" ht="54">
      <c r="A140" s="13">
        <v>607</v>
      </c>
      <c r="B140" s="11" t="s">
        <v>422</v>
      </c>
      <c r="C140" s="11" t="s">
        <v>43</v>
      </c>
      <c r="D140" s="11" t="s">
        <v>290</v>
      </c>
      <c r="E140" s="11" t="s">
        <v>25</v>
      </c>
      <c r="F140" s="11" t="s">
        <v>291</v>
      </c>
      <c r="G140" s="20" t="s">
        <v>292</v>
      </c>
      <c r="H140" s="20" t="s">
        <v>293</v>
      </c>
      <c r="I140" s="15"/>
    </row>
    <row r="141" spans="1:9" s="17" customFormat="1" ht="54">
      <c r="A141" s="13">
        <v>608</v>
      </c>
      <c r="B141" s="11" t="s">
        <v>422</v>
      </c>
      <c r="C141" s="11" t="s">
        <v>43</v>
      </c>
      <c r="D141" s="11" t="s">
        <v>380</v>
      </c>
      <c r="E141" s="11" t="s">
        <v>25</v>
      </c>
      <c r="F141" s="11" t="s">
        <v>70</v>
      </c>
      <c r="G141" s="20" t="s">
        <v>294</v>
      </c>
      <c r="H141" s="20" t="s">
        <v>295</v>
      </c>
      <c r="I141" s="10"/>
    </row>
    <row r="142" spans="1:9" s="17" customFormat="1" ht="54">
      <c r="A142" s="13">
        <v>612</v>
      </c>
      <c r="B142" s="11" t="s">
        <v>422</v>
      </c>
      <c r="C142" s="11" t="s">
        <v>43</v>
      </c>
      <c r="D142" s="11" t="s">
        <v>381</v>
      </c>
      <c r="E142" s="11" t="s">
        <v>25</v>
      </c>
      <c r="F142" s="11" t="s">
        <v>296</v>
      </c>
      <c r="G142" s="20" t="s">
        <v>297</v>
      </c>
      <c r="H142" s="20" t="s">
        <v>295</v>
      </c>
      <c r="I142" s="10"/>
    </row>
    <row r="143" spans="1:9" s="17" customFormat="1" ht="67.5">
      <c r="A143" s="13">
        <v>615</v>
      </c>
      <c r="B143" s="11" t="s">
        <v>422</v>
      </c>
      <c r="C143" s="11" t="s">
        <v>43</v>
      </c>
      <c r="D143" s="11" t="s">
        <v>382</v>
      </c>
      <c r="E143" s="11" t="s">
        <v>25</v>
      </c>
      <c r="F143" s="11" t="s">
        <v>298</v>
      </c>
      <c r="G143" s="20" t="s">
        <v>299</v>
      </c>
      <c r="H143" s="20" t="s">
        <v>300</v>
      </c>
    </row>
    <row r="144" spans="1:9" s="17" customFormat="1" ht="81">
      <c r="A144" s="13">
        <v>616</v>
      </c>
      <c r="B144" s="11" t="s">
        <v>422</v>
      </c>
      <c r="C144" s="11" t="s">
        <v>43</v>
      </c>
      <c r="D144" s="11" t="s">
        <v>307</v>
      </c>
      <c r="E144" s="11" t="s">
        <v>301</v>
      </c>
      <c r="F144" s="11" t="s">
        <v>302</v>
      </c>
      <c r="G144" s="20" t="s">
        <v>303</v>
      </c>
      <c r="H144" s="20" t="s">
        <v>304</v>
      </c>
    </row>
    <row r="145" spans="1:9" s="17" customFormat="1" ht="67.5">
      <c r="A145" s="13">
        <v>617</v>
      </c>
      <c r="B145" s="11" t="s">
        <v>422</v>
      </c>
      <c r="C145" s="11" t="s">
        <v>43</v>
      </c>
      <c r="D145" s="11" t="s">
        <v>308</v>
      </c>
      <c r="E145" s="11" t="s">
        <v>301</v>
      </c>
      <c r="F145" s="11" t="s">
        <v>302</v>
      </c>
      <c r="G145" s="20" t="s">
        <v>305</v>
      </c>
      <c r="H145" s="20" t="s">
        <v>306</v>
      </c>
    </row>
    <row r="146" spans="1:9" s="17" customFormat="1" ht="54">
      <c r="A146" s="13">
        <v>618</v>
      </c>
      <c r="B146" s="11" t="s">
        <v>422</v>
      </c>
      <c r="C146" s="11" t="s">
        <v>43</v>
      </c>
      <c r="D146" s="12" t="s">
        <v>383</v>
      </c>
      <c r="E146" s="11" t="s">
        <v>301</v>
      </c>
      <c r="F146" s="11" t="s">
        <v>70</v>
      </c>
      <c r="G146" s="20" t="s">
        <v>309</v>
      </c>
      <c r="H146" s="20" t="s">
        <v>310</v>
      </c>
    </row>
    <row r="147" spans="1:9" s="17" customFormat="1" ht="67.5">
      <c r="A147" s="13">
        <v>620</v>
      </c>
      <c r="B147" s="11" t="s">
        <v>422</v>
      </c>
      <c r="C147" s="11" t="s">
        <v>43</v>
      </c>
      <c r="D147" s="12" t="s">
        <v>384</v>
      </c>
      <c r="E147" s="11" t="s">
        <v>301</v>
      </c>
      <c r="F147" s="11" t="s">
        <v>70</v>
      </c>
      <c r="G147" s="20" t="s">
        <v>311</v>
      </c>
      <c r="H147" s="20" t="s">
        <v>312</v>
      </c>
    </row>
    <row r="148" spans="1:9" s="17" customFormat="1" ht="54">
      <c r="A148" s="13">
        <v>627</v>
      </c>
      <c r="B148" s="11" t="s">
        <v>422</v>
      </c>
      <c r="C148" s="11" t="s">
        <v>43</v>
      </c>
      <c r="D148" s="11" t="s">
        <v>385</v>
      </c>
      <c r="E148" s="11" t="s">
        <v>301</v>
      </c>
      <c r="F148" s="11" t="s">
        <v>70</v>
      </c>
      <c r="G148" s="20" t="s">
        <v>313</v>
      </c>
      <c r="H148" s="20" t="s">
        <v>315</v>
      </c>
    </row>
    <row r="149" spans="1:9" s="17" customFormat="1" ht="40.5">
      <c r="A149" s="13">
        <v>633</v>
      </c>
      <c r="B149" s="11" t="s">
        <v>422</v>
      </c>
      <c r="C149" s="11" t="s">
        <v>43</v>
      </c>
      <c r="D149" s="11" t="s">
        <v>316</v>
      </c>
      <c r="E149" s="11" t="s">
        <v>301</v>
      </c>
      <c r="F149" s="11" t="s">
        <v>70</v>
      </c>
      <c r="G149" s="20" t="s">
        <v>317</v>
      </c>
      <c r="H149" s="20" t="s">
        <v>315</v>
      </c>
    </row>
    <row r="150" spans="1:9" s="17" customFormat="1" ht="94.5">
      <c r="A150" s="13">
        <v>871</v>
      </c>
      <c r="B150" s="17" t="str">
        <f>$B$149</f>
        <v>MIFI&amp;CPE Series</v>
      </c>
      <c r="C150" s="17" t="s">
        <v>318</v>
      </c>
      <c r="D150" s="11" t="s">
        <v>386</v>
      </c>
      <c r="E150" s="11" t="s">
        <v>301</v>
      </c>
      <c r="F150" s="11" t="s">
        <v>359</v>
      </c>
      <c r="G150" s="20" t="s">
        <v>362</v>
      </c>
      <c r="H150" s="20" t="s">
        <v>357</v>
      </c>
    </row>
    <row r="151" spans="1:9" s="17" customFormat="1" ht="54">
      <c r="A151" s="13">
        <v>874</v>
      </c>
      <c r="B151" s="17" t="str">
        <f>$B$149</f>
        <v>MIFI&amp;CPE Series</v>
      </c>
      <c r="C151" s="17" t="s">
        <v>318</v>
      </c>
      <c r="D151" s="12" t="s">
        <v>387</v>
      </c>
      <c r="E151" s="11" t="s">
        <v>28</v>
      </c>
      <c r="F151" s="11" t="s">
        <v>359</v>
      </c>
      <c r="G151" s="20" t="s">
        <v>356</v>
      </c>
      <c r="H151" s="20" t="s">
        <v>358</v>
      </c>
    </row>
    <row r="152" spans="1:9" s="17" customFormat="1" ht="54">
      <c r="A152" s="13">
        <v>876</v>
      </c>
      <c r="B152" s="17" t="str">
        <f t="shared" ref="B152:B157" si="0">$B$149</f>
        <v>MIFI&amp;CPE Series</v>
      </c>
      <c r="C152" s="17" t="s">
        <v>318</v>
      </c>
      <c r="D152" s="18" t="s">
        <v>319</v>
      </c>
      <c r="E152" s="11" t="s">
        <v>301</v>
      </c>
      <c r="F152" s="11" t="s">
        <v>359</v>
      </c>
      <c r="G152" s="20" t="s">
        <v>322</v>
      </c>
      <c r="H152" s="20" t="s">
        <v>314</v>
      </c>
      <c r="I152" s="15" t="s">
        <v>421</v>
      </c>
    </row>
    <row r="153" spans="1:9" s="17" customFormat="1" ht="54">
      <c r="A153" s="13">
        <v>877</v>
      </c>
      <c r="B153" s="17" t="str">
        <f t="shared" si="0"/>
        <v>MIFI&amp;CPE Series</v>
      </c>
      <c r="C153" s="17" t="s">
        <v>318</v>
      </c>
      <c r="D153" s="12" t="s">
        <v>388</v>
      </c>
      <c r="E153" s="11" t="s">
        <v>25</v>
      </c>
      <c r="F153" s="11" t="s">
        <v>359</v>
      </c>
      <c r="G153" s="20" t="s">
        <v>323</v>
      </c>
      <c r="H153" s="20" t="s">
        <v>314</v>
      </c>
    </row>
    <row r="154" spans="1:9" s="17" customFormat="1" ht="54">
      <c r="A154" s="13">
        <v>878</v>
      </c>
      <c r="B154" s="17" t="str">
        <f t="shared" si="0"/>
        <v>MIFI&amp;CPE Series</v>
      </c>
      <c r="C154" s="17" t="s">
        <v>318</v>
      </c>
      <c r="D154" s="12" t="s">
        <v>320</v>
      </c>
      <c r="E154" s="11" t="s">
        <v>25</v>
      </c>
      <c r="F154" s="11" t="s">
        <v>359</v>
      </c>
      <c r="G154" s="20" t="s">
        <v>324</v>
      </c>
      <c r="H154" s="20" t="s">
        <v>314</v>
      </c>
    </row>
    <row r="155" spans="1:9" s="17" customFormat="1" ht="54">
      <c r="A155" s="13">
        <v>879</v>
      </c>
      <c r="B155" s="17" t="str">
        <f t="shared" si="0"/>
        <v>MIFI&amp;CPE Series</v>
      </c>
      <c r="C155" s="17" t="s">
        <v>318</v>
      </c>
      <c r="D155" s="12" t="s">
        <v>321</v>
      </c>
      <c r="E155" s="11" t="s">
        <v>25</v>
      </c>
      <c r="F155" s="11" t="s">
        <v>359</v>
      </c>
      <c r="G155" s="20" t="s">
        <v>325</v>
      </c>
      <c r="H155" s="20" t="s">
        <v>314</v>
      </c>
    </row>
    <row r="156" spans="1:9" s="17" customFormat="1" ht="81">
      <c r="A156" s="13">
        <v>880</v>
      </c>
      <c r="B156" s="17" t="str">
        <f t="shared" si="0"/>
        <v>MIFI&amp;CPE Series</v>
      </c>
      <c r="C156" s="17" t="s">
        <v>318</v>
      </c>
      <c r="D156" s="12" t="s">
        <v>360</v>
      </c>
      <c r="E156" s="11" t="s">
        <v>25</v>
      </c>
      <c r="F156" s="11" t="s">
        <v>359</v>
      </c>
      <c r="G156" s="20" t="s">
        <v>363</v>
      </c>
      <c r="H156" s="20" t="s">
        <v>361</v>
      </c>
    </row>
    <row r="157" spans="1:9" s="17" customFormat="1" ht="54">
      <c r="A157" s="13">
        <v>884</v>
      </c>
      <c r="B157" s="17" t="str">
        <f t="shared" si="0"/>
        <v>MIFI&amp;CPE Series</v>
      </c>
      <c r="C157" s="17" t="s">
        <v>318</v>
      </c>
      <c r="D157" s="12" t="s">
        <v>326</v>
      </c>
      <c r="E157" s="11" t="s">
        <v>28</v>
      </c>
      <c r="F157" s="11" t="s">
        <v>359</v>
      </c>
      <c r="G157" s="20" t="s">
        <v>327</v>
      </c>
      <c r="H157" s="20" t="s">
        <v>328</v>
      </c>
    </row>
    <row r="158" spans="1:9" s="17" customFormat="1">
      <c r="A158" s="13"/>
      <c r="D158" s="12"/>
      <c r="E158" s="11"/>
      <c r="F158" s="11"/>
      <c r="G158" s="20"/>
      <c r="H158" s="20"/>
    </row>
    <row r="159" spans="1:9" s="17" customFormat="1">
      <c r="A159" s="13"/>
      <c r="D159" s="12"/>
      <c r="E159" s="11"/>
      <c r="F159" s="11"/>
      <c r="G159" s="20"/>
      <c r="H159" s="20"/>
    </row>
    <row r="160" spans="1:9" s="17" customFormat="1">
      <c r="A160" s="13"/>
      <c r="D160" s="12"/>
      <c r="E160" s="11"/>
      <c r="F160" s="11"/>
      <c r="G160" s="20"/>
      <c r="H160" s="20"/>
    </row>
    <row r="161" spans="1:8" s="17" customFormat="1">
      <c r="A161" s="13"/>
      <c r="D161" s="12"/>
      <c r="E161" s="11"/>
      <c r="F161" s="11"/>
      <c r="G161" s="20"/>
      <c r="H161" s="20"/>
    </row>
    <row r="162" spans="1:8" s="17" customFormat="1">
      <c r="A162" s="13"/>
    </row>
    <row r="163" spans="1:8" s="17" customFormat="1">
      <c r="A163" s="7"/>
    </row>
    <row r="164" spans="1:8" s="17" customFormat="1">
      <c r="A164" s="7"/>
    </row>
    <row r="165" spans="1:8" s="17" customFormat="1">
      <c r="A165" s="7"/>
    </row>
    <row r="166" spans="1:8" s="17" customFormat="1">
      <c r="A166" s="7"/>
    </row>
    <row r="167" spans="1:8" s="17" customFormat="1">
      <c r="A167" s="7"/>
    </row>
    <row r="168" spans="1:8" s="17" customFormat="1">
      <c r="A168" s="7"/>
    </row>
    <row r="169" spans="1:8" s="17" customFormat="1">
      <c r="A169" s="7"/>
    </row>
    <row r="170" spans="1:8" s="17" customFormat="1">
      <c r="A170" s="7"/>
    </row>
    <row r="171" spans="1:8" s="17" customFormat="1">
      <c r="A171" s="7"/>
    </row>
    <row r="172" spans="1:8" s="17" customFormat="1">
      <c r="A172" s="7"/>
    </row>
    <row r="173" spans="1:8" s="17" customFormat="1">
      <c r="A173" s="7"/>
    </row>
    <row r="174" spans="1:8" s="17" customFormat="1">
      <c r="A174" s="7"/>
    </row>
    <row r="175" spans="1:8" s="17" customFormat="1">
      <c r="A175" s="7"/>
    </row>
    <row r="176" spans="1:8" s="17" customFormat="1">
      <c r="A176" s="7"/>
    </row>
    <row r="177" spans="1:9" s="17" customFormat="1">
      <c r="A177" s="7"/>
    </row>
    <row r="178" spans="1:9" s="17" customFormat="1">
      <c r="A178" s="7"/>
    </row>
    <row r="179" spans="1:9" s="17" customFormat="1">
      <c r="A179" s="7"/>
    </row>
    <row r="180" spans="1:9" s="17" customFormat="1">
      <c r="A180" s="7"/>
    </row>
    <row r="181" spans="1:9" s="17" customFormat="1">
      <c r="A181" s="7"/>
    </row>
    <row r="182" spans="1:9" s="17" customFormat="1">
      <c r="A182" s="7"/>
    </row>
    <row r="183" spans="1:9" s="17" customFormat="1">
      <c r="A183" s="7"/>
    </row>
    <row r="184" spans="1:9" ht="15" customHeight="1">
      <c r="A184" s="3"/>
      <c r="I184" s="17"/>
    </row>
    <row r="185" spans="1:9" ht="15" customHeight="1">
      <c r="A185" s="3"/>
      <c r="I185" s="17"/>
    </row>
    <row r="186" spans="1:9" ht="15" customHeight="1">
      <c r="A186" s="3"/>
      <c r="I186" s="17"/>
    </row>
    <row r="187" spans="1:9" ht="15" customHeight="1">
      <c r="A187" s="3"/>
      <c r="I187" s="17"/>
    </row>
    <row r="188" spans="1:9" ht="15" customHeight="1">
      <c r="A188" s="3"/>
      <c r="I188" s="17"/>
    </row>
    <row r="189" spans="1:9" ht="15" customHeight="1">
      <c r="A189" s="3"/>
    </row>
    <row r="190" spans="1:9" ht="15" customHeight="1">
      <c r="A190" s="3"/>
    </row>
    <row r="191" spans="1:9" ht="15" customHeight="1">
      <c r="A191" s="3"/>
    </row>
    <row r="192" spans="1:9" ht="15" customHeight="1">
      <c r="A192" s="3"/>
    </row>
    <row r="193" spans="1:1" ht="15" customHeight="1">
      <c r="A193" s="3"/>
    </row>
    <row r="194" spans="1:1" ht="15" customHeight="1">
      <c r="A194" s="3"/>
    </row>
    <row r="195" spans="1:1" ht="15" customHeight="1">
      <c r="A195" s="3"/>
    </row>
    <row r="196" spans="1:1" ht="15" customHeight="1">
      <c r="A196" s="3"/>
    </row>
    <row r="197" spans="1:1" ht="15" customHeight="1">
      <c r="A197" s="3"/>
    </row>
    <row r="198" spans="1:1" ht="15" customHeight="1">
      <c r="A198" s="3"/>
    </row>
    <row r="199" spans="1:1" ht="15" customHeight="1">
      <c r="A199" s="3"/>
    </row>
    <row r="200" spans="1:1" ht="15" customHeight="1">
      <c r="A200" s="3"/>
    </row>
    <row r="201" spans="1:1" ht="15" customHeight="1">
      <c r="A201" s="3"/>
    </row>
    <row r="202" spans="1:1" ht="15" customHeight="1">
      <c r="A202" s="3"/>
    </row>
    <row r="203" spans="1:1" ht="15" customHeight="1">
      <c r="A203" s="3"/>
    </row>
    <row r="204" spans="1:1" ht="15" customHeight="1">
      <c r="A204" s="3"/>
    </row>
    <row r="205" spans="1:1" ht="15" customHeight="1">
      <c r="A205" s="3"/>
    </row>
    <row r="206" spans="1:1" ht="15" customHeight="1">
      <c r="A206" s="3"/>
    </row>
    <row r="207" spans="1:1" ht="15" customHeight="1">
      <c r="A207" s="3"/>
    </row>
    <row r="208" spans="1:1" ht="15" customHeight="1">
      <c r="A208" s="3"/>
    </row>
    <row r="209" spans="1:1" ht="15" customHeight="1">
      <c r="A209" s="3"/>
    </row>
    <row r="210" spans="1:1" ht="15" customHeight="1">
      <c r="A210" s="3"/>
    </row>
    <row r="211" spans="1:1" ht="15" customHeight="1">
      <c r="A211" s="3"/>
    </row>
    <row r="212" spans="1:1" ht="15" customHeight="1">
      <c r="A212" s="3"/>
    </row>
    <row r="213" spans="1:1" ht="15" customHeight="1">
      <c r="A213" s="3"/>
    </row>
    <row r="214" spans="1:1" ht="15" customHeight="1">
      <c r="A214" s="3"/>
    </row>
    <row r="215" spans="1:1" ht="15" customHeight="1">
      <c r="A215" s="3"/>
    </row>
    <row r="216" spans="1:1" ht="15" customHeight="1">
      <c r="A216" s="3"/>
    </row>
    <row r="217" spans="1:1" ht="15" customHeight="1">
      <c r="A217" s="3"/>
    </row>
    <row r="218" spans="1:1" ht="15" customHeight="1">
      <c r="A218" s="3"/>
    </row>
    <row r="219" spans="1:1" ht="15" customHeight="1">
      <c r="A219" s="3"/>
    </row>
    <row r="220" spans="1:1" ht="15" customHeight="1">
      <c r="A220" s="3"/>
    </row>
    <row r="221" spans="1:1" ht="15" customHeight="1">
      <c r="A221" s="3"/>
    </row>
    <row r="222" spans="1:1" ht="15" customHeight="1">
      <c r="A222" s="3"/>
    </row>
    <row r="223" spans="1:1" ht="15" customHeight="1">
      <c r="A223" s="3"/>
    </row>
    <row r="224" spans="1:1" ht="15" customHeight="1">
      <c r="A224" s="3"/>
    </row>
    <row r="225" spans="1:1" ht="15" customHeight="1">
      <c r="A225" s="3"/>
    </row>
    <row r="226" spans="1:1" ht="15" customHeight="1">
      <c r="A226" s="3"/>
    </row>
    <row r="227" spans="1:1" ht="15" customHeight="1">
      <c r="A227" s="3"/>
    </row>
    <row r="228" spans="1:1" ht="15" customHeight="1">
      <c r="A228" s="3"/>
    </row>
    <row r="229" spans="1:1" ht="15" customHeight="1">
      <c r="A229" s="3"/>
    </row>
    <row r="230" spans="1:1" ht="15" customHeight="1">
      <c r="A230" s="3"/>
    </row>
    <row r="231" spans="1:1" ht="15" customHeight="1">
      <c r="A231" s="3"/>
    </row>
    <row r="232" spans="1:1" ht="15" customHeight="1">
      <c r="A232" s="3"/>
    </row>
    <row r="233" spans="1:1" ht="15" customHeight="1">
      <c r="A233" s="3"/>
    </row>
    <row r="234" spans="1:1" ht="15" customHeight="1">
      <c r="A234" s="3"/>
    </row>
    <row r="235" spans="1:1" ht="15" customHeight="1">
      <c r="A235" s="3"/>
    </row>
    <row r="236" spans="1:1" ht="15" customHeight="1">
      <c r="A236" s="3"/>
    </row>
    <row r="237" spans="1:1" ht="15" customHeight="1">
      <c r="A237" s="3"/>
    </row>
    <row r="238" spans="1:1" ht="15" customHeight="1">
      <c r="A238" s="3"/>
    </row>
    <row r="239" spans="1:1" ht="15" customHeight="1">
      <c r="A239" s="3"/>
    </row>
    <row r="240" spans="1:1" ht="15" customHeight="1">
      <c r="A240" s="3"/>
    </row>
    <row r="241" spans="1:1" ht="15" customHeight="1">
      <c r="A241" s="3"/>
    </row>
    <row r="242" spans="1:1" ht="15" customHeight="1">
      <c r="A242" s="3"/>
    </row>
    <row r="243" spans="1:1" ht="15" customHeight="1">
      <c r="A243" s="3"/>
    </row>
    <row r="244" spans="1:1" ht="15" customHeight="1">
      <c r="A244" s="3"/>
    </row>
    <row r="245" spans="1:1" ht="15" customHeight="1">
      <c r="A245" s="3"/>
    </row>
    <row r="246" spans="1:1" ht="15" customHeight="1">
      <c r="A246" s="3"/>
    </row>
    <row r="247" spans="1:1" ht="15" customHeight="1">
      <c r="A247" s="3"/>
    </row>
    <row r="248" spans="1:1" ht="15" customHeight="1">
      <c r="A248" s="3"/>
    </row>
    <row r="249" spans="1:1" ht="15" customHeight="1">
      <c r="A249" s="3"/>
    </row>
    <row r="250" spans="1:1" ht="15" customHeight="1">
      <c r="A250" s="3"/>
    </row>
    <row r="251" spans="1:1" ht="15" customHeight="1">
      <c r="A251" s="3"/>
    </row>
    <row r="252" spans="1:1" ht="15" customHeight="1">
      <c r="A252" s="3"/>
    </row>
    <row r="253" spans="1:1" ht="15" customHeight="1">
      <c r="A253" s="3"/>
    </row>
    <row r="254" spans="1:1" ht="15" customHeight="1">
      <c r="A254" s="3"/>
    </row>
    <row r="255" spans="1:1" ht="15" customHeight="1">
      <c r="A255" s="3"/>
    </row>
  </sheetData>
  <phoneticPr fontId="1" type="noConversion"/>
  <dataValidations count="2">
    <dataValidation type="list" allowBlank="1" showInputMessage="1" showErrorMessage="1" sqref="E256:E1048576">
      <formula1>"Y,N"</formula1>
    </dataValidation>
    <dataValidation type="list" allowBlank="1" showInputMessage="1" showErrorMessage="1" sqref="E2:E7 E11:E20">
      <formula1>"P0,P1,P2"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icould interface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2018-05-30T10:03:49Z</dcterms:modified>
</cp:coreProperties>
</file>