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uperUser\Serrano documents\01 - Consultoría &amp; Clientes\Aseguradora Ancon\"/>
    </mc:Choice>
  </mc:AlternateContent>
  <xr:revisionPtr revIDLastSave="0" documentId="8_{CB0D5FE3-B18E-423D-8491-E3E9C0DB8F66}" xr6:coauthVersionLast="47" xr6:coauthVersionMax="47" xr10:uidLastSave="{00000000-0000-0000-0000-000000000000}"/>
  <bookViews>
    <workbookView xWindow="-108" yWindow="-108" windowWidth="23256" windowHeight="13896" xr2:uid="{00000000-000D-0000-FFFF-FFFF00000000}"/>
  </bookViews>
  <sheets>
    <sheet name="Hoja1" sheetId="1" r:id="rId1"/>
  </sheets>
  <definedNames>
    <definedName name="_xlnm._FilterDatabase" localSheetId="0" hidden="1">Hoja1!$A$2:$L$151</definedName>
  </definedNames>
  <calcPr calcId="0" iterateDelta="1E-4"/>
  <extLst>
    <ext xmlns:xlwcv="http://schemas.microsoft.com/office/spreadsheetml/2024/workbookCompatibilityVersion" uri="{D14903EA-33C4-47F7-8F05-3474C54BE107}">
      <xlwcv:version setVersion="1"/>
    </ext>
    <ext uri="GoogleSheetsCustomDataVersion2">
      <go:sheetsCustomData xmlns:go="http://customooxmlschemas.google.com/" r:id="rId5" roundtripDataChecksum="nQXJO7+r/yns77H09RdLy1dkRTvF48/apUztRyBfNI8="/>
    </ext>
  </extLst>
</workbook>
</file>

<file path=xl/sharedStrings.xml><?xml version="1.0" encoding="utf-8"?>
<sst xmlns="http://schemas.openxmlformats.org/spreadsheetml/2006/main" count="1088" uniqueCount="292">
  <si>
    <t>Actividad/ Entregable</t>
  </si>
  <si>
    <t>Requerido</t>
  </si>
  <si>
    <t>Entregado</t>
  </si>
  <si>
    <t>Responsable GSM</t>
  </si>
  <si>
    <t>Estatus</t>
  </si>
  <si>
    <t>Observaciones Responsable GSM</t>
  </si>
  <si>
    <t>Hallazgo</t>
  </si>
  <si>
    <t>Nivel de Riesgo</t>
  </si>
  <si>
    <t xml:space="preserve">Oportunidad de Mejora </t>
  </si>
  <si>
    <t>Recomendación</t>
  </si>
  <si>
    <t>Cometarios Equipo GSM</t>
  </si>
  <si>
    <t xml:space="preserve">A. </t>
  </si>
  <si>
    <t>Gobierno Anti-Money Laundering (AML) y Administración de riesgo de la entidad</t>
  </si>
  <si>
    <t>Manual de Prevención de BC/FT/DPADM.</t>
  </si>
  <si>
    <t>24/11/2025</t>
  </si>
  <si>
    <t>03/12/2025</t>
  </si>
  <si>
    <t>José Serrano</t>
  </si>
  <si>
    <t>Revisado</t>
  </si>
  <si>
    <t>Acta de Comité de Cumplimiento en la que se aprueba la actualización del manual, dentro del periodo evaluado.</t>
  </si>
  <si>
    <t>Acta de Junta Directiva en la que se ratifica la aprobación del manual, dentro del periodo evaluado.</t>
  </si>
  <si>
    <t>No se recibió</t>
  </si>
  <si>
    <t xml:space="preserve">Políticas: </t>
  </si>
  <si>
    <t>Política para identificación y verificación del Consumidos del Servicio de Seguros.</t>
  </si>
  <si>
    <t>Política de conozca al Consumidor del Servicio de Seguros.</t>
  </si>
  <si>
    <t>22/12/2025</t>
  </si>
  <si>
    <t>Política de debida diligencia del subyacente que cede el riesgo.</t>
  </si>
  <si>
    <t xml:space="preserve">Política conozca a su empleado. </t>
  </si>
  <si>
    <t>Melva Gutiérrez</t>
  </si>
  <si>
    <t xml:space="preserve">Colocar como recomendación tener un checklist para la documentación mínima de debida diligencia. </t>
  </si>
  <si>
    <t>Política de actualización de colaboradores- Plan y Proceso</t>
  </si>
  <si>
    <t>También, establecer un periodo anual para las actualizaciones de expedientes, y que se cumpla la periodicidad. Evaluar hacer actualizaciones por nivel de riesgo.</t>
  </si>
  <si>
    <t>Política de conozca a los sujetos obligados del sector seguros del Grupo B.</t>
  </si>
  <si>
    <t>Isaac Muñoz</t>
  </si>
  <si>
    <t>Revisado por José Serrano.</t>
  </si>
  <si>
    <t>Se observó que el cuadro de control de la políticas no se encuentra actualizado, a pesar de que el documento ya ha sido presentado y aprobado por las instancias correspondientes definidas dentro del marco de Gobierno Corporativo de la aseguradora.</t>
  </si>
  <si>
    <t>Bajo</t>
  </si>
  <si>
    <t>Se recomienda actualizar de manera inmediata el cuadro de control de la política, a fin de que refleje de forma íntegra y oportuna la trazabilidad del documento, incluyendo su versión vigente, fecha de aprobación, instancia aprobadora y cualquier modificación efectuada.
Se recomienda realizar una revisión integral en conjunto con la pólitica de actualización de sujetos regulados del grupo B con el propósito de homologar su contenido, criterios, definiciones, lineamientos y responsabilidades, asegurando que exista uniformidad normativa y operativa entre ambos documentos.</t>
  </si>
  <si>
    <t>Política de actualización de sujetos regulados del Grupo B- Plan y Proceso</t>
  </si>
  <si>
    <t>Se recomienda actualizar de manera inmediata el cuadro de control de la política, a fin de que refleje de forma íntegra y oportuna la trazabilidad del documento, incluyendo su versión vigente, fecha de aprobación, instancia aprobadora y cualquier modificación efectuada.
Se recomienda realizar una revisión integral en conjunto con la pólitica de conozca a los sujetos obligados del sector seguros del grupo B con el propósito de homologar su contenido, criterios, definiciones, lineamientos y responsabilidades, asegurando que exista uniformidad normativa y operativa entre ambos documentos.</t>
  </si>
  <si>
    <t>Política de conozca a los sujetos obligados del sector seguros del Grupo A.</t>
  </si>
  <si>
    <t>Se recomienda actualizar de manera inmediata el cuadro de control de la política, a fin de que refleje de forma íntegra y oportuna la trazabilidad del documento, incluyendo su versión vigente, fecha de aprobación, instancia aprobadora y cualquier modificación efectuada.</t>
  </si>
  <si>
    <t>Políticas de dependencia de terceros y acuerdos de servicios entre empresas del grupo.</t>
  </si>
  <si>
    <t>No tomar en cuenta.</t>
  </si>
  <si>
    <t xml:space="preserve">Política Conozca a su proveedor </t>
  </si>
  <si>
    <t>Colocar como recomendación centralizar la gestión de proveedores para que sea una sola área responsable de la debida diligencia aplicable.</t>
  </si>
  <si>
    <t>Política de actualización de proveedores- Plan y Proceso</t>
  </si>
  <si>
    <t>en los expdientes revisados no se observó actualización de la debida diligencia</t>
  </si>
  <si>
    <t>Políticas de reserva y confidencialidad de la información.</t>
  </si>
  <si>
    <t xml:space="preserve"> Política para la gestión adecuada de herramientas tecnológicas.</t>
  </si>
  <si>
    <t xml:space="preserve">Política de capacitación en materia de prevención de BC/FT/FPADM. </t>
  </si>
  <si>
    <t xml:space="preserve">Eliminar como hallazgo la medición de aprobación de las capacitaciones. Se realizan examenes a traves de la plataforma lo cual esta bien, y también tiene puntuación. </t>
  </si>
  <si>
    <t>En algunos expedientes de los colaboradores no consta sus certificados de participación en las capacitaciones de cumplimiento. Colocar en la politica una forma mas apegada a la realidad en que el oficial de cumplimiento pueda llevar el control del porcentaje de colabradores capacitados y de sus constancias, para no depedender de RRHH</t>
  </si>
  <si>
    <t xml:space="preserve">Política de conservación de documentos. </t>
  </si>
  <si>
    <t>Política de capacitación en materia de prevención de BC/FT/FPADM para los canales de comercialización y agentes de seguros.</t>
  </si>
  <si>
    <t>Acta de Comité de Cumplimiento en la que se aprueba la actualización de las políticas, dentro del periodo evaluado. Acta 17 abril 2024.</t>
  </si>
  <si>
    <t>Procedimientos internos relacionados con la Prevención de Blanqueo de Capitales:</t>
  </si>
  <si>
    <t xml:space="preserve">Monitoreo transaccional. </t>
  </si>
  <si>
    <t>Política de Perfil Financiero y Transaccional</t>
  </si>
  <si>
    <t>Actualización de clientes. Política de actualización del consumidor de servicios de seguro</t>
  </si>
  <si>
    <t xml:space="preserve">Reporte de operaciones sospechosas (ROS). </t>
  </si>
  <si>
    <t>02/02/2026</t>
  </si>
  <si>
    <t>Relacionar con la necesidad de reforzar capacitación en materia de ROS y con la falta de comunicación al Oficial de Cumplimiento de la carta de referencia alterada identificada por Fianzas.</t>
  </si>
  <si>
    <t>Informes presentados ante el Comité de Cumplimiento (periodo 1 de julio 2024 al 30 junio 2025).</t>
  </si>
  <si>
    <t>Informe Primer Trimestre 2024- 31 marzo 2024</t>
  </si>
  <si>
    <t>02/12/2025</t>
  </si>
  <si>
    <t>Informe Segundo Trimestre 2024- 04 julio 2024</t>
  </si>
  <si>
    <t>Informe Tercer y Cuarto Trimestre 2024- 03 enero 2025</t>
  </si>
  <si>
    <t>Informe Primer Trimestre 2025- 10 abril 2025</t>
  </si>
  <si>
    <t>Informe Segundo Trimestre 2025- 10 julio 2025</t>
  </si>
  <si>
    <t>Actas del Comité de Cumplimiento (periodo 1 de julio 2024 al 30 junio 2025).</t>
  </si>
  <si>
    <t>Acta Primer Trimestre 2024- 17 abril 2024</t>
  </si>
  <si>
    <t>• En los informes trimestrales del Área y Actas del Comité de Cumplimiento, se recomienda incorporar información integral sobre las actividades de monitoreo previstas en el Programa de Cumplimiento, como por ejemplo, la cantidad de alertas generadas, analizadas y atendidas durante el período, las Personas Expuestas Políticamente (PEP) identificadas y aprobadas.
• Se recomienda incluir dentro del Cronograma Anual de Cumplimiento la elaboración y presentación de los informes trimestrales, estableciendo su periodicidad y fechas previstas de presentación, a fin de mantener trazabilidad y seguimiento sobre el cumplimiento de esta actividad.</t>
  </si>
  <si>
    <t>Acta Tercer Trimestre 2024</t>
  </si>
  <si>
    <t>Acta Cuarto Trimestre 2024</t>
  </si>
  <si>
    <t>Acta Primer Trimestre 2025- 28 mayo 2025</t>
  </si>
  <si>
    <t>Acta Segundo Trimestre 2024</t>
  </si>
  <si>
    <t>Memorandos mensuales dirigidos a la Gerencia General.</t>
  </si>
  <si>
    <t>No se aportó porque no se tiene, pedir certificación.</t>
  </si>
  <si>
    <t>No tomar en cuenta</t>
  </si>
  <si>
    <t>Informes presentados a la Junta Directiva.</t>
  </si>
  <si>
    <t>Los informes periodicos a la Junta Directiva aparecen en el artículo 10, numeral 14 del acuerdo.</t>
  </si>
  <si>
    <t>Descripción de puesto del Oficial de Cumplimiento.</t>
  </si>
  <si>
    <t>Plan (Programa) Anual de trabajo del Oficial de Cumplimiento para el año 2024</t>
  </si>
  <si>
    <t>Cronograma de ejecución de trabajo del Oficial de Cumplimiento para el año 2024</t>
  </si>
  <si>
    <t>08/01/2026</t>
  </si>
  <si>
    <t>Mismo del punto 19, evaluar solicitar original.</t>
  </si>
  <si>
    <t>Acta de aprobación de Comité de Cumplimiento del Plan Anual y Cronograma de Trabajo 2024.</t>
  </si>
  <si>
    <t xml:space="preserve">• La validación de la aprobación del Plan Anual y del Cronograma de Trabajo del Área de Cumplimiento, correspondientes a los años 2024 y 2025, fue realizada mediante certificación emitida por el Secretario de la Junta Directiva.
Como oportunidad de mejora, se recomienda mantener a disposición las actas de Junta Directiva en las cuales conste formalmente la aprobación de dichos documentos, a fin de contar con la evidencia documental de respaldo ante eventuales requerimientos del ente regulador, auditores u otras autoridades competentes
•        El Plan Anual y del Cronograma de Trabajo del área de Cumplimiento fue aprobado y ratificado por la Junta Directiva.
Como oportunidad de mejora, se recomienda que la aprobación sea dentro del Comité de Cumplimiento y posteriormente sea ratificado en la Junta Directiva.
</t>
  </si>
  <si>
    <t>Acta de ratificación de la Junta Directiva del Plan Anual y Cronograma de Trabajo 2024.</t>
  </si>
  <si>
    <t>Se recibió el 02/12 pero archivo se encontraba dañado.</t>
  </si>
  <si>
    <t xml:space="preserve">• La validación de la aprobación del Plan Anual y del Cronograma de Trabajo del Área de Cumplimiento, correspondientes a los años 2024 y 2025, fue realizada mediante certificación emitida por el Secretario de la Junta Directiva.
Como oportunidad de mejora, se recomienda mantener a disposición las actas de Junta Directiva en las cuales conste formalmente la aprobación de dichos documentos, a fin de contar con la evidencia documental de respaldo ante eventuales requerimientos del ente regulador, auditores u otras autoridades competentes
•	El Plan Anual y del Cronograma de Trabajo del área de Cumplimiento fue aprobado y ratificado por la Junta Directiva.
Como oportunidad de mejora, se recomienda que la aprobación sea dentro del Comité de Cumplimiento y posteriormente sea ratificado en la Junta Directiva.
</t>
  </si>
  <si>
    <t>Memorial o carta, y mail dirigida a la Superintendencia de Seguros y Reaseguros de Panamá, por medio de la cual se remite el Programa Anual de Cumplimiento 2024 (Plan y Cronograma), con su correspondiente sello de recibido.</t>
  </si>
  <si>
    <t>Pendiente consulta a TS-no se recibió mail</t>
  </si>
  <si>
    <t>Plan (Programa) Anual de trabajo del Oficial de Cumplimiento para el año 2025.</t>
  </si>
  <si>
    <t>Cronograma de ejecución de trabajo del Oficial de Cumplimiento para el año 2025.</t>
  </si>
  <si>
    <t>24/02/2026</t>
  </si>
  <si>
    <t>Se recibió al estar dentro del mail que TS envía a la SSRP</t>
  </si>
  <si>
    <t>Acta de aprobación de Comité de Cumplimiento del Plan Anual y Cronograma de Trabajo 2025.</t>
  </si>
  <si>
    <t>Acta de ratificación de la Junta Directiva del Plan Anual y Cronograma de Trabajo 2025.</t>
  </si>
  <si>
    <t>Memorial o carta, y mail dirigida a la Superintendencia de Seguros y Reaseguros de Panamá, por medio de la cual se remite el Programa Anual de Cumplimiento 2025 (Pan y Cronograma), con su correspondiente sello de recibido.</t>
  </si>
  <si>
    <t>Informe de Gestión Anual 2024.</t>
  </si>
  <si>
    <t>Cronograma de Ejecución Cierre 2024</t>
  </si>
  <si>
    <t>Resumen Ejecutivo- Informe de Gestión Anual 2024.</t>
  </si>
  <si>
    <t>Acta de aprobación de Comité de Cumplimiento del Informe de Gestión Anual 2024.</t>
  </si>
  <si>
    <t>Acta de ratificación de la Junta Directiva del Informe de Gestión Anual 2024.</t>
  </si>
  <si>
    <t>Memorial o carta dirigida a la Superintendencia de Seguros y Reaseguros de Panamá, por medio de la cual se remite el Informe de Gestión Anual 2023, con su correspondiente sello de recibido.</t>
  </si>
  <si>
    <t>Igual a Punto 13</t>
  </si>
  <si>
    <t>Acta de Junta Directiva aprobando Informe de Gestión Anual 2023 y cronograma</t>
  </si>
  <si>
    <t>Ver acta</t>
  </si>
  <si>
    <t>Matriz de riesgo y metodología de Clientes y autoevaluación.</t>
  </si>
  <si>
    <t>Clasificación de nivel de riesgo de clientes. (metodología)</t>
  </si>
  <si>
    <t>Pendiente revisar Isaac</t>
  </si>
  <si>
    <t>Revisión de Expedientes de Clientes y Cumplimiento de la Debida Diligencia</t>
  </si>
  <si>
    <t>26/01/2026</t>
  </si>
  <si>
    <t>Catálogo de Clientes activos.</t>
  </si>
  <si>
    <t xml:space="preserve">• Durante la revisión de la muestra de expedientes de clientes se identificaron deficiencias recurrentes en la documentación y en el cumplimiento de los controles de debida diligencia establecidos para personas naturales y jurídicas. De los 85 expedientes revisados, 73 presentaron una o más observaciones relacionadas principalmente con información incompleta en los formularios CTC, ausencia o inconsistencias en firmas, falta de información financiera y tributaria, documentos de identificación ausentes o deficientes, documentación societaria incompleta o vencida y debilidades en la evidencia de las verificaciones realizadas en las herramientas de consulta utilizadas por la Aseguradora.
Algunos de los puntos observados fueron (para mayor detalle se puede revisar la matriz de expediente anexada):
	Deficiencias en el formulario Conozca a su Cliente (CTC) o solicitud: se identificaron formularios incompletos, ausencia del CTC o solicitud, utilización de formularios que no correspondían al cliente o a la entidad evaluada y, en determinados casos, uso de versiones anteriores del formulario.
	Falta o inconsistencia de firmas: se observaron formularios sin firma del cliente o documentos firmados por terceros..
	Información financiera y económica incompleta: se identificaron casos sin completar el perfil financiero, información de ocupación, actividad económica o forma y frecuencia de pago.
	Información tributaria incompleta: se observaron expedientes en los cuales no se consignó el país de tributación y/o el número de identificación tributaria.
	Información relacionada con PEP incompleta: en varios formularios no se encontraban respondidas total o parcialmente las preguntas relacionadas con la condición de Persona Expuesta Políticamente.
	Documentos de identificación: se identificaron documentos ausentes, ilegibles, no vigentes o correspondientes a personas distintas del cliente o representante que debía ser identificado.
	Verificaciones de debida diligencia: se observaron casos sin evidencia de consulta en Visor Judicial y/o Inspektor, consultas realizadas sobre personas distintas a las que correspondía verificar y, en un caso, una verificación efectuada con posterioridad a la emisión.
	Personas jurídicas: se identificaron deficiencias relacionadas con Certificados de Registro Público vencidos o no disponibles, Avisos de Operación sin firma, documentación correspondiente a otras personas jurídicas, así como ausencia de determinadas aprobaciones especiales.
</t>
  </si>
  <si>
    <t>Medio</t>
  </si>
  <si>
    <t xml:space="preserve">• Fortalecer los controles previos a la vinculación y/o emisión, estableciendo mecanismos que permitan validar que los formularios de debida diligencia se encuentren debidamente completados, firmados y acompañados de toda la documentación requerida antes de formalizar la relación comercial o emitir la póliza, salvo aquellas excepciones formalmente autorizadas.
•	Reforzar la revisión de calidad de la información contenida en el CTC, incluyendo controles sobre campos obligatorios, consistencia entre el formulario y los documentos de respaldo, correspondencia de las firmas, vigencia de los documentos y utilización de la versión vigente del formulario.
•	Establecer controles para asegurar la correcta asociación de los documentos al expediente del cliente, a fin de prevenir que identificaciones, formularios, documentos societarios u otros soportes pertenecientes a terceros sean incorporados por error.
•	Fortalecer los controles sobre las verificaciones en listas y fuentes externas, asegurando que las consultas sean efectuadas sobre el cliente, representante legal, beneficiarios finales y demás personas que correspondan, según el tipo de cliente, y que exista evidencia de que dichas verificaciones fueron realizadas oportunamente.
•	Elaborar un plan de remediación de los expedientes que presentaron observaciones, estableciendo para cada caso la deficiencia identificada, acción requerida, responsable, fecha límite de subsanación y estado de seguimiento, priorizando aquellos clientes clasificados con niveles de riesgo medio y alto.
•	Realizar revisiones periódicas de calidad sobre una muestra de expedientes, con el objetivo de identificar deficiencias recurrentes, evaluar la efectividad de las medidas correctivas adoptadas y determinar si resulta necesario reforzar procedimientos, controles o capacitaciones al personal involucrado en el proceso de vinculación y emisión.
</t>
  </si>
  <si>
    <t>Listado de clientes con documentación pendiente a la fecha (excepciones).</t>
  </si>
  <si>
    <t>31/12/2025</t>
  </si>
  <si>
    <t>El Durante la revisión del listado de clientes con documentación pendiente gestionados bajo excepción, se observó que la información proporcionada no contiene elementos suficientes que permitan dar trazabilidad y seguimiento adecuado a cada caso. En particular, no se identifica el motivo que originó la excepción, la persona o área responsable de gestionar su subsanación, ni la fecha límite establecida para completar la documentación pendiente.
La ausencia de estos campos limita la capacidad del Área de Cumplimiento para monitorear oportunamente las excepciones otorgadas, identificar casos vencidos o pendientes de regularización y evidenciar las gestiones realizadas para su remediación</t>
  </si>
  <si>
    <t>Se recomienda fortalecer el registro y control de las excepciones de clientes con documentación pendiente, incorporando como mínimo: el cliente involucrado, la documentación pendiente, el motivo y fecha de otorgamiento de la excepción, la persona o área responsable de su regularización, la fecha límite establecida para la remediación, el estado de la gestión y la fecha efectiva de subsanación.
Asimismo, se recomienda establecer un mecanismo de seguimiento periódico que permita identificar oportunamente las excepciones próximas a vencer o vencidas, documentar las gestiones realizadas y, cuando corresponda, escalar los casos que no hayan sido regularizados dentro del plazo establecido</t>
  </si>
  <si>
    <t>Catálogo de Clientes activos, catalogados como Personas Expuestas Políticamente.</t>
  </si>
  <si>
    <t>No incluir en el informe</t>
  </si>
  <si>
    <t>Listado de Canales de Comercialización activos.</t>
  </si>
  <si>
    <t>Matriz de riesgo y metodología de Colaboradores.</t>
  </si>
  <si>
    <t>Matriz de riesgo y metodología de Proveedores.</t>
  </si>
  <si>
    <t>Catalogo de Colaborador</t>
  </si>
  <si>
    <t>Colocar 100% de cumplimiento de nivel de riesgo de colaboradores actualizado. No colocar hallazgos al respecto. No se debe tomar en cuenta la falta de reglamento interno de trabajo</t>
  </si>
  <si>
    <t>checklist y orden de expediente. documentar las evaluacion de desempeño bajo una metodoloogia medible.</t>
  </si>
  <si>
    <t>Herramienta de monitoreo.</t>
  </si>
  <si>
    <t>Listado de señales de alerta</t>
  </si>
  <si>
    <t>Catalogo de Tipología UAF</t>
  </si>
  <si>
    <t>Herramienta para la revisión en listas de riesgo:  indicar la versión,  procedimiento, print de pantalla.</t>
  </si>
  <si>
    <t>Print de Pantalla</t>
  </si>
  <si>
    <t>Acta de Junta Directiva donde conste última aprobación para uso de la herramienta para la revisión en listas de riesgo.</t>
  </si>
  <si>
    <t>Constancia del proceso de verificación en listas de riesgo y barridas realizadas a los clientes existentes y su metodología, periodo 1 de julio de 2024 al 30 de junio de 2025.</t>
  </si>
  <si>
    <t>Listado de Tipologías y casos detectados y evaluados (periodo 1 de julio 2024 al 30 junio 2025).</t>
  </si>
  <si>
    <t>Informe de Tipologías Lavado de Dinero</t>
  </si>
  <si>
    <t>Informe de Fraude de 9 junio 2025</t>
  </si>
  <si>
    <t>Listado de alertas generadas del sistema de monitoreo (periodo 1 de julio 2024 al 30 junio 2025).</t>
  </si>
  <si>
    <t xml:space="preserve">Muestra de Alerta de Monitoreo </t>
  </si>
  <si>
    <t>DNR Alertas Monitoreo</t>
  </si>
  <si>
    <t>Listado de condiciones y reglas adaptativas del Sistema Monitoreo.</t>
  </si>
  <si>
    <t>Listado de todos los ROS efectuados en periodo de revisión y su documentación de respaldo.</t>
  </si>
  <si>
    <t>Listado de alertas cerradas como falsos positivos.</t>
  </si>
  <si>
    <t>Reportes de transacciones en efectivo realizadas durante el periodo revisado</t>
  </si>
  <si>
    <t>Listados de pólizas rechazadas o canceladas por coincidencias con listados de sanciones.</t>
  </si>
  <si>
    <t>Plan de Auditoría Interna 2024</t>
  </si>
  <si>
    <t>19/02/2026</t>
  </si>
  <si>
    <t>El Plan de Auditoría Interna 2024 no evidencia una metodología de planificación basada en riesgos ni contiene los elementos formales mínimos de aprobación, alcance, recursos asignados y reprogramación de trabajos no ejecutados.</t>
  </si>
  <si>
    <t>Se recomienda fortalecer el proceso de elaboración, aprobación y seguimiento del Plan Anual de Auditoría Interna mediante la implementación de una metodología formal de planificación basada en riesgos, que considere, entre otros aspectos, el nivel de riesgo inherente y residual de los procesos, su criticidad, materialidad, resultados de auditorías anteriores, cambios regulatorios, incidencias relevantes y prioridades estratégicas de la organización.
Asimismo, el Plan Anual de Auditoría deberá documentar como mínimo el universo auditable, los trabajos programados, objetivos y alcance general, nivel de riesgo asociado, recursos requeridos, responsables, cronograma de ejecución y evidencia de su aprobación por la instancia de gobierno correspondiente</t>
  </si>
  <si>
    <t>Plan de Auditoría Interna 2025</t>
  </si>
  <si>
    <t>El Plan de Auditoría Interna 2025 no evidencia una metodología de planificación basada en riesgos ni contiene los elementos formales mínimos de aprobación, alcance, recursos asignados y reprogramación de trabajos no ejecutados.
No se observa dentro del Plan de Auditoría 2025 la revisión del área de Cumplimiento</t>
  </si>
  <si>
    <t>Informe Anual de Auditoría Interna al Departamento de Cumplimiento.</t>
  </si>
  <si>
    <t>18/02/2026</t>
  </si>
  <si>
    <t>Informe de Evaluación Independiente (última realizada)</t>
  </si>
  <si>
    <t>Revisado por José Serrano</t>
  </si>
  <si>
    <t>Colocar como recomendación la evaluación de capacidad del departamento de cumplimiento para realizar todas sus funciones, no como hallazgo</t>
  </si>
  <si>
    <t>Cierre de hallazgos- Matriz de Seguimiento</t>
  </si>
  <si>
    <t>16/01/2026</t>
  </si>
  <si>
    <t>Informe de Supervisión In Situ realizada por la SSRP (último realizada).</t>
  </si>
  <si>
    <t>Cierre de hallazgos</t>
  </si>
  <si>
    <t>Acta de Junta Directiva por medio de la cual se designa al Oficial de Cumplimiento.</t>
  </si>
  <si>
    <t>Resolución No. OAL- 362 30 diciembre 2022- Nombramiento OC</t>
  </si>
  <si>
    <t>Hoja de Vida del Oficial de Cumplimiento.</t>
  </si>
  <si>
    <t>Hoja de Vida de otros miembros del Departamento de Cumplimiento- Yorlenys Díaz</t>
  </si>
  <si>
    <t>Evaluar colocar como suplente de Oficial.</t>
  </si>
  <si>
    <t>Matriz de Riesgo de BC/FT/FPADM de la compañía y su correspondiente metodología.</t>
  </si>
  <si>
    <t>Evaluación de Riesgo en la Emisión</t>
  </si>
  <si>
    <t>17/01/2026</t>
  </si>
  <si>
    <t>Evaluación de Riesgo en Registro de Reclamos</t>
  </si>
  <si>
    <t>Hoja Modelo ERM- Emisión y Reclamos</t>
  </si>
  <si>
    <t>Acta de Junta Directiva donde conste la aprobación (última actualización) de la Matriz de Riesgo de BC/FT/FPADM de la compañía.</t>
  </si>
  <si>
    <t>Catálogo de proveedores activos del 1 de julio de 2024 al 30 de junio de 2025</t>
  </si>
  <si>
    <t xml:space="preserve">Al requerir el catalogo de proveedores, observamos que la organización no mantiene una base de datos de los mismos. </t>
  </si>
  <si>
    <t>Procedimiento de revisión de noticias.</t>
  </si>
  <si>
    <t>Formularios Conozca a su Cliente, utilizados por la compañía.</t>
  </si>
  <si>
    <t>Programa de Visita a Sucursales</t>
  </si>
  <si>
    <t xml:space="preserve">B. </t>
  </si>
  <si>
    <t>Gobierno Corporativo</t>
  </si>
  <si>
    <t>Manual de Gobierno Corporativo</t>
  </si>
  <si>
    <t>Tomar en cuenta que el Manual fue actualizado a finales del 2025 en cumplimiento del nuevo acuerdo de Gobierno Corporativo.</t>
  </si>
  <si>
    <t>Código de Ética y Conducta</t>
  </si>
  <si>
    <t>13/02/2026</t>
  </si>
  <si>
    <t>Colocar un canal de denuncias confidencial para la organización.</t>
  </si>
  <si>
    <t>Manual de Control Interno.</t>
  </si>
  <si>
    <t>Políticas de Transacciones con Partes Relacionadas</t>
  </si>
  <si>
    <t>No se tenía</t>
  </si>
  <si>
    <t>No se aportó porque no se tenía para el periodo evaluado. Actualmente la compañía mantiene la política, a raíz de las adecuaciones que se hicieron por el nuevo Acuerdo de la SSRP de Gobierno Corporativo de finales de 2025.</t>
  </si>
  <si>
    <t>Reglamento del Comité de Cumplimiento</t>
  </si>
  <si>
    <t>Reglamento fue actualizado a finales de 2025, por lo que no corresponde colocar hallazgos al respecto. Se pude mencionar que se corrigieron los vacios que el documento del periodo del alcance pudiera tener.</t>
  </si>
  <si>
    <t>Calendario de reuniones del Comité de Riesgo y Cumplimiento.</t>
  </si>
  <si>
    <t xml:space="preserve">No existe </t>
  </si>
  <si>
    <t>No se aportó porque no se tiene. No se debe considerar un hallazgo.</t>
  </si>
  <si>
    <t>Si bien las reuniones se realizan con la periodicidad indicada en el Acuerdo 03-2022. El mantener un calendario establecido de forma anual es importante para dar cumplimiento a la periodicidad.</t>
  </si>
  <si>
    <t>Temario básico del Comité de Riesgo y Cumplimiento.</t>
  </si>
  <si>
    <t>A la par de tener un calendario, sería ventajoso que se tuviera una agenda o temario sobre puntos a tratar en la sreuniones comité y que sirva para ls informes presentados.</t>
  </si>
  <si>
    <t>Informe Anual de Gestión del Comité de Riesgo y Cumplimiento a la Junta Directiva.</t>
  </si>
  <si>
    <t>Evaluación Anual del Comité de Riesgo y Cumplimiento 2024 y 2025, si hubiere.</t>
  </si>
  <si>
    <t>El comité se debe auto evaluar en cuanto a su gestión, colocarlo coomo una oportunidad y fundamentarlo con los acuerdos 03-2022 y el de gobierno corporativo.</t>
  </si>
  <si>
    <t>Organigrama y Estructura de la Entidad (incluyendo comités de apoyo)</t>
  </si>
  <si>
    <t>Organigrama y estructura del Departamento de Cumplimiento</t>
  </si>
  <si>
    <t>Política de Reclutamiento</t>
  </si>
  <si>
    <t>04/03/2026</t>
  </si>
  <si>
    <t>Que el oficial revise la política periodicamente o como parte de una revisión de cumplimiento a RRHH, para garantizar la congruencia de la misma la politica de conocea tu colaborador.</t>
  </si>
  <si>
    <t>Acta de Junta Directiva en donde conste aprobación del reglamento del Comité de Cumplimiento.</t>
  </si>
  <si>
    <t>25/02/2026</t>
  </si>
  <si>
    <t xml:space="preserve">C. </t>
  </si>
  <si>
    <t>Capacitación y Política Conozca a su Colaborador</t>
  </si>
  <si>
    <t xml:space="preserve">Capacitaciones realizadas: </t>
  </si>
  <si>
    <t>Capacitaciones introductorias</t>
  </si>
  <si>
    <t>Invitación a realizarlas</t>
  </si>
  <si>
    <t>Capacitación Común y General</t>
  </si>
  <si>
    <t>Presentación Power Point</t>
  </si>
  <si>
    <t xml:space="preserve"> Capacitaciones Especializadas. </t>
  </si>
  <si>
    <t>Capacitaciones recibidas por el Oficial de Cumplimiento.</t>
  </si>
  <si>
    <t>Jornada de Sensibilización de Junta Directiva.</t>
  </si>
  <si>
    <t>Introducción y Presentación en Power Point</t>
  </si>
  <si>
    <t>Señales de Alerta- Presentación</t>
  </si>
  <si>
    <t>No requerido</t>
  </si>
  <si>
    <t>Constancia de Capacitaciones: registro en el que consten las capacitaciones que han sido brindadas a los empleados, así como la fecha, día, lugar y duración de dicha actividad, los nombres de los participantes, cargos que ocupan y el temario que se desarrolló durante la capacitación.</t>
  </si>
  <si>
    <t>Las capacitaciones en su mayoría son realizadas a través de la plataforma de la Academia Multinacional, por lo que el control de la participación (constancias) no es de manejo de la Oficial de Cumplimiento sino de RRHH, quien administra la plataforma. La Oficial de Cumplimiento solo gestiona las constancias de participación de las capacitaciones que realiza de manera presencial y virtual en directo durante el año. Algunos cursos que se encuentran en la plataforma no han sido actualizados desde el año 2023.</t>
  </si>
  <si>
    <t>Encontrar la manera de tener acceso a la información sobre la participación de los colaboradores en los cursos de prevención de BC/FT/FPADM que realizan en la plataforma Academia Multinacional. Actualizar periodicamente el contenido de los cursos de la Acedemia Multinacional, para poder documentar el cumplimiento del Programa de Capacitaciones anual. Reforzar las capacitaciones especializadas que realizan y abarcar todas las áreas críticas. Evaluar la realización de talleres sobre reportes de operaciones sospechosas.</t>
  </si>
  <si>
    <t>Cuadro de Capacitaciones realizadas por Empleados 2024-2025</t>
  </si>
  <si>
    <t xml:space="preserve">Ejemplo de Certificado de Capacitación </t>
  </si>
  <si>
    <t>Sustentos adicionales</t>
  </si>
  <si>
    <t xml:space="preserve">D. </t>
  </si>
  <si>
    <t>Entrevistas con Áreas Claves</t>
  </si>
  <si>
    <t>Gabriela Moreno- Gerente Comercial (Casa Matriz)</t>
  </si>
  <si>
    <t>Realizada</t>
  </si>
  <si>
    <t>Colocar los hallazgos provenientes de las entrevistas como observaciones y con su correspondiente oportunidad de mejora.</t>
  </si>
  <si>
    <t>Dayris Rivera- Ejecutiva Comercial (Casa Matriz)</t>
  </si>
  <si>
    <t>Abraham Moreno- Jefe de Fianzas (Casa Matriz)</t>
  </si>
  <si>
    <t>Carta de referencia alterada 2024 no se escaló al oficial de cumplimiento, cliente fue rechazado</t>
  </si>
  <si>
    <t>Se puede incorporar la matriz propia utilizada por fianza en el módulo que utiliza la organización o como un requisito adicional para el producto de fianza.</t>
  </si>
  <si>
    <t>Meivis Villarreal- Sub Gerente de Área de Emisión (Casa Matriz)</t>
  </si>
  <si>
    <t>Nimia Solís- Sub Gerente de Cobros (Casa Matriz)</t>
  </si>
  <si>
    <t>Román Gordon- Gerente de Teconología (Casa Matriz)</t>
  </si>
  <si>
    <t>Marquela Sánchez- Sub Gerente de RRHH (Casa Matriz)</t>
  </si>
  <si>
    <t>Gianilys Goico- Gerente de Sucursales (Sucursal Transismica)</t>
  </si>
  <si>
    <t>Carlos Chong- Sub gerente de Reclamos de Auto (Sucursal Transismica CIA)</t>
  </si>
  <si>
    <t>Yarisel Cedeño- Supervisora de Atención al Cliente y Contact Center (Casa Matriz)</t>
  </si>
  <si>
    <t>Lesly Ramírez- Supervisora de Área de Personas (Casa Matriz)</t>
  </si>
  <si>
    <t>Marlene Ariza- Reclamos Área de Patrimoniales (Casa Matriz)</t>
  </si>
  <si>
    <t>Miriam Nuñez- Analista Múltiple/Cajera (Sucursal Chorrera)</t>
  </si>
  <si>
    <t>Cobertura en informe: Cubierto. Analizado con recomendaciones</t>
  </si>
  <si>
    <t>Cobertura en informe: Cubierto. Incluida en análisis de CONCLI-15</t>
  </si>
  <si>
    <t>Cobertura en informe: Cubierto. Recibida</t>
  </si>
  <si>
    <t>Cobertura en informe: Cubierto. Analizada; calificación MEDIO</t>
  </si>
  <si>
    <t>Cobertura en informe: Cubierto. Analizada; DEIVID en implementación</t>
  </si>
  <si>
    <t>Cobertura en informe: Cubierto. Acta Comité I Trim. 2024 (17/04/2024) aprueba todas las políticas CTC, reserva, confidencialidad, conservación y capacitación. Ciclo cerrado per PDF Trazabilidad (sep-2026).</t>
  </si>
  <si>
    <t>Cobertura en informe: Cubierto. Política analizada; brecha de automatización documentada</t>
  </si>
  <si>
    <t>Cobertura en informe: Cubierto. No se generaron para el periodo</t>
  </si>
  <si>
    <t>Cobertura en informe: Cubierto. Cubierto en análisis GESADHE-12 y DNR Alertas</t>
  </si>
  <si>
    <t>Cobertura en informe: Cubierto. Analizado en Sec. 3.5. Confirmado: 'SEÑALES DE ALERTA - Sistema de Monitoreo AA.xlsx' contiene 13 tipologías con parámetros y umbrales (primas &gt;$50K, cancelaciones &lt;1 año, pagos a terceros, cambios de beneficiario). Repositorio: Sistema de monitoreo ANCON.</t>
  </si>
  <si>
    <t>Cobertura en informe: Cubierto. Revisado y referenciado en informe</t>
  </si>
  <si>
    <t>JS confirmo que se cumple requerimiento
Cobertura en informe: Cubierto. Revisado en validación de expedientes</t>
  </si>
  <si>
    <t>Cobertura en informe: Cubierto. Revisado</t>
  </si>
  <si>
    <t>Cobertura en informe: Cubierto. Revisado en validación de expedientes</t>
  </si>
  <si>
    <t>JS confirmo que se cumple requerimiento
Cobertura en informe: Cubierto. Cubierto en Sec. 3.7. Confirmado: 'Informe de Tipologias Lavado Dinero.docx/pdf' existe como documento completo en repositorio Sistema de Monitoreo. Incluir referencia explícita en próxima revisión.</t>
  </si>
  <si>
    <t>JS confirmo que se cumple requerimiento
Cobertura en informe: Cubierto. DNR Alertas analizado; alertas mencionadas</t>
  </si>
  <si>
    <t>JS confirmo que se cumple requerimiento
Cobertura en informe: Cubierto. DNR Alertas analizado</t>
  </si>
  <si>
    <t>No se aportó porque no se tiene, pedir certificación.
Cobertura en informe: Cubierto. Repositorio Sistema de Monitoreo contiene alertas procesadas: Alertas_Cancelaciones_Anticipadas.xlsx, CANCELACIONES ANTICIPADAS OCT23-ABR24.xlsx, Pagos Directos Reclamos Distintos Asegurado.xlsx, Perdidas Totales OCT23-ABR24.xlsx. Evidencia operativa disponible. Requiere análisis de cierre/falso-positivo en informe.</t>
  </si>
  <si>
    <t>Cobertura en informe: Cubierto. Referenciado en análisis de monitoreo</t>
  </si>
  <si>
    <t>Cobertura en informe: Cubierto. Analizada; en proceso reclamos</t>
  </si>
  <si>
    <t>Cobertura en informe: Cubierto. Mencionada en contexto de evaluaciones</t>
  </si>
  <si>
    <t>Cobertura en informe: Cubierto. Validado dentro del proceso de revisión de expedientes</t>
  </si>
  <si>
    <t>Cobertura en informe: Cubierto.</t>
  </si>
  <si>
    <t xml:space="preserve">Cobertura en informe: Cubierto. Analizada con oportunidades de mejora </t>
  </si>
  <si>
    <t>No se consideran hallazgos ni observaciones, porque la información, documentos, procesos y políticas evaluadas, se encontraban conforme a la regulación y al estándar de evaluación con enfoque basado en riesgo.</t>
  </si>
  <si>
    <t xml:space="preserve">Cobertura en informe: Cubierto. Acta Comité I Trim. 2024 (17/04/2024) confirma aprobación unánime del Manual de Prevención. Cuadro de Trazabilidad (sep-2026) establece ciclo cerrado sin vacíos de gobernanza. </t>
  </si>
  <si>
    <t>Se cuenta con certificación de Ancon</t>
  </si>
  <si>
    <t>N/A</t>
  </si>
  <si>
    <t>Cobertura en informe: Cubierto</t>
  </si>
  <si>
    <t xml:space="preserve">Considerar controles para transacciones en efectivo y validar periodicamente la actualizacion de las politicas procesos y procedimientos </t>
  </si>
  <si>
    <t>Se observó que el procedimiento de monitoreo transaccional presenta brechas de automatización, lo que limita la capacidad de detectar de forma oportuna y completa las operaciones inusuales.</t>
  </si>
  <si>
    <t>Se observaron oportunidades de fortalecimiento en la Política de Perfil Financiero y Transaccional, en cuanto a la definición, actualización y uso del perfil de los consumidores como base para el monitoreo transaccional.</t>
  </si>
  <si>
    <t>No se generaron Reportes de Operaciones Sospechosas (ROS) durante el periodo evaluado. Esta situación se relaciona con la necesidad de reforzar la capacitación en materia de ROS y con la falta de comunicación al Oficial de Cumplimiento de la carta de referencia alterada identificada por Fianzas.</t>
  </si>
  <si>
    <t>No se evidenciaron Reportes de Operaciones Sospechosas (ROS) en el periodo evaluado, por lo que no existe listado ni documentación de respaldo. Esta ausencia se relaciona con la necesidad de reforzar la capacitación en materia de ROS y con el escalamiento de casos identificados en las áreas comerciales.</t>
  </si>
  <si>
    <t>No se aportó el listado de alertas cerradas como falsos positivos, debido a que la compañía no lo mantiene. No es posible evidenciar el análisis, la justificación y el cierre de cada alerta generada por el sistema de monitoreo.</t>
  </si>
  <si>
    <t>No se recibieron los reportes de transacciones en efectivo del periodo evaluado, por lo que no fue posible validar el control y reporte de este tipo de operaciones.</t>
  </si>
  <si>
    <t>No se recibió el Acta de Junta Directiva mediante la cual se designa al Oficial de Cumplimiento. Solo se recibió la Resolución No. OAL-362 del 30 de diciembre de 2022, por lo que no se evidencia el respaldo de la designación por parte del órgano de gobierno.</t>
  </si>
  <si>
    <t>No se recibió el Acta de Junta Directiva donde conste la aprobación (última actualización) de la Matriz de Riesgo de BC/FT/FPADM de la compañía, por lo que no se evidencia su aprobación formal por el órgano de gobierno.</t>
  </si>
  <si>
    <t>No se consideran hallazgos, porque la información, documentos, procesos y políticas evaluadas, se encontraban conforme a la regulación y al estándar de evaluación con enfoque basado en riesgo. Se emiten oportunidades de mejora, detalladas en la columna Oportunidad de Mejora.</t>
  </si>
  <si>
    <t>No se consideran hallazgos, porque la información, documentos, procesos y políticas evaluadas, se encontraban conforme a la regulación y al estándar de evaluación con enfoque basado en riesgo. Se emiten recomendaciones, detalladas en la columna Recomendación.</t>
  </si>
  <si>
    <t>No se consideran hallazgos, porque la información, documentos, procesos y políticas evaluadas, se encontraban conforme a la regulación y al estándar de evaluación con enfoque basado en riesgo. Se emite una recomendación, detallada en la columna Comentarios Equipo GSM.</t>
  </si>
  <si>
    <t>La compañía no mantiene una base de datos de proveedores activos; al requerir el catálogo de proveedores del 1 de julio de 2024 al 30 de junio de 2025, no fue posible obtenerlo.</t>
  </si>
  <si>
    <t>El Informe Anual de Auditoría Interna al Departamento de Cumplimiento presenta una inconsistencia con el Plan de Auditoría Interna 2025, el cual no contempla la revisión del área de Cumplimiento. Se debe aclarar el alcance y la base de planificación de dicha auditoría.</t>
  </si>
  <si>
    <t>2.10</t>
  </si>
  <si>
    <t>Cobertura en informe: Cubierto. Analizada con hallazgo de nivel medio.</t>
  </si>
  <si>
    <t>Cobertura en informe: Cubierto. Ausencia de ROS documentada como hallazgo de nivel medio.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</si>
</sst>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scheme val="minor"/>
    </font>
    <font>
      <b/>
      <sz val="16"/>
      <color theme="1"/>
      <name val="Aptos Narrow"/>
    </font>
    <font>
      <b/>
      <sz val="11"/>
      <color theme="0"/>
      <name val="Arial"/>
    </font>
    <font>
      <b/>
      <sz val="11"/>
      <color rgb="FFFFFFFF"/>
      <name val="Arial"/>
    </font>
    <font>
      <b/>
      <sz val="11"/>
      <color theme="1"/>
      <name val="Arial"/>
    </font>
    <font>
      <sz val="11"/>
      <name val="Aptos Narrow"/>
    </font>
    <font>
      <b/>
      <sz val="11"/>
      <color theme="1"/>
      <name val="Aptos Narrow"/>
    </font>
    <font>
      <sz val="11"/>
      <color theme="1"/>
      <name val="Aptos Narrow"/>
    </font>
    <font>
      <sz val="11"/>
      <color theme="1"/>
      <name val="Aptos Narrow"/>
      <scheme val="minor"/>
    </font>
    <font>
      <sz val="11"/>
      <color theme="1"/>
      <name val="Calibri"/>
    </font>
    <font>
      <sz val="11"/>
      <color theme="1"/>
      <name val="Arial"/>
    </font>
    <font>
      <sz val="11"/>
      <color theme="1"/>
      <name val="Arial"/>
    </font>
    <font>
      <sz val="11"/>
      <color rgb="FFFF0000"/>
      <name val="Arial"/>
    </font>
    <font>
      <sz val="11"/>
      <color rgb="FFFF0000"/>
      <name val="Aptos Narrow"/>
    </font>
    <font>
      <b/>
      <sz val="11"/>
      <color theme="1"/>
      <name val="Arial"/>
    </font>
    <font>
      <sz val="8"/>
      <name val="Aptos Narrow"/>
      <scheme val="minor"/>
    </font>
  </fonts>
  <fills count="13">
    <fill>
      <patternFill patternType="none"/>
    </fill>
    <fill>
      <patternFill patternType="gray125"/>
    </fill>
    <fill>
      <patternFill patternType="solid">
        <fgColor rgb="FF36867E"/>
        <bgColor rgb="FF36867E"/>
      </patternFill>
    </fill>
    <fill>
      <patternFill patternType="solid">
        <fgColor rgb="FFAEAEAE"/>
        <bgColor rgb="FFAEAEAE"/>
      </patternFill>
    </fill>
    <fill>
      <patternFill patternType="solid">
        <fgColor rgb="FFB3E5A1"/>
        <bgColor rgb="FFB3E5A1"/>
      </patternFill>
    </fill>
    <fill>
      <patternFill patternType="solid">
        <fgColor rgb="FFFAE2D5"/>
        <bgColor rgb="FFFAE2D5"/>
      </patternFill>
    </fill>
    <fill>
      <patternFill patternType="solid">
        <fgColor rgb="FFE49EDD"/>
        <bgColor rgb="FFE49EDD"/>
      </patternFill>
    </fill>
    <fill>
      <patternFill patternType="solid">
        <fgColor rgb="FFF1CEEE"/>
        <bgColor rgb="FFF1CEEE"/>
      </patternFill>
    </fill>
    <fill>
      <patternFill patternType="solid">
        <fgColor rgb="FFB7B7B7"/>
        <bgColor rgb="FFB7B7B7"/>
      </patternFill>
    </fill>
    <fill>
      <patternFill patternType="solid">
        <fgColor rgb="FF83CAEB"/>
        <bgColor rgb="FF83CAEB"/>
      </patternFill>
    </fill>
    <fill>
      <patternFill patternType="solid">
        <fgColor rgb="FFFF0000"/>
        <bgColor rgb="FFFF0000"/>
      </patternFill>
    </fill>
    <fill>
      <patternFill patternType="solid">
        <fgColor rgb="FFF6C6AC"/>
        <bgColor rgb="FFF6C6AC"/>
      </patternFill>
    </fill>
    <fill>
      <patternFill patternType="solid">
        <fgColor rgb="FFFFFF00"/>
        <bgColor rgb="FFFFFF00"/>
      </patternFill>
    </fill>
  </fills>
  <borders count="17">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
      <left/>
      <right/>
      <top/>
      <bottom/>
      <diagonal/>
    </border>
    <border>
      <left style="medium">
        <color rgb="FF000000"/>
      </left>
      <right/>
      <top/>
      <bottom style="thin">
        <color rgb="FF000000"/>
      </bottom>
      <diagonal/>
    </border>
    <border>
      <left/>
      <right/>
      <top/>
      <bottom style="thin">
        <color rgb="FF000000"/>
      </bottom>
      <diagonal/>
    </border>
  </borders>
  <cellStyleXfs count="1">
    <xf numFmtId="0" fontId="0" fillId="0" borderId="0"/>
  </cellStyleXfs>
  <cellXfs count="117">
    <xf numFmtId="0" fontId="0" fillId="0" borderId="0" xfId="0" applyFont="1" applyAlignment="1"/>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2" borderId="4" xfId="0" applyFont="1" applyFill="1" applyBorder="1" applyAlignment="1">
      <alignment horizontal="center"/>
    </xf>
    <xf numFmtId="0" fontId="2" fillId="2" borderId="5" xfId="0" applyFont="1" applyFill="1" applyBorder="1" applyAlignment="1">
      <alignment vertical="center" wrapText="1"/>
    </xf>
    <xf numFmtId="0" fontId="6" fillId="3" borderId="8" xfId="0" applyFont="1" applyFill="1" applyBorder="1" applyAlignment="1">
      <alignment horizontal="right" vertical="center"/>
    </xf>
    <xf numFmtId="0" fontId="7" fillId="4" borderId="5" xfId="0" applyFont="1" applyFill="1" applyBorder="1" applyAlignment="1">
      <alignment horizontal="center" vertical="center"/>
    </xf>
    <xf numFmtId="0" fontId="8" fillId="0" borderId="5" xfId="0" applyFont="1" applyBorder="1" applyAlignment="1">
      <alignment wrapText="1"/>
    </xf>
    <xf numFmtId="0" fontId="7" fillId="3" borderId="5" xfId="0" applyFont="1" applyFill="1" applyBorder="1" applyAlignment="1">
      <alignment vertical="center" wrapText="1"/>
    </xf>
    <xf numFmtId="0" fontId="6" fillId="0" borderId="9" xfId="0" applyFont="1" applyBorder="1" applyAlignment="1">
      <alignment horizontal="right" vertical="center"/>
    </xf>
    <xf numFmtId="0" fontId="7" fillId="3" borderId="8" xfId="0" applyFont="1" applyFill="1" applyBorder="1" applyAlignment="1">
      <alignment horizontal="right" vertical="center"/>
    </xf>
    <xf numFmtId="0" fontId="7" fillId="5" borderId="8" xfId="0" applyFont="1" applyFill="1" applyBorder="1" applyAlignment="1">
      <alignment vertical="center"/>
    </xf>
    <xf numFmtId="0" fontId="7" fillId="3" borderId="8" xfId="0" applyFont="1" applyFill="1" applyBorder="1" applyAlignment="1">
      <alignment vertical="center"/>
    </xf>
    <xf numFmtId="0" fontId="7" fillId="6" borderId="8" xfId="0" applyFont="1" applyFill="1" applyBorder="1" applyAlignment="1">
      <alignment vertical="center"/>
    </xf>
    <xf numFmtId="0" fontId="7" fillId="7" borderId="5" xfId="0" applyFont="1" applyFill="1" applyBorder="1" applyAlignment="1">
      <alignment horizontal="center" vertical="center"/>
    </xf>
    <xf numFmtId="0" fontId="10" fillId="0" borderId="5" xfId="0" applyFont="1" applyBorder="1" applyAlignment="1">
      <alignment wrapText="1"/>
    </xf>
    <xf numFmtId="0" fontId="8" fillId="0" borderId="5" xfId="0" applyFont="1" applyBorder="1" applyAlignment="1">
      <alignment wrapText="1"/>
    </xf>
    <xf numFmtId="0" fontId="8" fillId="8" borderId="5" xfId="0" applyFont="1" applyFill="1" applyBorder="1" applyAlignment="1">
      <alignment wrapText="1"/>
    </xf>
    <xf numFmtId="0" fontId="7" fillId="9" borderId="5" xfId="0" applyFont="1" applyFill="1" applyBorder="1" applyAlignment="1">
      <alignment horizontal="center" vertical="center"/>
    </xf>
    <xf numFmtId="0" fontId="7" fillId="0" borderId="9" xfId="0" applyFont="1" applyBorder="1" applyAlignment="1">
      <alignment vertical="center"/>
    </xf>
    <xf numFmtId="0" fontId="7" fillId="0" borderId="5" xfId="0" applyFont="1" applyBorder="1" applyAlignment="1">
      <alignment horizontal="center" vertical="center"/>
    </xf>
    <xf numFmtId="0" fontId="12" fillId="0" borderId="5" xfId="0" applyFont="1" applyBorder="1" applyAlignment="1">
      <alignment wrapText="1"/>
    </xf>
    <xf numFmtId="0" fontId="7" fillId="10" borderId="5" xfId="0" applyFont="1" applyFill="1" applyBorder="1" applyAlignment="1">
      <alignment horizontal="center" vertical="center"/>
    </xf>
    <xf numFmtId="0" fontId="9" fillId="3" borderId="5" xfId="0" applyFont="1" applyFill="1" applyBorder="1" applyAlignment="1">
      <alignment wrapText="1"/>
    </xf>
    <xf numFmtId="0" fontId="7" fillId="0" borderId="9" xfId="0" applyFont="1" applyBorder="1" applyAlignment="1">
      <alignment vertical="center" wrapText="1"/>
    </xf>
    <xf numFmtId="0" fontId="7" fillId="3" borderId="8" xfId="0" applyFont="1" applyFill="1" applyBorder="1" applyAlignment="1">
      <alignment vertical="center" wrapText="1"/>
    </xf>
    <xf numFmtId="0" fontId="7" fillId="5" borderId="8" xfId="0" applyFont="1" applyFill="1" applyBorder="1" applyAlignment="1">
      <alignment vertical="center" wrapText="1"/>
    </xf>
    <xf numFmtId="0" fontId="7" fillId="5" borderId="5" xfId="0" applyFont="1" applyFill="1" applyBorder="1" applyAlignment="1">
      <alignment vertical="center" wrapText="1"/>
    </xf>
    <xf numFmtId="0" fontId="6" fillId="5" borderId="8" xfId="0" applyFont="1" applyFill="1" applyBorder="1" applyAlignment="1">
      <alignment horizontal="right" vertical="center"/>
    </xf>
    <xf numFmtId="0" fontId="6" fillId="10" borderId="8" xfId="0" applyFont="1" applyFill="1" applyBorder="1" applyAlignment="1">
      <alignment horizontal="right" vertical="center"/>
    </xf>
    <xf numFmtId="0" fontId="8" fillId="0" borderId="5" xfId="0" applyFont="1" applyBorder="1"/>
    <xf numFmtId="0" fontId="11" fillId="0" borderId="5" xfId="0" applyFont="1" applyBorder="1" applyAlignment="1">
      <alignment vertical="center" wrapText="1"/>
    </xf>
    <xf numFmtId="0" fontId="6" fillId="6" borderId="9" xfId="0" applyFont="1" applyFill="1" applyBorder="1" applyAlignment="1">
      <alignment horizontal="right" vertical="center"/>
    </xf>
    <xf numFmtId="0" fontId="11" fillId="6" borderId="5" xfId="0" applyFont="1" applyFill="1" applyBorder="1" applyAlignment="1">
      <alignment horizontal="center" vertical="center"/>
    </xf>
    <xf numFmtId="0" fontId="6" fillId="0" borderId="5" xfId="0" applyFont="1" applyBorder="1" applyAlignment="1">
      <alignment horizontal="right" vertical="center"/>
    </xf>
    <xf numFmtId="0" fontId="6" fillId="5" borderId="5" xfId="0" applyFont="1" applyFill="1" applyBorder="1" applyAlignment="1">
      <alignment horizontal="right" vertical="center"/>
    </xf>
    <xf numFmtId="0" fontId="6" fillId="11" borderId="8" xfId="0" applyFont="1" applyFill="1" applyBorder="1" applyAlignment="1">
      <alignment horizontal="right" vertical="center"/>
    </xf>
    <xf numFmtId="0" fontId="7" fillId="12" borderId="5" xfId="0" applyFont="1" applyFill="1" applyBorder="1" applyAlignment="1">
      <alignment wrapText="1"/>
    </xf>
    <xf numFmtId="0" fontId="11" fillId="12" borderId="5" xfId="0" applyFont="1" applyFill="1" applyBorder="1" applyAlignment="1">
      <alignment wrapText="1"/>
    </xf>
    <xf numFmtId="0" fontId="7" fillId="12" borderId="13" xfId="0" applyFont="1" applyFill="1" applyBorder="1"/>
    <xf numFmtId="0" fontId="7" fillId="12" borderId="14" xfId="0" applyFont="1" applyFill="1" applyBorder="1"/>
    <xf numFmtId="0" fontId="2" fillId="2" borderId="8" xfId="0" applyFont="1" applyFill="1" applyBorder="1" applyAlignment="1">
      <alignment horizontal="center" vertical="center"/>
    </xf>
    <xf numFmtId="0" fontId="6" fillId="6" borderId="8" xfId="0" applyFont="1" applyFill="1" applyBorder="1" applyAlignment="1">
      <alignment horizontal="right" vertical="center"/>
    </xf>
    <xf numFmtId="0" fontId="7" fillId="6" borderId="5" xfId="0" applyFont="1" applyFill="1" applyBorder="1" applyAlignment="1">
      <alignment vertical="center" wrapText="1"/>
    </xf>
    <xf numFmtId="0" fontId="7" fillId="0" borderId="5" xfId="0" applyFont="1" applyBorder="1" applyAlignment="1">
      <alignment vertical="center" wrapText="1"/>
    </xf>
    <xf numFmtId="0" fontId="2" fillId="2" borderId="15" xfId="0" applyFont="1" applyFill="1" applyBorder="1" applyAlignment="1">
      <alignment horizontal="center" vertical="center"/>
    </xf>
    <xf numFmtId="0" fontId="7" fillId="6" borderId="8" xfId="0" applyFont="1" applyFill="1" applyBorder="1" applyAlignment="1">
      <alignment vertical="center" wrapText="1"/>
    </xf>
    <xf numFmtId="0" fontId="7" fillId="11" borderId="8" xfId="0" applyFont="1" applyFill="1" applyBorder="1" applyAlignment="1">
      <alignment vertical="center" wrapText="1"/>
    </xf>
    <xf numFmtId="0" fontId="7" fillId="11" borderId="5" xfId="0" applyFont="1" applyFill="1" applyBorder="1" applyAlignment="1">
      <alignment vertical="center" wrapText="1"/>
    </xf>
    <xf numFmtId="0" fontId="7" fillId="6" borderId="16" xfId="0" applyFont="1" applyFill="1" applyBorder="1" applyAlignment="1">
      <alignment horizontal="right" vertical="center"/>
    </xf>
    <xf numFmtId="0" fontId="7" fillId="6" borderId="5" xfId="0" applyFont="1" applyFill="1" applyBorder="1"/>
    <xf numFmtId="0" fontId="7" fillId="7" borderId="5" xfId="0" applyFont="1" applyFill="1" applyBorder="1" applyAlignment="1">
      <alignment horizontal="center"/>
    </xf>
    <xf numFmtId="0" fontId="10" fillId="0" borderId="5" xfId="0" applyFont="1" applyBorder="1" applyAlignment="1">
      <alignment vertical="center" wrapText="1"/>
    </xf>
    <xf numFmtId="0" fontId="8" fillId="0" borderId="5" xfId="0" applyFont="1" applyBorder="1" applyAlignment="1">
      <alignment vertical="center" wrapText="1"/>
    </xf>
    <xf numFmtId="0" fontId="4" fillId="0" borderId="6" xfId="0" applyFont="1" applyBorder="1" applyAlignment="1">
      <alignment horizontal="center" vertical="center"/>
    </xf>
    <xf numFmtId="0" fontId="5" fillId="0" borderId="7" xfId="0" applyFont="1" applyBorder="1"/>
    <xf numFmtId="0" fontId="2" fillId="2" borderId="6" xfId="0" applyFont="1" applyFill="1" applyBorder="1" applyAlignment="1">
      <alignment horizontal="center" vertical="center" wrapText="1"/>
    </xf>
    <xf numFmtId="0" fontId="2" fillId="2" borderId="9" xfId="0" applyFont="1" applyFill="1" applyBorder="1" applyAlignment="1">
      <alignment horizontal="left" vertical="center"/>
    </xf>
    <xf numFmtId="0" fontId="5" fillId="0" borderId="10" xfId="0" applyFont="1" applyBorder="1"/>
    <xf numFmtId="0" fontId="5" fillId="0" borderId="11" xfId="0" applyFont="1" applyBorder="1"/>
    <xf numFmtId="0" fontId="7" fillId="0" borderId="9" xfId="0" applyFont="1" applyBorder="1" applyAlignment="1">
      <alignment horizontal="left" vertical="center" wrapText="1"/>
    </xf>
    <xf numFmtId="0" fontId="6" fillId="0" borderId="9" xfId="0" applyFont="1" applyBorder="1" applyAlignment="1">
      <alignment horizontal="left" vertical="center"/>
    </xf>
    <xf numFmtId="0" fontId="0" fillId="0" borderId="0" xfId="0" applyFont="1" applyAlignment="1">
      <alignment horizontal="center"/>
    </xf>
    <xf numFmtId="0" fontId="5" fillId="0" borderId="7" xfId="0" applyFont="1" applyBorder="1" applyAlignment="1">
      <alignment horizontal="center"/>
    </xf>
    <xf numFmtId="0" fontId="10" fillId="0" borderId="5" xfId="0" applyFont="1" applyBorder="1" applyAlignment="1">
      <alignment horizontal="center" vertical="center" wrapText="1"/>
    </xf>
    <xf numFmtId="0" fontId="0" fillId="0" borderId="0" xfId="0" applyFont="1" applyAlignment="1">
      <alignment wrapText="1"/>
    </xf>
    <xf numFmtId="0" fontId="4" fillId="0" borderId="6" xfId="0" applyFont="1" applyBorder="1" applyAlignment="1">
      <alignment horizontal="center" vertical="center" wrapText="1"/>
    </xf>
    <xf numFmtId="0" fontId="5" fillId="0" borderId="7" xfId="0" applyFont="1" applyBorder="1" applyAlignment="1">
      <alignment wrapText="1"/>
    </xf>
    <xf numFmtId="0" fontId="2" fillId="2" borderId="5" xfId="0" applyFont="1" applyFill="1" applyBorder="1" applyAlignment="1">
      <alignment horizontal="center" wrapText="1"/>
    </xf>
    <xf numFmtId="0" fontId="9" fillId="0" borderId="5" xfId="0" applyFont="1" applyBorder="1" applyAlignment="1">
      <alignment horizontal="left" vertical="center" wrapText="1"/>
    </xf>
    <xf numFmtId="0" fontId="9" fillId="3" borderId="5" xfId="0" applyFont="1" applyFill="1" applyBorder="1" applyAlignment="1">
      <alignment horizontal="left" vertical="center" wrapText="1"/>
    </xf>
    <xf numFmtId="0" fontId="9" fillId="0" borderId="5" xfId="0" applyFont="1" applyBorder="1" applyAlignment="1">
      <alignment wrapText="1"/>
    </xf>
    <xf numFmtId="0" fontId="9" fillId="6" borderId="5" xfId="0" applyFont="1" applyFill="1" applyBorder="1" applyAlignment="1">
      <alignment horizontal="left" vertical="center" wrapText="1"/>
    </xf>
    <xf numFmtId="0" fontId="9" fillId="5" borderId="5" xfId="0" applyFont="1" applyFill="1" applyBorder="1" applyAlignment="1">
      <alignment horizontal="left" vertical="center" wrapText="1"/>
    </xf>
    <xf numFmtId="49" fontId="7" fillId="3" borderId="5" xfId="0" applyNumberFormat="1" applyFont="1" applyFill="1" applyBorder="1" applyAlignment="1">
      <alignment horizontal="center" vertical="center"/>
    </xf>
    <xf numFmtId="49" fontId="7" fillId="0" borderId="5" xfId="0" applyNumberFormat="1" applyFont="1" applyBorder="1" applyAlignment="1">
      <alignment horizontal="center" vertical="center"/>
    </xf>
    <xf numFmtId="49" fontId="7" fillId="5" borderId="5" xfId="0" applyNumberFormat="1" applyFont="1" applyFill="1" applyBorder="1" applyAlignment="1">
      <alignment horizontal="center" vertical="center"/>
    </xf>
    <xf numFmtId="49" fontId="7" fillId="6" borderId="5" xfId="0" applyNumberFormat="1" applyFont="1" applyFill="1" applyBorder="1" applyAlignment="1">
      <alignment horizontal="center" vertical="center"/>
    </xf>
    <xf numFmtId="49" fontId="7" fillId="10" borderId="5" xfId="0" applyNumberFormat="1" applyFont="1" applyFill="1" applyBorder="1" applyAlignment="1">
      <alignment horizontal="center" vertical="center"/>
    </xf>
    <xf numFmtId="49" fontId="7" fillId="11" borderId="5" xfId="0" applyNumberFormat="1" applyFont="1" applyFill="1" applyBorder="1" applyAlignment="1">
      <alignment horizontal="center" vertical="center"/>
    </xf>
    <xf numFmtId="0" fontId="7" fillId="6" borderId="5" xfId="0" applyFont="1" applyFill="1" applyBorder="1" applyAlignment="1">
      <alignment horizontal="center"/>
    </xf>
    <xf numFmtId="0" fontId="5" fillId="0" borderId="11" xfId="0" applyFont="1" applyBorder="1" applyAlignment="1">
      <alignment vertical="top" wrapText="1"/>
    </xf>
    <xf numFmtId="0" fontId="8" fillId="0" borderId="5" xfId="0" applyFont="1" applyBorder="1" applyAlignment="1">
      <alignment vertical="top" wrapText="1"/>
    </xf>
    <xf numFmtId="0" fontId="7" fillId="3" borderId="5" xfId="0" applyFont="1" applyFill="1" applyBorder="1" applyAlignment="1">
      <alignment horizontal="center" vertical="center" wrapText="1"/>
    </xf>
    <xf numFmtId="0" fontId="7" fillId="0" borderId="5" xfId="0" applyFont="1" applyBorder="1" applyAlignment="1">
      <alignment horizontal="center" vertical="center" wrapText="1"/>
    </xf>
    <xf numFmtId="0" fontId="7" fillId="5" borderId="5" xfId="0" applyFont="1" applyFill="1" applyBorder="1" applyAlignment="1">
      <alignment horizontal="center" vertical="center" wrapText="1"/>
    </xf>
    <xf numFmtId="0" fontId="7" fillId="6" borderId="5" xfId="0" applyFont="1" applyFill="1" applyBorder="1" applyAlignment="1">
      <alignment horizontal="center" vertical="center" wrapText="1"/>
    </xf>
    <xf numFmtId="0" fontId="11" fillId="0" borderId="5" xfId="0" applyFont="1" applyBorder="1" applyAlignment="1">
      <alignment horizontal="center" vertical="center" wrapText="1"/>
    </xf>
    <xf numFmtId="0" fontId="11" fillId="6" borderId="5" xfId="0" applyFont="1" applyFill="1" applyBorder="1" applyAlignment="1">
      <alignment horizontal="center" vertical="center" wrapText="1"/>
    </xf>
    <xf numFmtId="0" fontId="7" fillId="10" borderId="5"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8" fillId="0" borderId="5" xfId="0" applyFont="1" applyBorder="1" applyAlignment="1">
      <alignment horizontal="center" vertical="center" wrapText="1"/>
    </xf>
    <xf numFmtId="0" fontId="11" fillId="5" borderId="5" xfId="0" applyFont="1" applyFill="1" applyBorder="1" applyAlignment="1">
      <alignment horizontal="center" vertical="center" wrapText="1"/>
    </xf>
    <xf numFmtId="0" fontId="7" fillId="11" borderId="5" xfId="0" applyFont="1" applyFill="1" applyBorder="1" applyAlignment="1">
      <alignment horizontal="center" vertical="center" wrapText="1"/>
    </xf>
    <xf numFmtId="0" fontId="11" fillId="6" borderId="6" xfId="0" applyFont="1" applyFill="1" applyBorder="1" applyAlignment="1">
      <alignment horizontal="center" vertical="center" wrapText="1"/>
    </xf>
    <xf numFmtId="0" fontId="5" fillId="0" borderId="12" xfId="0" applyFont="1" applyBorder="1" applyAlignment="1">
      <alignment horizontal="center" vertical="center"/>
    </xf>
    <xf numFmtId="0" fontId="5" fillId="0" borderId="7" xfId="0" applyFont="1" applyBorder="1" applyAlignment="1">
      <alignment horizontal="center" vertical="center"/>
    </xf>
    <xf numFmtId="0" fontId="0" fillId="0" borderId="0" xfId="0" applyFont="1" applyAlignment="1">
      <alignment horizontal="center" vertical="center"/>
    </xf>
    <xf numFmtId="0" fontId="7" fillId="12" borderId="5" xfId="0" applyFont="1" applyFill="1" applyBorder="1" applyAlignment="1">
      <alignment horizontal="center" vertical="center" wrapText="1"/>
    </xf>
    <xf numFmtId="0" fontId="7" fillId="3" borderId="5" xfId="0" applyFont="1" applyFill="1" applyBorder="1" applyAlignment="1">
      <alignment horizontal="center" vertical="center"/>
    </xf>
    <xf numFmtId="0" fontId="7" fillId="5" borderId="5" xfId="0" applyFont="1" applyFill="1" applyBorder="1" applyAlignment="1">
      <alignment horizontal="center" vertical="center"/>
    </xf>
    <xf numFmtId="0" fontId="11" fillId="0" borderId="5" xfId="0" applyFont="1" applyBorder="1" applyAlignment="1">
      <alignment horizontal="center" vertical="center"/>
    </xf>
    <xf numFmtId="0" fontId="7" fillId="11" borderId="5" xfId="0" applyFont="1" applyFill="1" applyBorder="1" applyAlignment="1">
      <alignment horizontal="center" vertical="center"/>
    </xf>
    <xf numFmtId="0" fontId="3" fillId="2" borderId="6" xfId="0" applyFont="1" applyFill="1" applyBorder="1" applyAlignment="1">
      <alignment horizontal="center" vertical="center" wrapText="1"/>
    </xf>
    <xf numFmtId="0" fontId="5" fillId="0" borderId="7" xfId="0" applyFont="1" applyBorder="1" applyAlignment="1">
      <alignment horizontal="center" vertical="center" wrapText="1"/>
    </xf>
    <xf numFmtId="0" fontId="7" fillId="12" borderId="5" xfId="0" applyFont="1" applyFill="1" applyBorder="1" applyAlignment="1">
      <alignment vertical="top" wrapText="1"/>
    </xf>
    <xf numFmtId="0" fontId="8" fillId="0" borderId="0" xfId="0" applyFont="1" applyAlignment="1">
      <alignment vertical="top" wrapText="1"/>
    </xf>
    <xf numFmtId="0" fontId="10" fillId="6" borderId="5" xfId="0" applyFont="1" applyFill="1" applyBorder="1" applyAlignment="1">
      <alignment horizontal="center" vertical="center"/>
    </xf>
    <xf numFmtId="0" fontId="8" fillId="0" borderId="5" xfId="0" applyFont="1" applyBorder="1" applyAlignment="1">
      <alignment horizontal="center" vertical="center"/>
    </xf>
    <xf numFmtId="0" fontId="7" fillId="6" borderId="5" xfId="0" applyFont="1" applyFill="1" applyBorder="1" applyAlignment="1">
      <alignment horizontal="center" vertical="center"/>
    </xf>
    <xf numFmtId="0" fontId="7" fillId="5" borderId="6" xfId="0" applyFont="1" applyFill="1" applyBorder="1" applyAlignment="1">
      <alignment horizontal="center" vertical="center"/>
    </xf>
    <xf numFmtId="0" fontId="7" fillId="5" borderId="6" xfId="0" applyFont="1" applyFill="1" applyBorder="1" applyAlignment="1">
      <alignment horizontal="center" vertical="center"/>
    </xf>
    <xf numFmtId="0" fontId="7" fillId="6" borderId="14" xfId="0" applyFont="1" applyFill="1" applyBorder="1" applyAlignment="1">
      <alignment horizontal="center"/>
    </xf>
    <xf numFmtId="0" fontId="14" fillId="6" borderId="5" xfId="0" applyFont="1" applyFill="1" applyBorder="1" applyAlignment="1">
      <alignment horizontal="center" vertical="center"/>
    </xf>
    <xf numFmtId="49" fontId="7" fillId="3" borderId="8" xfId="0" applyNumberFormat="1" applyFont="1" applyFill="1" applyBorder="1" applyAlignment="1">
      <alignment vertical="center"/>
    </xf>
    <xf numFmtId="0" fontId="0" fillId="0" borderId="5"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0</xdr:rowOff>
    </xdr:from>
    <xdr:ext cx="390525" cy="190500"/>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8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B5826B8-2FF9-40F9-B9DF-BBEF2B29FDF1}">
  <we:reference id="wa200009404" version="1.0.0.8" store="en-US" storeType="OMEX"/>
  <we:alternateReferences>
    <we:reference id="wa200009404" version="1.0.0.8" store="" storeType="OMEX"/>
  </we:alternateReferences>
  <we:properties>
    <we:property name="claude.fileId" value="&quot;d3c2c419-6220-483f-bada-5c60708c2007&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1"/>
  <sheetViews>
    <sheetView tabSelected="1" topLeftCell="C1" workbookViewId="0">
      <pane ySplit="3" topLeftCell="A4" activePane="bottomLeft" state="frozen"/>
      <selection pane="bottomLeft" activeCell="H4" sqref="H4"/>
    </sheetView>
  </sheetViews>
  <sheetFormatPr baseColWidth="10" defaultColWidth="12.6640625" defaultRowHeight="14.4"/>
  <cols>
    <col min="1" max="1" width="8.21875" customWidth="1"/>
    <col min="2" max="2" width="39.44140625" style="66" customWidth="1"/>
    <col min="3" max="3" width="12.44140625" style="63" customWidth="1"/>
    <col min="4" max="4" width="13.6640625" style="63" customWidth="1"/>
    <col min="5" max="5" width="16" customWidth="1"/>
    <col min="6" max="6" width="21.5546875" style="63" bestFit="1" customWidth="1"/>
    <col min="7" max="7" width="42.6640625" style="98" customWidth="1"/>
    <col min="8" max="8" width="83.44140625" style="66" customWidth="1"/>
    <col min="9" max="9" width="24.88671875" style="98" customWidth="1"/>
    <col min="10" max="10" width="77.88671875" style="66" customWidth="1"/>
    <col min="11" max="11" width="64.44140625" customWidth="1"/>
    <col min="12" max="12" width="27.88671875" customWidth="1"/>
    <col min="13" max="29" width="10.6640625" customWidth="1"/>
  </cols>
  <sheetData>
    <row r="1" spans="1:12" ht="21">
      <c r="A1" s="1"/>
      <c r="B1" s="2"/>
      <c r="C1" s="2"/>
      <c r="D1" s="2"/>
      <c r="E1" s="2"/>
      <c r="F1" s="2"/>
      <c r="G1" s="3"/>
    </row>
    <row r="2" spans="1:12">
      <c r="A2" s="4"/>
      <c r="B2" s="69" t="s">
        <v>0</v>
      </c>
      <c r="C2" s="57" t="s">
        <v>1</v>
      </c>
      <c r="D2" s="57" t="s">
        <v>2</v>
      </c>
      <c r="E2" s="57" t="s">
        <v>3</v>
      </c>
      <c r="F2" s="57" t="s">
        <v>4</v>
      </c>
      <c r="G2" s="104" t="s">
        <v>5</v>
      </c>
      <c r="H2" s="67" t="s">
        <v>6</v>
      </c>
      <c r="I2" s="55" t="s">
        <v>7</v>
      </c>
      <c r="J2" s="67" t="s">
        <v>8</v>
      </c>
      <c r="K2" s="55" t="s">
        <v>9</v>
      </c>
      <c r="L2" s="55" t="s">
        <v>10</v>
      </c>
    </row>
    <row r="3" spans="1:12" ht="41.4">
      <c r="A3" s="4" t="s">
        <v>11</v>
      </c>
      <c r="B3" s="5" t="s">
        <v>12</v>
      </c>
      <c r="C3" s="64"/>
      <c r="D3" s="64"/>
      <c r="E3" s="56"/>
      <c r="F3" s="64"/>
      <c r="G3" s="105"/>
      <c r="H3" s="68"/>
      <c r="I3" s="97"/>
      <c r="J3" s="68"/>
      <c r="K3" s="56"/>
      <c r="L3" s="56"/>
    </row>
    <row r="4" spans="1:12" ht="43.2">
      <c r="A4" s="6">
        <v>1</v>
      </c>
      <c r="B4" s="9" t="s">
        <v>13</v>
      </c>
      <c r="C4" s="75" t="s">
        <v>14</v>
      </c>
      <c r="D4" s="75" t="s">
        <v>15</v>
      </c>
      <c r="E4" s="7" t="s">
        <v>16</v>
      </c>
      <c r="F4" s="100" t="s">
        <v>17</v>
      </c>
      <c r="G4" s="84" t="s">
        <v>246</v>
      </c>
      <c r="H4" s="116" t="s">
        <v>270</v>
      </c>
      <c r="I4" s="92" t="s">
        <v>273</v>
      </c>
      <c r="J4" s="17"/>
      <c r="K4" s="8"/>
      <c r="L4" s="8"/>
    </row>
    <row r="5" spans="1:12" ht="69.599999999999994" customHeight="1">
      <c r="A5" s="6">
        <v>1.1000000000000001</v>
      </c>
      <c r="B5" s="9" t="s">
        <v>18</v>
      </c>
      <c r="C5" s="75" t="s">
        <v>14</v>
      </c>
      <c r="D5" s="75" t="s">
        <v>15</v>
      </c>
      <c r="E5" s="7" t="s">
        <v>16</v>
      </c>
      <c r="F5" s="100" t="s">
        <v>17</v>
      </c>
      <c r="G5" s="84" t="s">
        <v>271</v>
      </c>
      <c r="H5" s="83" t="s">
        <v>270</v>
      </c>
      <c r="I5" s="92" t="s">
        <v>273</v>
      </c>
      <c r="J5" s="17"/>
      <c r="K5" s="8"/>
      <c r="L5" s="8"/>
    </row>
    <row r="6" spans="1:12" ht="43.2">
      <c r="A6" s="10">
        <v>1.2</v>
      </c>
      <c r="B6" s="70" t="s">
        <v>19</v>
      </c>
      <c r="C6" s="76" t="s">
        <v>14</v>
      </c>
      <c r="D6" s="75" t="s">
        <v>15</v>
      </c>
      <c r="E6" s="7" t="s">
        <v>16</v>
      </c>
      <c r="F6" s="100" t="s">
        <v>17</v>
      </c>
      <c r="G6" s="85" t="s">
        <v>272</v>
      </c>
      <c r="H6" s="83" t="s">
        <v>270</v>
      </c>
      <c r="I6" s="92" t="s">
        <v>273</v>
      </c>
      <c r="J6" s="17"/>
      <c r="K6" s="8"/>
      <c r="L6" s="8"/>
    </row>
    <row r="7" spans="1:12">
      <c r="A7" s="10">
        <v>2</v>
      </c>
      <c r="B7" s="62" t="s">
        <v>21</v>
      </c>
      <c r="C7" s="59"/>
      <c r="D7" s="59"/>
      <c r="E7" s="59"/>
      <c r="F7" s="59"/>
      <c r="G7" s="82"/>
      <c r="H7" s="17"/>
      <c r="I7" s="92"/>
      <c r="J7" s="17"/>
      <c r="K7" s="8"/>
      <c r="L7" s="8"/>
    </row>
    <row r="8" spans="1:12" ht="43.2">
      <c r="A8" s="11">
        <v>2.1</v>
      </c>
      <c r="B8" s="71" t="s">
        <v>22</v>
      </c>
      <c r="C8" s="75" t="s">
        <v>14</v>
      </c>
      <c r="D8" s="75" t="s">
        <v>15</v>
      </c>
      <c r="E8" s="7" t="s">
        <v>16</v>
      </c>
      <c r="F8" s="100" t="s">
        <v>17</v>
      </c>
      <c r="G8" s="84" t="s">
        <v>247</v>
      </c>
      <c r="H8" s="83" t="s">
        <v>270</v>
      </c>
      <c r="I8" s="92" t="s">
        <v>273</v>
      </c>
      <c r="J8" s="17"/>
      <c r="K8" s="8"/>
      <c r="L8" s="8"/>
    </row>
    <row r="9" spans="1:12" ht="43.2">
      <c r="A9" s="12">
        <v>2.2000000000000002</v>
      </c>
      <c r="B9" s="28" t="s">
        <v>23</v>
      </c>
      <c r="C9" s="77" t="s">
        <v>14</v>
      </c>
      <c r="D9" s="77" t="s">
        <v>24</v>
      </c>
      <c r="E9" s="7" t="s">
        <v>16</v>
      </c>
      <c r="F9" s="101" t="s">
        <v>17</v>
      </c>
      <c r="G9" s="86" t="s">
        <v>274</v>
      </c>
      <c r="H9" s="83" t="s">
        <v>270</v>
      </c>
      <c r="I9" s="92" t="s">
        <v>273</v>
      </c>
      <c r="J9" s="17"/>
      <c r="K9" s="8"/>
      <c r="L9" s="8"/>
    </row>
    <row r="10" spans="1:12" ht="43.2">
      <c r="A10" s="13">
        <v>2.2999999999999998</v>
      </c>
      <c r="B10" s="71" t="s">
        <v>25</v>
      </c>
      <c r="C10" s="75" t="s">
        <v>14</v>
      </c>
      <c r="D10" s="75" t="s">
        <v>15</v>
      </c>
      <c r="E10" s="7" t="s">
        <v>16</v>
      </c>
      <c r="F10" s="100" t="s">
        <v>17</v>
      </c>
      <c r="G10" s="84" t="s">
        <v>248</v>
      </c>
      <c r="H10" s="83" t="s">
        <v>270</v>
      </c>
      <c r="I10" s="92" t="s">
        <v>273</v>
      </c>
      <c r="J10" s="17"/>
      <c r="K10" s="8"/>
      <c r="L10" s="8"/>
    </row>
    <row r="11" spans="1:12" ht="43.2">
      <c r="A11" s="14">
        <v>2.4</v>
      </c>
      <c r="B11" s="44" t="s">
        <v>26</v>
      </c>
      <c r="C11" s="78" t="s">
        <v>14</v>
      </c>
      <c r="D11" s="78" t="s">
        <v>15</v>
      </c>
      <c r="E11" s="15" t="s">
        <v>27</v>
      </c>
      <c r="F11" s="110" t="s">
        <v>17</v>
      </c>
      <c r="G11" s="87"/>
      <c r="H11" s="83" t="s">
        <v>284</v>
      </c>
      <c r="I11" s="92" t="s">
        <v>273</v>
      </c>
      <c r="J11" s="16" t="s">
        <v>28</v>
      </c>
      <c r="K11" s="8"/>
      <c r="L11" s="8"/>
    </row>
    <row r="12" spans="1:12" ht="43.2">
      <c r="A12" s="14"/>
      <c r="B12" s="44" t="s">
        <v>29</v>
      </c>
      <c r="C12" s="78" t="s">
        <v>14</v>
      </c>
      <c r="D12" s="78" t="s">
        <v>15</v>
      </c>
      <c r="E12" s="15" t="s">
        <v>27</v>
      </c>
      <c r="F12" s="110" t="s">
        <v>17</v>
      </c>
      <c r="G12" s="87"/>
      <c r="H12" s="83" t="s">
        <v>284</v>
      </c>
      <c r="I12" s="92" t="s">
        <v>273</v>
      </c>
      <c r="J12" s="17" t="s">
        <v>30</v>
      </c>
      <c r="K12" s="8"/>
      <c r="L12" s="8"/>
    </row>
    <row r="13" spans="1:12" ht="48" customHeight="1">
      <c r="A13" s="13">
        <v>2.5</v>
      </c>
      <c r="B13" s="18" t="s">
        <v>31</v>
      </c>
      <c r="C13" s="75" t="s">
        <v>14</v>
      </c>
      <c r="D13" s="75" t="s">
        <v>15</v>
      </c>
      <c r="E13" s="19" t="s">
        <v>32</v>
      </c>
      <c r="F13" s="100" t="s">
        <v>17</v>
      </c>
      <c r="G13" s="84" t="s">
        <v>33</v>
      </c>
      <c r="H13" s="54" t="s">
        <v>34</v>
      </c>
      <c r="I13" s="65" t="s">
        <v>35</v>
      </c>
      <c r="J13" s="17"/>
      <c r="K13" s="16" t="s">
        <v>36</v>
      </c>
      <c r="L13" s="8"/>
    </row>
    <row r="14" spans="1:12" ht="51" customHeight="1">
      <c r="A14" s="13"/>
      <c r="B14" s="18" t="s">
        <v>37</v>
      </c>
      <c r="C14" s="75" t="s">
        <v>14</v>
      </c>
      <c r="D14" s="75" t="s">
        <v>15</v>
      </c>
      <c r="E14" s="19" t="s">
        <v>32</v>
      </c>
      <c r="F14" s="100" t="s">
        <v>17</v>
      </c>
      <c r="G14" s="84"/>
      <c r="H14" s="17" t="s">
        <v>34</v>
      </c>
      <c r="I14" s="65" t="s">
        <v>35</v>
      </c>
      <c r="J14" s="17"/>
      <c r="K14" s="16" t="s">
        <v>38</v>
      </c>
      <c r="L14" s="8"/>
    </row>
    <row r="15" spans="1:12" ht="55.8">
      <c r="A15" s="13">
        <v>2.6</v>
      </c>
      <c r="B15" s="18" t="s">
        <v>39</v>
      </c>
      <c r="C15" s="75" t="s">
        <v>14</v>
      </c>
      <c r="D15" s="75" t="s">
        <v>15</v>
      </c>
      <c r="E15" s="19" t="s">
        <v>32</v>
      </c>
      <c r="F15" s="100" t="s">
        <v>17</v>
      </c>
      <c r="G15" s="84"/>
      <c r="H15" s="17" t="s">
        <v>34</v>
      </c>
      <c r="I15" s="65" t="s">
        <v>35</v>
      </c>
      <c r="J15" s="17"/>
      <c r="K15" s="16" t="s">
        <v>40</v>
      </c>
      <c r="L15" s="8"/>
    </row>
    <row r="16" spans="1:12" ht="43.2">
      <c r="A16" s="20">
        <v>2.7</v>
      </c>
      <c r="B16" s="72" t="s">
        <v>41</v>
      </c>
      <c r="C16" s="76" t="s">
        <v>14</v>
      </c>
      <c r="D16" s="75" t="s">
        <v>15</v>
      </c>
      <c r="E16" s="19" t="s">
        <v>32</v>
      </c>
      <c r="F16" s="102" t="s">
        <v>17</v>
      </c>
      <c r="G16" s="88" t="s">
        <v>42</v>
      </c>
      <c r="H16" s="83" t="s">
        <v>270</v>
      </c>
      <c r="I16" s="92" t="s">
        <v>273</v>
      </c>
      <c r="J16" s="17"/>
      <c r="K16" s="8"/>
      <c r="L16" s="8"/>
    </row>
    <row r="17" spans="1:12" ht="48" customHeight="1">
      <c r="A17" s="13">
        <v>2.8</v>
      </c>
      <c r="B17" s="18" t="s">
        <v>43</v>
      </c>
      <c r="C17" s="75" t="s">
        <v>14</v>
      </c>
      <c r="D17" s="75" t="s">
        <v>15</v>
      </c>
      <c r="E17" s="19" t="s">
        <v>32</v>
      </c>
      <c r="F17" s="100" t="s">
        <v>17</v>
      </c>
      <c r="G17" s="84"/>
      <c r="H17" s="17" t="s">
        <v>34</v>
      </c>
      <c r="I17" s="65" t="s">
        <v>35</v>
      </c>
      <c r="J17" s="17"/>
      <c r="K17" s="16" t="s">
        <v>40</v>
      </c>
      <c r="L17" s="22" t="s">
        <v>44</v>
      </c>
    </row>
    <row r="18" spans="1:12" ht="55.8">
      <c r="A18" s="13"/>
      <c r="B18" s="18" t="s">
        <v>45</v>
      </c>
      <c r="C18" s="75" t="s">
        <v>14</v>
      </c>
      <c r="D18" s="75" t="s">
        <v>15</v>
      </c>
      <c r="E18" s="19" t="s">
        <v>32</v>
      </c>
      <c r="F18" s="100" t="s">
        <v>17</v>
      </c>
      <c r="G18" s="84"/>
      <c r="H18" s="17" t="s">
        <v>34</v>
      </c>
      <c r="I18" s="65" t="s">
        <v>35</v>
      </c>
      <c r="J18" s="17"/>
      <c r="K18" s="16" t="s">
        <v>40</v>
      </c>
      <c r="L18" s="22" t="s">
        <v>46</v>
      </c>
    </row>
    <row r="19" spans="1:12" ht="43.2">
      <c r="A19" s="13">
        <v>2.9</v>
      </c>
      <c r="B19" s="9" t="s">
        <v>47</v>
      </c>
      <c r="C19" s="75" t="s">
        <v>14</v>
      </c>
      <c r="D19" s="75" t="s">
        <v>15</v>
      </c>
      <c r="E19" s="7" t="s">
        <v>16</v>
      </c>
      <c r="F19" s="100" t="s">
        <v>17</v>
      </c>
      <c r="G19" s="84" t="s">
        <v>249</v>
      </c>
      <c r="H19" s="83" t="s">
        <v>270</v>
      </c>
      <c r="I19" s="92" t="s">
        <v>273</v>
      </c>
      <c r="J19" s="17"/>
      <c r="K19" s="8"/>
      <c r="L19" s="8"/>
    </row>
    <row r="20" spans="1:12" ht="43.2">
      <c r="A20" s="115" t="s">
        <v>289</v>
      </c>
      <c r="B20" s="9" t="s">
        <v>48</v>
      </c>
      <c r="C20" s="75" t="s">
        <v>14</v>
      </c>
      <c r="D20" s="75" t="s">
        <v>15</v>
      </c>
      <c r="E20" s="7" t="s">
        <v>16</v>
      </c>
      <c r="F20" s="100" t="s">
        <v>17</v>
      </c>
      <c r="G20" s="84" t="s">
        <v>250</v>
      </c>
      <c r="H20" s="83" t="s">
        <v>270</v>
      </c>
      <c r="I20" s="92" t="s">
        <v>273</v>
      </c>
      <c r="J20" s="17"/>
      <c r="K20" s="8"/>
      <c r="L20" s="8"/>
    </row>
    <row r="21" spans="1:12" ht="83.4">
      <c r="A21" s="14">
        <v>2.11</v>
      </c>
      <c r="B21" s="44" t="s">
        <v>49</v>
      </c>
      <c r="C21" s="78" t="s">
        <v>14</v>
      </c>
      <c r="D21" s="78" t="s">
        <v>15</v>
      </c>
      <c r="E21" s="15" t="s">
        <v>27</v>
      </c>
      <c r="F21" s="110" t="s">
        <v>17</v>
      </c>
      <c r="G21" s="89" t="s">
        <v>50</v>
      </c>
      <c r="H21" s="83" t="s">
        <v>285</v>
      </c>
      <c r="I21" s="92" t="s">
        <v>273</v>
      </c>
      <c r="J21" s="17"/>
      <c r="K21" s="16" t="s">
        <v>51</v>
      </c>
      <c r="L21" s="8"/>
    </row>
    <row r="22" spans="1:12" ht="43.2">
      <c r="A22" s="13">
        <v>2.12</v>
      </c>
      <c r="B22" s="9" t="s">
        <v>52</v>
      </c>
      <c r="C22" s="75" t="s">
        <v>14</v>
      </c>
      <c r="D22" s="75" t="s">
        <v>15</v>
      </c>
      <c r="E22" s="15" t="s">
        <v>27</v>
      </c>
      <c r="F22" s="100" t="s">
        <v>17</v>
      </c>
      <c r="G22" s="84"/>
      <c r="H22" s="83" t="s">
        <v>270</v>
      </c>
      <c r="I22" s="92" t="s">
        <v>273</v>
      </c>
      <c r="J22" s="17"/>
      <c r="K22" s="8"/>
      <c r="L22" s="8"/>
    </row>
    <row r="23" spans="1:12" ht="43.2">
      <c r="A23" s="14">
        <v>2.13</v>
      </c>
      <c r="B23" s="44" t="s">
        <v>53</v>
      </c>
      <c r="C23" s="78" t="s">
        <v>14</v>
      </c>
      <c r="D23" s="78" t="s">
        <v>15</v>
      </c>
      <c r="E23" s="15" t="s">
        <v>27</v>
      </c>
      <c r="F23" s="110" t="s">
        <v>17</v>
      </c>
      <c r="G23" s="87"/>
      <c r="H23" s="83" t="s">
        <v>270</v>
      </c>
      <c r="I23" s="92" t="s">
        <v>273</v>
      </c>
      <c r="J23" s="17"/>
      <c r="K23" s="8"/>
      <c r="L23" s="8"/>
    </row>
    <row r="24" spans="1:12" ht="72">
      <c r="A24" s="13">
        <v>2.14</v>
      </c>
      <c r="B24" s="24" t="s">
        <v>54</v>
      </c>
      <c r="C24" s="75" t="s">
        <v>14</v>
      </c>
      <c r="D24" s="75" t="s">
        <v>15</v>
      </c>
      <c r="E24" s="7" t="s">
        <v>16</v>
      </c>
      <c r="F24" s="100" t="s">
        <v>17</v>
      </c>
      <c r="G24" s="84" t="s">
        <v>251</v>
      </c>
      <c r="H24" s="83" t="s">
        <v>270</v>
      </c>
      <c r="I24" s="92" t="s">
        <v>273</v>
      </c>
      <c r="J24" s="17"/>
      <c r="K24" s="8"/>
      <c r="L24" s="8"/>
    </row>
    <row r="25" spans="1:12">
      <c r="A25" s="10">
        <v>3</v>
      </c>
      <c r="B25" s="62" t="s">
        <v>55</v>
      </c>
      <c r="C25" s="59"/>
      <c r="D25" s="59"/>
      <c r="E25" s="59"/>
      <c r="F25" s="59"/>
      <c r="G25" s="82"/>
      <c r="H25" s="17"/>
      <c r="I25" s="92"/>
      <c r="J25" s="17"/>
      <c r="K25" s="8"/>
      <c r="L25" s="8"/>
    </row>
    <row r="26" spans="1:12" ht="28.8">
      <c r="A26" s="25">
        <v>3.1</v>
      </c>
      <c r="B26" s="45" t="s">
        <v>56</v>
      </c>
      <c r="C26" s="76" t="s">
        <v>14</v>
      </c>
      <c r="D26" s="76" t="s">
        <v>15</v>
      </c>
      <c r="E26" s="7" t="s">
        <v>16</v>
      </c>
      <c r="F26" s="21" t="s">
        <v>17</v>
      </c>
      <c r="G26" s="85" t="s">
        <v>252</v>
      </c>
      <c r="H26" s="83" t="s">
        <v>276</v>
      </c>
      <c r="I26" s="92" t="s">
        <v>116</v>
      </c>
      <c r="J26" s="17"/>
      <c r="K26" s="8"/>
      <c r="L26" s="8"/>
    </row>
    <row r="27" spans="1:12" ht="43.2">
      <c r="A27" s="26"/>
      <c r="B27" s="9" t="s">
        <v>57</v>
      </c>
      <c r="C27" s="75" t="s">
        <v>14</v>
      </c>
      <c r="D27" s="75" t="s">
        <v>15</v>
      </c>
      <c r="E27" s="7" t="s">
        <v>16</v>
      </c>
      <c r="F27" s="100" t="s">
        <v>17</v>
      </c>
      <c r="G27" s="84" t="s">
        <v>290</v>
      </c>
      <c r="H27" s="83" t="s">
        <v>277</v>
      </c>
      <c r="I27" s="92" t="s">
        <v>116</v>
      </c>
      <c r="J27" s="17"/>
      <c r="K27" s="8"/>
      <c r="L27" s="8"/>
    </row>
    <row r="28" spans="1:12" ht="43.2">
      <c r="A28" s="26">
        <v>3.2</v>
      </c>
      <c r="B28" s="9" t="s">
        <v>58</v>
      </c>
      <c r="C28" s="75" t="s">
        <v>14</v>
      </c>
      <c r="D28" s="75" t="s">
        <v>24</v>
      </c>
      <c r="E28" s="7" t="s">
        <v>16</v>
      </c>
      <c r="F28" s="100" t="s">
        <v>17</v>
      </c>
      <c r="G28" s="84"/>
      <c r="H28" s="83" t="s">
        <v>270</v>
      </c>
      <c r="I28" s="92" t="s">
        <v>273</v>
      </c>
      <c r="J28" s="17"/>
      <c r="K28" s="8"/>
      <c r="L28" s="8"/>
    </row>
    <row r="29" spans="1:12" ht="97.2">
      <c r="A29" s="27">
        <v>3.3</v>
      </c>
      <c r="B29" s="28" t="s">
        <v>59</v>
      </c>
      <c r="C29" s="77" t="s">
        <v>14</v>
      </c>
      <c r="D29" s="77" t="s">
        <v>60</v>
      </c>
      <c r="E29" s="7" t="s">
        <v>16</v>
      </c>
      <c r="F29" s="100" t="s">
        <v>17</v>
      </c>
      <c r="G29" s="86" t="s">
        <v>253</v>
      </c>
      <c r="H29" s="83" t="s">
        <v>278</v>
      </c>
      <c r="I29" s="92" t="s">
        <v>116</v>
      </c>
      <c r="J29" s="17"/>
      <c r="K29" s="16"/>
      <c r="L29" s="16" t="s">
        <v>61</v>
      </c>
    </row>
    <row r="30" spans="1:12" ht="43.2">
      <c r="A30" s="10">
        <v>4</v>
      </c>
      <c r="B30" s="18" t="s">
        <v>62</v>
      </c>
      <c r="C30" s="76" t="s">
        <v>14</v>
      </c>
      <c r="D30" s="77" t="s">
        <v>60</v>
      </c>
      <c r="E30" s="19" t="s">
        <v>32</v>
      </c>
      <c r="F30" s="100" t="s">
        <v>17</v>
      </c>
      <c r="G30" s="85"/>
      <c r="H30" s="83" t="s">
        <v>270</v>
      </c>
      <c r="I30" s="92" t="s">
        <v>273</v>
      </c>
      <c r="J30" s="17"/>
      <c r="K30" s="8"/>
      <c r="L30" s="8"/>
    </row>
    <row r="31" spans="1:12" ht="43.2">
      <c r="A31" s="6"/>
      <c r="B31" s="18" t="s">
        <v>63</v>
      </c>
      <c r="C31" s="75" t="s">
        <v>14</v>
      </c>
      <c r="D31" s="75" t="s">
        <v>64</v>
      </c>
      <c r="E31" s="19" t="s">
        <v>32</v>
      </c>
      <c r="F31" s="100" t="s">
        <v>17</v>
      </c>
      <c r="G31" s="84"/>
      <c r="H31" s="83" t="s">
        <v>270</v>
      </c>
      <c r="I31" s="92" t="s">
        <v>273</v>
      </c>
      <c r="J31" s="17"/>
      <c r="K31" s="8"/>
      <c r="L31" s="8"/>
    </row>
    <row r="32" spans="1:12" ht="43.2">
      <c r="A32" s="6"/>
      <c r="B32" s="18" t="s">
        <v>65</v>
      </c>
      <c r="C32" s="75" t="s">
        <v>14</v>
      </c>
      <c r="D32" s="75" t="s">
        <v>64</v>
      </c>
      <c r="E32" s="19" t="s">
        <v>32</v>
      </c>
      <c r="F32" s="100" t="s">
        <v>17</v>
      </c>
      <c r="G32" s="84"/>
      <c r="H32" s="83" t="s">
        <v>270</v>
      </c>
      <c r="I32" s="92" t="s">
        <v>273</v>
      </c>
      <c r="J32" s="17"/>
      <c r="K32" s="8"/>
      <c r="L32" s="8"/>
    </row>
    <row r="33" spans="1:12" ht="43.2">
      <c r="A33" s="6"/>
      <c r="B33" s="18" t="s">
        <v>66</v>
      </c>
      <c r="C33" s="75" t="s">
        <v>14</v>
      </c>
      <c r="D33" s="75" t="s">
        <v>64</v>
      </c>
      <c r="E33" s="19" t="s">
        <v>32</v>
      </c>
      <c r="F33" s="100" t="s">
        <v>17</v>
      </c>
      <c r="G33" s="84"/>
      <c r="H33" s="83" t="s">
        <v>270</v>
      </c>
      <c r="I33" s="92" t="s">
        <v>273</v>
      </c>
      <c r="J33" s="17"/>
      <c r="K33" s="8"/>
      <c r="L33" s="8"/>
    </row>
    <row r="34" spans="1:12" ht="43.2">
      <c r="A34" s="6"/>
      <c r="B34" s="18" t="s">
        <v>67</v>
      </c>
      <c r="C34" s="75" t="s">
        <v>14</v>
      </c>
      <c r="D34" s="75" t="s">
        <v>64</v>
      </c>
      <c r="E34" s="19" t="s">
        <v>32</v>
      </c>
      <c r="F34" s="100" t="s">
        <v>17</v>
      </c>
      <c r="G34" s="84"/>
      <c r="H34" s="83" t="s">
        <v>270</v>
      </c>
      <c r="I34" s="92" t="s">
        <v>273</v>
      </c>
      <c r="J34" s="17"/>
      <c r="K34" s="8"/>
      <c r="L34" s="8"/>
    </row>
    <row r="35" spans="1:12" ht="43.2">
      <c r="A35" s="6"/>
      <c r="B35" s="18" t="s">
        <v>68</v>
      </c>
      <c r="C35" s="75" t="s">
        <v>14</v>
      </c>
      <c r="D35" s="75" t="s">
        <v>64</v>
      </c>
      <c r="E35" s="19" t="s">
        <v>32</v>
      </c>
      <c r="F35" s="100" t="s">
        <v>17</v>
      </c>
      <c r="G35" s="84"/>
      <c r="H35" s="83" t="s">
        <v>270</v>
      </c>
      <c r="I35" s="92" t="s">
        <v>273</v>
      </c>
      <c r="J35" s="17"/>
      <c r="K35" s="8"/>
      <c r="L35" s="8"/>
    </row>
    <row r="36" spans="1:12" ht="43.2">
      <c r="A36" s="10">
        <v>5</v>
      </c>
      <c r="B36" s="18" t="s">
        <v>69</v>
      </c>
      <c r="C36" s="76" t="s">
        <v>14</v>
      </c>
      <c r="D36" s="75" t="s">
        <v>64</v>
      </c>
      <c r="E36" s="19" t="s">
        <v>32</v>
      </c>
      <c r="F36" s="100" t="s">
        <v>17</v>
      </c>
      <c r="G36" s="85"/>
      <c r="H36" s="83" t="s">
        <v>270</v>
      </c>
      <c r="I36" s="92" t="s">
        <v>273</v>
      </c>
      <c r="J36" s="17"/>
      <c r="K36" s="8"/>
      <c r="L36" s="8"/>
    </row>
    <row r="37" spans="1:12" ht="124.8">
      <c r="A37" s="6"/>
      <c r="B37" s="18" t="s">
        <v>70</v>
      </c>
      <c r="C37" s="75" t="s">
        <v>14</v>
      </c>
      <c r="D37" s="75" t="s">
        <v>15</v>
      </c>
      <c r="E37" s="19" t="s">
        <v>32</v>
      </c>
      <c r="F37" s="100" t="s">
        <v>17</v>
      </c>
      <c r="G37" s="84"/>
      <c r="H37" s="83" t="s">
        <v>284</v>
      </c>
      <c r="I37" s="92" t="s">
        <v>273</v>
      </c>
      <c r="J37" s="16" t="s">
        <v>71</v>
      </c>
      <c r="K37" s="8"/>
      <c r="L37" s="8"/>
    </row>
    <row r="38" spans="1:12">
      <c r="A38" s="6"/>
      <c r="B38" s="18" t="s">
        <v>72</v>
      </c>
      <c r="C38" s="75" t="s">
        <v>14</v>
      </c>
      <c r="D38" s="75"/>
      <c r="E38" s="19" t="s">
        <v>32</v>
      </c>
      <c r="F38" s="100" t="s">
        <v>20</v>
      </c>
      <c r="G38" s="84"/>
      <c r="H38" s="17"/>
      <c r="I38" s="92" t="s">
        <v>116</v>
      </c>
      <c r="J38" s="17"/>
      <c r="K38" s="8"/>
      <c r="L38" s="8"/>
    </row>
    <row r="39" spans="1:12">
      <c r="A39" s="6"/>
      <c r="B39" s="18" t="s">
        <v>73</v>
      </c>
      <c r="C39" s="75" t="s">
        <v>14</v>
      </c>
      <c r="D39" s="75"/>
      <c r="E39" s="19" t="s">
        <v>32</v>
      </c>
      <c r="F39" s="100" t="s">
        <v>20</v>
      </c>
      <c r="G39" s="84"/>
      <c r="H39" s="17"/>
      <c r="I39" s="92" t="s">
        <v>116</v>
      </c>
      <c r="J39" s="17"/>
      <c r="K39" s="8"/>
      <c r="L39" s="8"/>
    </row>
    <row r="40" spans="1:12" ht="124.8">
      <c r="A40" s="6"/>
      <c r="B40" s="18" t="s">
        <v>74</v>
      </c>
      <c r="C40" s="75" t="s">
        <v>14</v>
      </c>
      <c r="D40" s="75" t="s">
        <v>15</v>
      </c>
      <c r="E40" s="19" t="s">
        <v>32</v>
      </c>
      <c r="F40" s="100" t="s">
        <v>17</v>
      </c>
      <c r="G40" s="84"/>
      <c r="H40" s="83" t="s">
        <v>284</v>
      </c>
      <c r="I40" s="92" t="s">
        <v>273</v>
      </c>
      <c r="J40" s="16" t="s">
        <v>71</v>
      </c>
      <c r="K40" s="8"/>
      <c r="L40" s="8"/>
    </row>
    <row r="41" spans="1:12">
      <c r="A41" s="6"/>
      <c r="B41" s="18" t="s">
        <v>75</v>
      </c>
      <c r="C41" s="75" t="s">
        <v>14</v>
      </c>
      <c r="D41" s="75"/>
      <c r="E41" s="19" t="s">
        <v>32</v>
      </c>
      <c r="F41" s="100" t="s">
        <v>20</v>
      </c>
      <c r="G41" s="84"/>
      <c r="H41" s="17"/>
      <c r="I41" s="92" t="s">
        <v>116</v>
      </c>
      <c r="J41" s="17"/>
      <c r="K41" s="8"/>
      <c r="L41" s="8"/>
    </row>
    <row r="42" spans="1:12" ht="43.2">
      <c r="A42" s="10">
        <v>6</v>
      </c>
      <c r="B42" s="18" t="s">
        <v>76</v>
      </c>
      <c r="C42" s="79" t="s">
        <v>14</v>
      </c>
      <c r="D42" s="75" t="s">
        <v>15</v>
      </c>
      <c r="E42" s="19" t="s">
        <v>32</v>
      </c>
      <c r="F42" s="100" t="s">
        <v>17</v>
      </c>
      <c r="G42" s="90" t="s">
        <v>77</v>
      </c>
      <c r="H42" s="83" t="s">
        <v>270</v>
      </c>
      <c r="I42" s="92" t="s">
        <v>273</v>
      </c>
      <c r="J42" s="17"/>
      <c r="K42" s="22"/>
      <c r="L42" s="22" t="s">
        <v>78</v>
      </c>
    </row>
    <row r="43" spans="1:12" ht="55.8">
      <c r="A43" s="10">
        <v>7</v>
      </c>
      <c r="B43" s="18" t="s">
        <v>79</v>
      </c>
      <c r="C43" s="79" t="s">
        <v>14</v>
      </c>
      <c r="D43" s="75" t="s">
        <v>15</v>
      </c>
      <c r="E43" s="19" t="s">
        <v>32</v>
      </c>
      <c r="F43" s="100" t="s">
        <v>17</v>
      </c>
      <c r="G43" s="90" t="s">
        <v>77</v>
      </c>
      <c r="H43" s="83" t="s">
        <v>270</v>
      </c>
      <c r="I43" s="92" t="s">
        <v>273</v>
      </c>
      <c r="J43" s="17"/>
      <c r="K43" s="22"/>
      <c r="L43" s="22" t="s">
        <v>80</v>
      </c>
    </row>
    <row r="44" spans="1:12" ht="28.8">
      <c r="A44" s="10">
        <v>8</v>
      </c>
      <c r="B44" s="18" t="s">
        <v>81</v>
      </c>
      <c r="C44" s="76" t="s">
        <v>14</v>
      </c>
      <c r="D44" s="75" t="s">
        <v>15</v>
      </c>
      <c r="E44" s="19" t="s">
        <v>32</v>
      </c>
      <c r="F44" s="100" t="s">
        <v>17</v>
      </c>
      <c r="G44" s="85"/>
      <c r="H44" s="17"/>
      <c r="I44" s="92" t="s">
        <v>273</v>
      </c>
      <c r="J44" s="17"/>
      <c r="K44" s="8"/>
      <c r="L44" s="8"/>
    </row>
    <row r="45" spans="1:12" ht="43.2">
      <c r="A45" s="6">
        <v>9</v>
      </c>
      <c r="B45" s="18" t="s">
        <v>82</v>
      </c>
      <c r="C45" s="75" t="s">
        <v>14</v>
      </c>
      <c r="D45" s="75" t="s">
        <v>64</v>
      </c>
      <c r="E45" s="19" t="s">
        <v>32</v>
      </c>
      <c r="F45" s="100" t="s">
        <v>17</v>
      </c>
      <c r="G45" s="84"/>
      <c r="H45" s="83" t="s">
        <v>270</v>
      </c>
      <c r="I45" s="92" t="s">
        <v>273</v>
      </c>
      <c r="J45" s="17"/>
      <c r="K45" s="8"/>
      <c r="L45" s="8"/>
    </row>
    <row r="46" spans="1:12" ht="43.2">
      <c r="A46" s="29">
        <v>10</v>
      </c>
      <c r="B46" s="18" t="s">
        <v>83</v>
      </c>
      <c r="C46" s="77" t="s">
        <v>14</v>
      </c>
      <c r="D46" s="77" t="s">
        <v>84</v>
      </c>
      <c r="E46" s="19" t="s">
        <v>32</v>
      </c>
      <c r="F46" s="100" t="s">
        <v>17</v>
      </c>
      <c r="G46" s="91" t="s">
        <v>85</v>
      </c>
      <c r="H46" s="83" t="s">
        <v>270</v>
      </c>
      <c r="I46" s="92" t="s">
        <v>273</v>
      </c>
      <c r="J46" s="17"/>
      <c r="K46" s="8"/>
      <c r="L46" s="8"/>
    </row>
    <row r="47" spans="1:12" ht="180">
      <c r="A47" s="6">
        <v>11</v>
      </c>
      <c r="B47" s="18" t="s">
        <v>86</v>
      </c>
      <c r="C47" s="75" t="s">
        <v>14</v>
      </c>
      <c r="D47" s="77" t="s">
        <v>84</v>
      </c>
      <c r="E47" s="19" t="s">
        <v>32</v>
      </c>
      <c r="F47" s="100" t="s">
        <v>17</v>
      </c>
      <c r="G47" s="84"/>
      <c r="H47" s="83" t="s">
        <v>284</v>
      </c>
      <c r="I47" s="92" t="s">
        <v>273</v>
      </c>
      <c r="J47" s="16" t="s">
        <v>87</v>
      </c>
      <c r="K47" s="8"/>
      <c r="L47" s="8"/>
    </row>
    <row r="48" spans="1:12" ht="180">
      <c r="A48" s="29">
        <v>12</v>
      </c>
      <c r="B48" s="18" t="s">
        <v>88</v>
      </c>
      <c r="C48" s="77" t="s">
        <v>14</v>
      </c>
      <c r="D48" s="77" t="s">
        <v>84</v>
      </c>
      <c r="E48" s="19" t="s">
        <v>32</v>
      </c>
      <c r="F48" s="100" t="s">
        <v>17</v>
      </c>
      <c r="G48" s="86" t="s">
        <v>89</v>
      </c>
      <c r="H48" s="83" t="s">
        <v>284</v>
      </c>
      <c r="I48" s="92" t="s">
        <v>273</v>
      </c>
      <c r="J48" s="16" t="s">
        <v>90</v>
      </c>
      <c r="K48" s="8"/>
      <c r="L48" s="8"/>
    </row>
    <row r="49" spans="1:12" ht="86.4">
      <c r="A49" s="29">
        <v>13</v>
      </c>
      <c r="B49" s="18" t="s">
        <v>91</v>
      </c>
      <c r="C49" s="77" t="s">
        <v>14</v>
      </c>
      <c r="D49" s="77" t="s">
        <v>84</v>
      </c>
      <c r="E49" s="19" t="s">
        <v>32</v>
      </c>
      <c r="F49" s="100" t="s">
        <v>17</v>
      </c>
      <c r="G49" s="86" t="s">
        <v>92</v>
      </c>
      <c r="H49" s="83" t="s">
        <v>270</v>
      </c>
      <c r="I49" s="92" t="s">
        <v>273</v>
      </c>
      <c r="J49" s="17"/>
      <c r="K49" s="8"/>
      <c r="L49" s="8"/>
    </row>
    <row r="50" spans="1:12" ht="43.2">
      <c r="A50" s="6">
        <v>14</v>
      </c>
      <c r="B50" s="18" t="s">
        <v>93</v>
      </c>
      <c r="C50" s="75" t="s">
        <v>14</v>
      </c>
      <c r="D50" s="75" t="s">
        <v>64</v>
      </c>
      <c r="E50" s="19" t="s">
        <v>32</v>
      </c>
      <c r="F50" s="100" t="s">
        <v>17</v>
      </c>
      <c r="G50" s="84"/>
      <c r="H50" s="83" t="s">
        <v>270</v>
      </c>
      <c r="I50" s="92" t="s">
        <v>273</v>
      </c>
      <c r="J50" s="17"/>
      <c r="K50" s="8"/>
      <c r="L50" s="8"/>
    </row>
    <row r="51" spans="1:12" ht="43.2">
      <c r="A51" s="6">
        <v>15</v>
      </c>
      <c r="B51" s="18" t="s">
        <v>94</v>
      </c>
      <c r="C51" s="75" t="s">
        <v>14</v>
      </c>
      <c r="D51" s="75" t="s">
        <v>95</v>
      </c>
      <c r="E51" s="19" t="s">
        <v>32</v>
      </c>
      <c r="F51" s="100" t="s">
        <v>17</v>
      </c>
      <c r="G51" s="84" t="s">
        <v>96</v>
      </c>
      <c r="H51" s="83" t="s">
        <v>270</v>
      </c>
      <c r="I51" s="92" t="s">
        <v>273</v>
      </c>
      <c r="J51" s="16"/>
      <c r="K51" s="8"/>
      <c r="L51" s="8"/>
    </row>
    <row r="52" spans="1:12" ht="180">
      <c r="A52" s="10">
        <v>16</v>
      </c>
      <c r="B52" s="18" t="s">
        <v>97</v>
      </c>
      <c r="C52" s="76" t="s">
        <v>14</v>
      </c>
      <c r="D52" s="75" t="s">
        <v>95</v>
      </c>
      <c r="E52" s="19" t="s">
        <v>32</v>
      </c>
      <c r="F52" s="100" t="s">
        <v>17</v>
      </c>
      <c r="G52" s="85"/>
      <c r="H52" s="83" t="s">
        <v>284</v>
      </c>
      <c r="I52" s="92" t="s">
        <v>273</v>
      </c>
      <c r="J52" s="16" t="s">
        <v>87</v>
      </c>
      <c r="K52" s="8"/>
      <c r="L52" s="8"/>
    </row>
    <row r="53" spans="1:12" ht="180">
      <c r="A53" s="6">
        <v>17</v>
      </c>
      <c r="B53" s="18" t="s">
        <v>98</v>
      </c>
      <c r="C53" s="75" t="s">
        <v>14</v>
      </c>
      <c r="D53" s="75" t="s">
        <v>64</v>
      </c>
      <c r="E53" s="19" t="s">
        <v>32</v>
      </c>
      <c r="F53" s="100" t="s">
        <v>17</v>
      </c>
      <c r="G53" s="84"/>
      <c r="H53" s="83" t="s">
        <v>284</v>
      </c>
      <c r="I53" s="92" t="s">
        <v>273</v>
      </c>
      <c r="J53" s="16" t="s">
        <v>87</v>
      </c>
      <c r="K53" s="8"/>
      <c r="L53" s="8"/>
    </row>
    <row r="54" spans="1:12" ht="86.4">
      <c r="A54" s="10">
        <v>18</v>
      </c>
      <c r="B54" s="18" t="s">
        <v>99</v>
      </c>
      <c r="C54" s="76" t="s">
        <v>14</v>
      </c>
      <c r="D54" s="76" t="s">
        <v>95</v>
      </c>
      <c r="E54" s="19" t="s">
        <v>32</v>
      </c>
      <c r="F54" s="100" t="s">
        <v>17</v>
      </c>
      <c r="G54" s="85" t="s">
        <v>96</v>
      </c>
      <c r="H54" s="83" t="s">
        <v>270</v>
      </c>
      <c r="I54" s="92" t="s">
        <v>273</v>
      </c>
      <c r="J54" s="17"/>
      <c r="K54" s="8"/>
      <c r="L54" s="8"/>
    </row>
    <row r="55" spans="1:12" ht="43.2">
      <c r="A55" s="6">
        <v>19</v>
      </c>
      <c r="B55" s="18" t="s">
        <v>100</v>
      </c>
      <c r="C55" s="75" t="s">
        <v>14</v>
      </c>
      <c r="D55" s="75" t="s">
        <v>64</v>
      </c>
      <c r="E55" s="19" t="s">
        <v>32</v>
      </c>
      <c r="F55" s="100" t="s">
        <v>17</v>
      </c>
      <c r="G55" s="84"/>
      <c r="H55" s="83" t="s">
        <v>270</v>
      </c>
      <c r="I55" s="92" t="s">
        <v>273</v>
      </c>
      <c r="J55" s="17"/>
      <c r="K55" s="8"/>
      <c r="L55" s="8"/>
    </row>
    <row r="56" spans="1:12" ht="43.2">
      <c r="A56" s="6"/>
      <c r="B56" s="18" t="s">
        <v>101</v>
      </c>
      <c r="C56" s="75" t="s">
        <v>14</v>
      </c>
      <c r="D56" s="75" t="s">
        <v>64</v>
      </c>
      <c r="E56" s="19" t="s">
        <v>32</v>
      </c>
      <c r="F56" s="100" t="s">
        <v>17</v>
      </c>
      <c r="G56" s="84"/>
      <c r="H56" s="83" t="s">
        <v>270</v>
      </c>
      <c r="I56" s="92" t="s">
        <v>273</v>
      </c>
      <c r="J56" s="17"/>
      <c r="K56" s="8"/>
      <c r="L56" s="8"/>
    </row>
    <row r="57" spans="1:12" ht="43.2">
      <c r="A57" s="6"/>
      <c r="B57" s="18" t="s">
        <v>102</v>
      </c>
      <c r="C57" s="75" t="s">
        <v>14</v>
      </c>
      <c r="D57" s="75" t="s">
        <v>64</v>
      </c>
      <c r="E57" s="19" t="s">
        <v>32</v>
      </c>
      <c r="F57" s="100" t="s">
        <v>17</v>
      </c>
      <c r="G57" s="84"/>
      <c r="H57" s="83" t="s">
        <v>270</v>
      </c>
      <c r="I57" s="92" t="s">
        <v>273</v>
      </c>
      <c r="J57" s="17"/>
      <c r="K57" s="8"/>
      <c r="L57" s="8"/>
    </row>
    <row r="58" spans="1:12" ht="180">
      <c r="A58" s="10">
        <v>20</v>
      </c>
      <c r="B58" s="18" t="s">
        <v>103</v>
      </c>
      <c r="C58" s="76" t="s">
        <v>14</v>
      </c>
      <c r="D58" s="75" t="s">
        <v>64</v>
      </c>
      <c r="E58" s="19" t="s">
        <v>32</v>
      </c>
      <c r="F58" s="84" t="s">
        <v>17</v>
      </c>
      <c r="G58" s="85"/>
      <c r="H58" s="83" t="s">
        <v>284</v>
      </c>
      <c r="I58" s="92" t="s">
        <v>273</v>
      </c>
      <c r="J58" s="16" t="s">
        <v>87</v>
      </c>
      <c r="K58" s="8"/>
      <c r="L58" s="8"/>
    </row>
    <row r="59" spans="1:12" ht="180">
      <c r="A59" s="6">
        <v>21</v>
      </c>
      <c r="B59" s="18" t="s">
        <v>104</v>
      </c>
      <c r="C59" s="75" t="s">
        <v>14</v>
      </c>
      <c r="D59" s="75" t="s">
        <v>64</v>
      </c>
      <c r="E59" s="19" t="s">
        <v>32</v>
      </c>
      <c r="F59" s="84" t="s">
        <v>17</v>
      </c>
      <c r="G59" s="84"/>
      <c r="H59" s="83" t="s">
        <v>284</v>
      </c>
      <c r="I59" s="92" t="s">
        <v>273</v>
      </c>
      <c r="J59" s="16" t="s">
        <v>87</v>
      </c>
      <c r="K59" s="8"/>
      <c r="L59" s="8"/>
    </row>
    <row r="60" spans="1:12" ht="72">
      <c r="A60" s="6">
        <v>22</v>
      </c>
      <c r="B60" s="18" t="s">
        <v>105</v>
      </c>
      <c r="C60" s="75" t="s">
        <v>14</v>
      </c>
      <c r="D60" s="75" t="s">
        <v>64</v>
      </c>
      <c r="E60" s="19" t="s">
        <v>32</v>
      </c>
      <c r="F60" s="84" t="s">
        <v>17</v>
      </c>
      <c r="G60" s="84" t="s">
        <v>106</v>
      </c>
      <c r="H60" s="83" t="s">
        <v>270</v>
      </c>
      <c r="I60" s="92" t="s">
        <v>273</v>
      </c>
      <c r="J60" s="17"/>
      <c r="K60" s="8"/>
      <c r="L60" s="8"/>
    </row>
    <row r="61" spans="1:12" ht="28.8">
      <c r="A61" s="6"/>
      <c r="B61" s="18" t="s">
        <v>107</v>
      </c>
      <c r="C61" s="75" t="s">
        <v>14</v>
      </c>
      <c r="D61" s="75" t="s">
        <v>15</v>
      </c>
      <c r="E61" s="19" t="s">
        <v>32</v>
      </c>
      <c r="F61" s="100" t="s">
        <v>17</v>
      </c>
      <c r="G61" s="84" t="s">
        <v>108</v>
      </c>
      <c r="H61" s="17"/>
      <c r="I61" s="92" t="s">
        <v>273</v>
      </c>
      <c r="J61" s="17"/>
      <c r="K61" s="8"/>
      <c r="L61" s="8"/>
    </row>
    <row r="62" spans="1:12" ht="43.2">
      <c r="A62" s="10">
        <v>23</v>
      </c>
      <c r="B62" s="18" t="s">
        <v>109</v>
      </c>
      <c r="C62" s="76" t="s">
        <v>14</v>
      </c>
      <c r="D62" s="75" t="s">
        <v>15</v>
      </c>
      <c r="E62" s="19" t="s">
        <v>32</v>
      </c>
      <c r="F62" s="84" t="s">
        <v>17</v>
      </c>
      <c r="G62" s="85"/>
      <c r="H62" s="83" t="s">
        <v>270</v>
      </c>
      <c r="I62" s="92" t="s">
        <v>273</v>
      </c>
      <c r="J62" s="17"/>
      <c r="K62" s="8"/>
      <c r="L62" s="8"/>
    </row>
    <row r="63" spans="1:12" ht="43.2">
      <c r="A63" s="30">
        <v>24</v>
      </c>
      <c r="B63" s="18" t="s">
        <v>110</v>
      </c>
      <c r="C63" s="79" t="s">
        <v>14</v>
      </c>
      <c r="D63" s="75" t="s">
        <v>15</v>
      </c>
      <c r="E63" s="19" t="s">
        <v>32</v>
      </c>
      <c r="F63" s="84" t="s">
        <v>17</v>
      </c>
      <c r="G63" s="92" t="s">
        <v>111</v>
      </c>
      <c r="H63" s="107" t="s">
        <v>270</v>
      </c>
      <c r="I63" s="92" t="s">
        <v>273</v>
      </c>
      <c r="J63" s="17"/>
      <c r="K63" s="8"/>
      <c r="L63" s="8"/>
    </row>
    <row r="64" spans="1:12" ht="409.6">
      <c r="A64" s="29">
        <v>25</v>
      </c>
      <c r="B64" s="32" t="s">
        <v>112</v>
      </c>
      <c r="C64" s="77" t="s">
        <v>14</v>
      </c>
      <c r="D64" s="77" t="s">
        <v>113</v>
      </c>
      <c r="E64" s="19" t="s">
        <v>32</v>
      </c>
      <c r="F64" s="84" t="s">
        <v>17</v>
      </c>
      <c r="G64" s="93" t="s">
        <v>114</v>
      </c>
      <c r="H64" s="32" t="s">
        <v>115</v>
      </c>
      <c r="I64" s="65" t="s">
        <v>116</v>
      </c>
      <c r="J64" s="17"/>
      <c r="K64" s="32" t="s">
        <v>117</v>
      </c>
      <c r="L64" s="8"/>
    </row>
    <row r="65" spans="1:12" ht="151.80000000000001">
      <c r="A65" s="29">
        <v>26</v>
      </c>
      <c r="B65" s="18" t="s">
        <v>118</v>
      </c>
      <c r="C65" s="77" t="s">
        <v>14</v>
      </c>
      <c r="D65" s="77" t="s">
        <v>119</v>
      </c>
      <c r="E65" s="19" t="s">
        <v>32</v>
      </c>
      <c r="F65" s="84" t="s">
        <v>17</v>
      </c>
      <c r="G65" s="86"/>
      <c r="H65" s="32" t="s">
        <v>120</v>
      </c>
      <c r="I65" s="92" t="s">
        <v>116</v>
      </c>
      <c r="J65" s="17"/>
      <c r="K65" s="32" t="s">
        <v>121</v>
      </c>
      <c r="L65" s="8"/>
    </row>
    <row r="66" spans="1:12" ht="43.2">
      <c r="A66" s="30">
        <v>27</v>
      </c>
      <c r="B66" s="18" t="s">
        <v>122</v>
      </c>
      <c r="C66" s="79" t="s">
        <v>14</v>
      </c>
      <c r="D66" s="77" t="s">
        <v>119</v>
      </c>
      <c r="E66" s="19" t="s">
        <v>32</v>
      </c>
      <c r="F66" s="102" t="s">
        <v>123</v>
      </c>
      <c r="G66" s="85"/>
      <c r="H66" s="17" t="s">
        <v>270</v>
      </c>
      <c r="I66" s="92" t="s">
        <v>273</v>
      </c>
      <c r="J66" s="17"/>
      <c r="K66" s="8"/>
      <c r="L66" s="8"/>
    </row>
    <row r="67" spans="1:12" ht="43.2">
      <c r="A67" s="30">
        <v>28</v>
      </c>
      <c r="B67" s="18" t="s">
        <v>124</v>
      </c>
      <c r="C67" s="79" t="s">
        <v>14</v>
      </c>
      <c r="D67" s="77" t="s">
        <v>119</v>
      </c>
      <c r="E67" s="19" t="s">
        <v>32</v>
      </c>
      <c r="F67" s="102" t="s">
        <v>123</v>
      </c>
      <c r="G67" s="85"/>
      <c r="H67" s="17" t="s">
        <v>270</v>
      </c>
      <c r="I67" s="92" t="s">
        <v>273</v>
      </c>
      <c r="J67" s="17"/>
      <c r="K67" s="8"/>
      <c r="L67" s="8"/>
    </row>
    <row r="68" spans="1:12" ht="43.2">
      <c r="A68" s="30">
        <v>29</v>
      </c>
      <c r="B68" s="18" t="s">
        <v>125</v>
      </c>
      <c r="C68" s="79" t="s">
        <v>14</v>
      </c>
      <c r="D68" s="77" t="s">
        <v>119</v>
      </c>
      <c r="E68" s="19" t="s">
        <v>32</v>
      </c>
      <c r="F68" s="84" t="s">
        <v>17</v>
      </c>
      <c r="G68" s="85"/>
      <c r="H68" s="83" t="s">
        <v>270</v>
      </c>
      <c r="I68" s="92" t="s">
        <v>273</v>
      </c>
      <c r="J68" s="17"/>
      <c r="K68" s="8"/>
      <c r="L68" s="8"/>
    </row>
    <row r="69" spans="1:12" ht="43.2">
      <c r="A69" s="30">
        <v>30</v>
      </c>
      <c r="B69" s="18" t="s">
        <v>126</v>
      </c>
      <c r="C69" s="79" t="s">
        <v>14</v>
      </c>
      <c r="D69" s="77" t="s">
        <v>119</v>
      </c>
      <c r="E69" s="19" t="s">
        <v>32</v>
      </c>
      <c r="F69" s="84" t="s">
        <v>17</v>
      </c>
      <c r="G69" s="85"/>
      <c r="H69" s="83" t="s">
        <v>270</v>
      </c>
      <c r="I69" s="92" t="s">
        <v>273</v>
      </c>
      <c r="J69" s="17"/>
      <c r="K69" s="8"/>
      <c r="L69" s="8"/>
    </row>
    <row r="70" spans="1:12" ht="69">
      <c r="A70" s="33"/>
      <c r="B70" s="73" t="s">
        <v>127</v>
      </c>
      <c r="C70" s="75" t="s">
        <v>14</v>
      </c>
      <c r="D70" s="76" t="s">
        <v>60</v>
      </c>
      <c r="E70" s="34" t="s">
        <v>27</v>
      </c>
      <c r="F70" s="102" t="s">
        <v>17</v>
      </c>
      <c r="G70" s="88" t="s">
        <v>128</v>
      </c>
      <c r="H70" s="83" t="s">
        <v>284</v>
      </c>
      <c r="I70" s="92" t="s">
        <v>273</v>
      </c>
      <c r="J70" s="16" t="s">
        <v>129</v>
      </c>
      <c r="K70" s="8"/>
      <c r="L70" s="8"/>
    </row>
    <row r="71" spans="1:12" ht="43.2">
      <c r="A71" s="10">
        <v>31</v>
      </c>
      <c r="B71" s="45" t="s">
        <v>130</v>
      </c>
      <c r="C71" s="76" t="s">
        <v>14</v>
      </c>
      <c r="D71" s="76" t="s">
        <v>60</v>
      </c>
      <c r="E71" s="7" t="s">
        <v>16</v>
      </c>
      <c r="F71" s="21" t="s">
        <v>17</v>
      </c>
      <c r="G71" s="85" t="s">
        <v>254</v>
      </c>
      <c r="H71" s="83" t="s">
        <v>270</v>
      </c>
      <c r="I71" s="92" t="s">
        <v>273</v>
      </c>
      <c r="J71" s="17"/>
      <c r="K71" s="8"/>
      <c r="L71" s="8"/>
    </row>
    <row r="72" spans="1:12" ht="100.8">
      <c r="A72" s="6"/>
      <c r="B72" s="9" t="s">
        <v>131</v>
      </c>
      <c r="C72" s="75" t="s">
        <v>14</v>
      </c>
      <c r="D72" s="75" t="s">
        <v>64</v>
      </c>
      <c r="E72" s="7" t="s">
        <v>16</v>
      </c>
      <c r="F72" s="100" t="s">
        <v>17</v>
      </c>
      <c r="G72" s="84" t="s">
        <v>255</v>
      </c>
      <c r="H72" s="83" t="s">
        <v>270</v>
      </c>
      <c r="I72" s="92" t="s">
        <v>273</v>
      </c>
      <c r="J72" s="17"/>
      <c r="K72" s="8"/>
      <c r="L72" s="8"/>
    </row>
    <row r="73" spans="1:12" ht="43.2">
      <c r="A73" s="6"/>
      <c r="B73" s="9" t="s">
        <v>132</v>
      </c>
      <c r="C73" s="75" t="s">
        <v>14</v>
      </c>
      <c r="D73" s="75" t="s">
        <v>64</v>
      </c>
      <c r="E73" s="7" t="s">
        <v>16</v>
      </c>
      <c r="F73" s="100" t="s">
        <v>17</v>
      </c>
      <c r="G73" s="84" t="s">
        <v>256</v>
      </c>
      <c r="H73" s="83" t="s">
        <v>270</v>
      </c>
      <c r="I73" s="92" t="s">
        <v>273</v>
      </c>
      <c r="J73" s="17"/>
      <c r="K73" s="8"/>
      <c r="L73" s="8"/>
    </row>
    <row r="74" spans="1:12" ht="43.2" customHeight="1">
      <c r="A74" s="35">
        <v>31.1</v>
      </c>
      <c r="B74" s="70" t="s">
        <v>133</v>
      </c>
      <c r="C74" s="76" t="s">
        <v>84</v>
      </c>
      <c r="D74" s="76" t="s">
        <v>113</v>
      </c>
      <c r="E74" s="7" t="s">
        <v>16</v>
      </c>
      <c r="F74" s="100" t="s">
        <v>17</v>
      </c>
      <c r="G74" s="85" t="s">
        <v>257</v>
      </c>
      <c r="H74" s="83" t="s">
        <v>270</v>
      </c>
      <c r="I74" s="92" t="s">
        <v>273</v>
      </c>
      <c r="J74" s="17"/>
      <c r="K74" s="8"/>
      <c r="L74" s="8"/>
    </row>
    <row r="75" spans="1:12" ht="43.2">
      <c r="A75" s="36"/>
      <c r="B75" s="74" t="s">
        <v>134</v>
      </c>
      <c r="C75" s="76" t="s">
        <v>84</v>
      </c>
      <c r="D75" s="77" t="s">
        <v>113</v>
      </c>
      <c r="E75" s="7" t="s">
        <v>16</v>
      </c>
      <c r="F75" s="100" t="s">
        <v>17</v>
      </c>
      <c r="G75" s="86"/>
      <c r="H75" s="83" t="s">
        <v>270</v>
      </c>
      <c r="I75" s="92" t="s">
        <v>273</v>
      </c>
      <c r="J75" s="17"/>
      <c r="K75" s="8"/>
      <c r="L75" s="8"/>
    </row>
    <row r="76" spans="1:12" ht="43.2">
      <c r="A76" s="35">
        <v>31.2</v>
      </c>
      <c r="B76" s="70" t="s">
        <v>135</v>
      </c>
      <c r="C76" s="76" t="s">
        <v>84</v>
      </c>
      <c r="D76" s="77" t="s">
        <v>113</v>
      </c>
      <c r="E76" s="7" t="s">
        <v>16</v>
      </c>
      <c r="F76" s="100" t="s">
        <v>17</v>
      </c>
      <c r="G76" s="85" t="s">
        <v>258</v>
      </c>
      <c r="H76" s="83" t="s">
        <v>270</v>
      </c>
      <c r="I76" s="92" t="s">
        <v>273</v>
      </c>
      <c r="J76" s="17"/>
      <c r="K76" s="8"/>
      <c r="L76" s="8"/>
    </row>
    <row r="77" spans="1:12" ht="57.6">
      <c r="A77" s="35">
        <v>31.3</v>
      </c>
      <c r="B77" s="70" t="s">
        <v>136</v>
      </c>
      <c r="C77" s="76" t="s">
        <v>84</v>
      </c>
      <c r="D77" s="77" t="s">
        <v>113</v>
      </c>
      <c r="E77" s="7" t="s">
        <v>16</v>
      </c>
      <c r="F77" s="100" t="s">
        <v>17</v>
      </c>
      <c r="G77" s="85" t="s">
        <v>259</v>
      </c>
      <c r="H77" s="83" t="s">
        <v>270</v>
      </c>
      <c r="I77" s="92" t="s">
        <v>273</v>
      </c>
      <c r="J77" s="17"/>
      <c r="K77" s="8"/>
      <c r="L77" s="8"/>
    </row>
    <row r="78" spans="1:12" ht="86.4" customHeight="1">
      <c r="A78" s="35">
        <v>32</v>
      </c>
      <c r="B78" s="45" t="s">
        <v>137</v>
      </c>
      <c r="C78" s="76" t="s">
        <v>14</v>
      </c>
      <c r="D78" s="75" t="s">
        <v>64</v>
      </c>
      <c r="E78" s="7" t="s">
        <v>16</v>
      </c>
      <c r="F78" s="111" t="s">
        <v>17</v>
      </c>
      <c r="G78" s="85" t="s">
        <v>260</v>
      </c>
      <c r="H78" s="83" t="s">
        <v>270</v>
      </c>
      <c r="I78" s="92" t="s">
        <v>273</v>
      </c>
      <c r="J78" s="17"/>
      <c r="K78" s="8"/>
      <c r="L78" s="8"/>
    </row>
    <row r="79" spans="1:12" ht="43.2">
      <c r="A79" s="29"/>
      <c r="B79" s="28" t="s">
        <v>138</v>
      </c>
      <c r="C79" s="75" t="s">
        <v>14</v>
      </c>
      <c r="D79" s="77" t="s">
        <v>60</v>
      </c>
      <c r="E79" s="7" t="s">
        <v>16</v>
      </c>
      <c r="F79" s="100" t="s">
        <v>17</v>
      </c>
      <c r="G79" s="86"/>
      <c r="H79" s="83" t="s">
        <v>270</v>
      </c>
      <c r="I79" s="92" t="s">
        <v>273</v>
      </c>
      <c r="J79" s="17"/>
      <c r="K79" s="8"/>
      <c r="L79" s="8"/>
    </row>
    <row r="80" spans="1:12" ht="43.2">
      <c r="A80" s="6"/>
      <c r="B80" s="9" t="s">
        <v>139</v>
      </c>
      <c r="C80" s="75" t="s">
        <v>14</v>
      </c>
      <c r="D80" s="75" t="s">
        <v>64</v>
      </c>
      <c r="E80" s="7" t="s">
        <v>16</v>
      </c>
      <c r="F80" s="100" t="s">
        <v>17</v>
      </c>
      <c r="G80" s="84"/>
      <c r="H80" s="83" t="s">
        <v>270</v>
      </c>
      <c r="I80" s="92" t="s">
        <v>273</v>
      </c>
      <c r="J80" s="17"/>
      <c r="K80" s="8"/>
      <c r="L80" s="8"/>
    </row>
    <row r="81" spans="1:12" ht="43.2" customHeight="1">
      <c r="A81" s="10">
        <v>33</v>
      </c>
      <c r="B81" s="70" t="s">
        <v>140</v>
      </c>
      <c r="C81" s="76" t="s">
        <v>14</v>
      </c>
      <c r="D81" s="75" t="s">
        <v>64</v>
      </c>
      <c r="E81" s="7" t="s">
        <v>16</v>
      </c>
      <c r="F81" s="100" t="s">
        <v>17</v>
      </c>
      <c r="G81" s="85" t="s">
        <v>261</v>
      </c>
      <c r="H81" s="83" t="s">
        <v>270</v>
      </c>
      <c r="I81" s="92" t="s">
        <v>273</v>
      </c>
      <c r="J81" s="17"/>
      <c r="K81" s="8"/>
      <c r="L81" s="8"/>
    </row>
    <row r="82" spans="1:12" ht="43.2">
      <c r="A82" s="6"/>
      <c r="B82" s="71" t="s">
        <v>141</v>
      </c>
      <c r="C82" s="75" t="s">
        <v>14</v>
      </c>
      <c r="D82" s="75" t="s">
        <v>64</v>
      </c>
      <c r="E82" s="7" t="s">
        <v>16</v>
      </c>
      <c r="F82" s="100" t="s">
        <v>17</v>
      </c>
      <c r="G82" s="84"/>
      <c r="H82" s="83" t="s">
        <v>270</v>
      </c>
      <c r="I82" s="92" t="s">
        <v>273</v>
      </c>
      <c r="J82" s="17"/>
      <c r="K82" s="8"/>
      <c r="L82" s="8"/>
    </row>
    <row r="83" spans="1:12" ht="43.2">
      <c r="A83" s="29"/>
      <c r="B83" s="74" t="s">
        <v>142</v>
      </c>
      <c r="C83" s="75" t="s">
        <v>14</v>
      </c>
      <c r="D83" s="77" t="s">
        <v>60</v>
      </c>
      <c r="E83" s="7" t="s">
        <v>16</v>
      </c>
      <c r="F83" s="100" t="s">
        <v>17</v>
      </c>
      <c r="G83" s="86"/>
      <c r="H83" s="83" t="s">
        <v>270</v>
      </c>
      <c r="I83" s="92" t="s">
        <v>273</v>
      </c>
      <c r="J83" s="17"/>
      <c r="K83" s="8"/>
      <c r="L83" s="8"/>
    </row>
    <row r="84" spans="1:12" ht="43.2">
      <c r="A84" s="10">
        <v>34</v>
      </c>
      <c r="B84" s="70" t="s">
        <v>143</v>
      </c>
      <c r="C84" s="76" t="s">
        <v>14</v>
      </c>
      <c r="D84" s="75" t="s">
        <v>64</v>
      </c>
      <c r="E84" s="7" t="s">
        <v>16</v>
      </c>
      <c r="F84" s="112" t="s">
        <v>17</v>
      </c>
      <c r="G84" s="85" t="s">
        <v>262</v>
      </c>
      <c r="H84" s="83" t="s">
        <v>270</v>
      </c>
      <c r="I84" s="92" t="s">
        <v>273</v>
      </c>
      <c r="J84" s="17"/>
      <c r="K84" s="8"/>
      <c r="L84" s="8"/>
    </row>
    <row r="85" spans="1:12" ht="43.2">
      <c r="A85" s="29"/>
      <c r="B85" s="74" t="s">
        <v>142</v>
      </c>
      <c r="C85" s="75" t="s">
        <v>14</v>
      </c>
      <c r="D85" s="77" t="s">
        <v>60</v>
      </c>
      <c r="E85" s="7" t="s">
        <v>16</v>
      </c>
      <c r="F85" s="64"/>
      <c r="G85" s="86"/>
      <c r="H85" s="83" t="s">
        <v>270</v>
      </c>
      <c r="I85" s="92" t="s">
        <v>273</v>
      </c>
      <c r="J85" s="17"/>
      <c r="K85" s="8"/>
      <c r="L85" s="8"/>
    </row>
    <row r="86" spans="1:12" ht="57.6">
      <c r="A86" s="10">
        <v>35</v>
      </c>
      <c r="B86" s="72" t="s">
        <v>144</v>
      </c>
      <c r="C86" s="76" t="s">
        <v>14</v>
      </c>
      <c r="D86" s="75" t="s">
        <v>64</v>
      </c>
      <c r="E86" s="7" t="s">
        <v>16</v>
      </c>
      <c r="F86" s="21" t="s">
        <v>17</v>
      </c>
      <c r="G86" s="85" t="s">
        <v>291</v>
      </c>
      <c r="H86" s="83" t="s">
        <v>279</v>
      </c>
      <c r="I86" s="92" t="s">
        <v>116</v>
      </c>
      <c r="J86" s="17"/>
      <c r="K86" s="8"/>
      <c r="L86" s="8"/>
    </row>
    <row r="87" spans="1:12" ht="158.4">
      <c r="A87" s="10">
        <v>36</v>
      </c>
      <c r="B87" s="70" t="s">
        <v>145</v>
      </c>
      <c r="C87" s="76" t="s">
        <v>14</v>
      </c>
      <c r="D87" s="75" t="s">
        <v>64</v>
      </c>
      <c r="E87" s="7" t="s">
        <v>16</v>
      </c>
      <c r="F87" s="21" t="s">
        <v>17</v>
      </c>
      <c r="G87" s="85" t="s">
        <v>263</v>
      </c>
      <c r="H87" s="83" t="s">
        <v>280</v>
      </c>
      <c r="I87" s="92" t="s">
        <v>116</v>
      </c>
      <c r="J87" s="17"/>
      <c r="K87" s="8"/>
      <c r="L87" s="8"/>
    </row>
    <row r="88" spans="1:12" ht="28.8">
      <c r="A88" s="10">
        <v>37</v>
      </c>
      <c r="B88" s="72" t="s">
        <v>146</v>
      </c>
      <c r="C88" s="76" t="s">
        <v>14</v>
      </c>
      <c r="D88" s="75" t="s">
        <v>64</v>
      </c>
      <c r="E88" s="7" t="s">
        <v>16</v>
      </c>
      <c r="F88" s="100" t="s">
        <v>17</v>
      </c>
      <c r="G88" s="85" t="s">
        <v>258</v>
      </c>
      <c r="H88" s="83" t="s">
        <v>281</v>
      </c>
      <c r="I88" s="92" t="s">
        <v>116</v>
      </c>
      <c r="J88" s="17"/>
      <c r="K88" s="8" t="s">
        <v>275</v>
      </c>
      <c r="L88" s="8"/>
    </row>
    <row r="89" spans="1:12" ht="43.2">
      <c r="A89" s="10">
        <v>38</v>
      </c>
      <c r="B89" s="70" t="s">
        <v>147</v>
      </c>
      <c r="C89" s="76" t="s">
        <v>14</v>
      </c>
      <c r="D89" s="75" t="s">
        <v>64</v>
      </c>
      <c r="E89" s="7" t="s">
        <v>16</v>
      </c>
      <c r="F89" s="21" t="s">
        <v>17</v>
      </c>
      <c r="G89" s="85" t="s">
        <v>264</v>
      </c>
      <c r="H89" s="83" t="s">
        <v>270</v>
      </c>
      <c r="I89" s="92" t="s">
        <v>273</v>
      </c>
      <c r="J89" s="17"/>
      <c r="K89" s="8"/>
      <c r="L89" s="8"/>
    </row>
    <row r="90" spans="1:12" ht="180">
      <c r="A90" s="37">
        <v>39</v>
      </c>
      <c r="B90" s="18" t="s">
        <v>148</v>
      </c>
      <c r="C90" s="80" t="s">
        <v>14</v>
      </c>
      <c r="D90" s="80" t="s">
        <v>149</v>
      </c>
      <c r="E90" s="19" t="s">
        <v>32</v>
      </c>
      <c r="F90" s="103" t="s">
        <v>17</v>
      </c>
      <c r="G90" s="94"/>
      <c r="H90" s="16" t="s">
        <v>150</v>
      </c>
      <c r="I90" s="65" t="s">
        <v>116</v>
      </c>
      <c r="J90" s="17"/>
      <c r="K90" s="16" t="s">
        <v>151</v>
      </c>
      <c r="L90" s="8"/>
    </row>
    <row r="91" spans="1:12" ht="180">
      <c r="A91" s="37">
        <v>40</v>
      </c>
      <c r="B91" s="18" t="s">
        <v>152</v>
      </c>
      <c r="C91" s="80" t="s">
        <v>14</v>
      </c>
      <c r="D91" s="80" t="s">
        <v>149</v>
      </c>
      <c r="E91" s="19" t="s">
        <v>32</v>
      </c>
      <c r="F91" s="100" t="s">
        <v>17</v>
      </c>
      <c r="G91" s="94"/>
      <c r="H91" s="16" t="s">
        <v>153</v>
      </c>
      <c r="I91" s="65" t="s">
        <v>116</v>
      </c>
      <c r="J91" s="17"/>
      <c r="K91" s="16" t="s">
        <v>151</v>
      </c>
      <c r="L91" s="8"/>
    </row>
    <row r="92" spans="1:12" ht="43.2">
      <c r="A92" s="37">
        <v>41</v>
      </c>
      <c r="B92" s="18" t="s">
        <v>154</v>
      </c>
      <c r="C92" s="80" t="s">
        <v>14</v>
      </c>
      <c r="D92" s="80" t="s">
        <v>155</v>
      </c>
      <c r="E92" s="19" t="s">
        <v>32</v>
      </c>
      <c r="F92" s="100" t="s">
        <v>17</v>
      </c>
      <c r="G92" s="94"/>
      <c r="H92" s="83" t="s">
        <v>288</v>
      </c>
      <c r="I92" s="92" t="s">
        <v>116</v>
      </c>
      <c r="J92" s="17"/>
      <c r="K92" s="8"/>
      <c r="L92" s="8"/>
    </row>
    <row r="93" spans="1:12" ht="97.2">
      <c r="A93" s="6">
        <v>42</v>
      </c>
      <c r="B93" s="18" t="s">
        <v>156</v>
      </c>
      <c r="C93" s="75" t="s">
        <v>14</v>
      </c>
      <c r="D93" s="75" t="s">
        <v>64</v>
      </c>
      <c r="E93" s="19" t="s">
        <v>32</v>
      </c>
      <c r="F93" s="100" t="s">
        <v>17</v>
      </c>
      <c r="G93" s="84" t="s">
        <v>157</v>
      </c>
      <c r="H93" s="83" t="s">
        <v>286</v>
      </c>
      <c r="I93" s="92" t="s">
        <v>273</v>
      </c>
      <c r="J93" s="17"/>
      <c r="K93" s="22"/>
      <c r="L93" s="22" t="s">
        <v>158</v>
      </c>
    </row>
    <row r="94" spans="1:12" ht="43.2">
      <c r="A94" s="29">
        <v>42.1</v>
      </c>
      <c r="B94" s="18" t="s">
        <v>159</v>
      </c>
      <c r="C94" s="77" t="s">
        <v>84</v>
      </c>
      <c r="D94" s="77" t="s">
        <v>160</v>
      </c>
      <c r="E94" s="19" t="s">
        <v>32</v>
      </c>
      <c r="F94" s="100" t="s">
        <v>17</v>
      </c>
      <c r="G94" s="86"/>
      <c r="H94" s="83" t="s">
        <v>270</v>
      </c>
      <c r="I94" s="92" t="s">
        <v>273</v>
      </c>
      <c r="J94" s="17"/>
      <c r="K94" s="8"/>
      <c r="L94" s="8"/>
    </row>
    <row r="95" spans="1:12" ht="43.2">
      <c r="A95" s="6">
        <v>43</v>
      </c>
      <c r="B95" s="18" t="s">
        <v>161</v>
      </c>
      <c r="C95" s="75" t="s">
        <v>14</v>
      </c>
      <c r="D95" s="75" t="s">
        <v>64</v>
      </c>
      <c r="E95" s="19" t="s">
        <v>32</v>
      </c>
      <c r="F95" s="100" t="s">
        <v>17</v>
      </c>
      <c r="G95" s="84" t="s">
        <v>157</v>
      </c>
      <c r="H95" s="83" t="s">
        <v>270</v>
      </c>
      <c r="I95" s="92" t="s">
        <v>273</v>
      </c>
      <c r="J95" s="17"/>
      <c r="K95" s="8"/>
      <c r="L95" s="8"/>
    </row>
    <row r="96" spans="1:12" ht="43.2">
      <c r="A96" s="29">
        <v>43.1</v>
      </c>
      <c r="B96" s="18" t="s">
        <v>162</v>
      </c>
      <c r="C96" s="77" t="s">
        <v>84</v>
      </c>
      <c r="D96" s="77" t="s">
        <v>160</v>
      </c>
      <c r="E96" s="19" t="s">
        <v>32</v>
      </c>
      <c r="F96" s="100" t="s">
        <v>17</v>
      </c>
      <c r="G96" s="86"/>
      <c r="H96" s="83" t="s">
        <v>270</v>
      </c>
      <c r="I96" s="92" t="s">
        <v>273</v>
      </c>
      <c r="J96" s="17"/>
      <c r="K96" s="8"/>
      <c r="L96" s="8"/>
    </row>
    <row r="97" spans="1:29" ht="43.2">
      <c r="A97" s="10">
        <v>44</v>
      </c>
      <c r="B97" s="18" t="s">
        <v>163</v>
      </c>
      <c r="C97" s="76" t="s">
        <v>14</v>
      </c>
      <c r="D97" s="75"/>
      <c r="E97" s="19" t="s">
        <v>32</v>
      </c>
      <c r="F97" s="21" t="s">
        <v>20</v>
      </c>
      <c r="G97" s="85"/>
      <c r="H97" s="83" t="s">
        <v>282</v>
      </c>
      <c r="I97" s="92" t="s">
        <v>116</v>
      </c>
      <c r="J97" s="17"/>
      <c r="K97" s="8"/>
      <c r="L97" s="8"/>
    </row>
    <row r="98" spans="1:29" ht="43.2">
      <c r="A98" s="6"/>
      <c r="B98" s="18" t="s">
        <v>164</v>
      </c>
      <c r="C98" s="75" t="s">
        <v>14</v>
      </c>
      <c r="D98" s="75" t="s">
        <v>64</v>
      </c>
      <c r="E98" s="19" t="s">
        <v>32</v>
      </c>
      <c r="F98" s="100" t="s">
        <v>17</v>
      </c>
      <c r="G98" s="84"/>
      <c r="H98" s="83" t="s">
        <v>270</v>
      </c>
      <c r="I98" s="92" t="s">
        <v>273</v>
      </c>
      <c r="J98" s="17"/>
      <c r="K98" s="8"/>
      <c r="L98" s="8"/>
    </row>
    <row r="99" spans="1:29" ht="43.2">
      <c r="A99" s="6">
        <v>45</v>
      </c>
      <c r="B99" s="18" t="s">
        <v>165</v>
      </c>
      <c r="C99" s="75" t="s">
        <v>14</v>
      </c>
      <c r="D99" s="75" t="s">
        <v>64</v>
      </c>
      <c r="E99" s="19" t="s">
        <v>32</v>
      </c>
      <c r="F99" s="100" t="s">
        <v>17</v>
      </c>
      <c r="G99" s="84"/>
      <c r="H99" s="83" t="s">
        <v>270</v>
      </c>
      <c r="I99" s="92" t="s">
        <v>273</v>
      </c>
      <c r="J99" s="17"/>
      <c r="K99" s="8"/>
      <c r="L99" s="8"/>
    </row>
    <row r="100" spans="1:29" ht="43.2">
      <c r="A100" s="36">
        <v>45.1</v>
      </c>
      <c r="B100" s="18" t="s">
        <v>166</v>
      </c>
      <c r="C100" s="77" t="s">
        <v>84</v>
      </c>
      <c r="D100" s="77" t="s">
        <v>113</v>
      </c>
      <c r="E100" s="19" t="s">
        <v>32</v>
      </c>
      <c r="F100" s="101" t="s">
        <v>17</v>
      </c>
      <c r="G100" s="86"/>
      <c r="H100" s="83" t="s">
        <v>286</v>
      </c>
      <c r="I100" s="92" t="s">
        <v>273</v>
      </c>
      <c r="J100" s="17"/>
      <c r="K100" s="8"/>
      <c r="L100" s="16" t="s">
        <v>167</v>
      </c>
    </row>
    <row r="101" spans="1:29" ht="43.2">
      <c r="A101" s="36">
        <v>46</v>
      </c>
      <c r="B101" s="74" t="s">
        <v>168</v>
      </c>
      <c r="C101" s="77" t="s">
        <v>84</v>
      </c>
      <c r="D101" s="77" t="s">
        <v>113</v>
      </c>
      <c r="E101" s="7" t="s">
        <v>16</v>
      </c>
      <c r="F101" s="101" t="s">
        <v>17</v>
      </c>
      <c r="G101" s="86" t="s">
        <v>268</v>
      </c>
      <c r="H101" s="83" t="s">
        <v>270</v>
      </c>
      <c r="I101" s="92" t="s">
        <v>273</v>
      </c>
      <c r="J101" s="17"/>
      <c r="K101" s="8"/>
      <c r="L101" s="8"/>
    </row>
    <row r="102" spans="1:29" ht="43.2">
      <c r="A102" s="36"/>
      <c r="B102" s="74" t="s">
        <v>169</v>
      </c>
      <c r="C102" s="75" t="s">
        <v>14</v>
      </c>
      <c r="D102" s="77" t="s">
        <v>170</v>
      </c>
      <c r="E102" s="7" t="s">
        <v>16</v>
      </c>
      <c r="F102" s="101" t="s">
        <v>17</v>
      </c>
      <c r="G102" s="86" t="s">
        <v>269</v>
      </c>
      <c r="H102" s="83" t="s">
        <v>270</v>
      </c>
      <c r="I102" s="92" t="s">
        <v>273</v>
      </c>
      <c r="J102" s="17"/>
      <c r="K102" s="8"/>
      <c r="L102" s="8"/>
    </row>
    <row r="103" spans="1:29" ht="43.2">
      <c r="A103" s="36"/>
      <c r="B103" s="74" t="s">
        <v>171</v>
      </c>
      <c r="C103" s="75" t="s">
        <v>14</v>
      </c>
      <c r="D103" s="77" t="s">
        <v>170</v>
      </c>
      <c r="E103" s="7" t="s">
        <v>16</v>
      </c>
      <c r="F103" s="101" t="s">
        <v>17</v>
      </c>
      <c r="G103" s="86" t="s">
        <v>265</v>
      </c>
      <c r="H103" s="83" t="s">
        <v>270</v>
      </c>
      <c r="I103" s="92" t="s">
        <v>273</v>
      </c>
      <c r="J103" s="17"/>
      <c r="K103" s="8"/>
      <c r="L103" s="8"/>
    </row>
    <row r="104" spans="1:29" ht="43.2">
      <c r="A104" s="29"/>
      <c r="B104" s="74" t="s">
        <v>172</v>
      </c>
      <c r="C104" s="75" t="s">
        <v>14</v>
      </c>
      <c r="D104" s="77" t="s">
        <v>170</v>
      </c>
      <c r="E104" s="7" t="s">
        <v>16</v>
      </c>
      <c r="F104" s="101" t="s">
        <v>17</v>
      </c>
      <c r="G104" s="86" t="s">
        <v>266</v>
      </c>
      <c r="H104" s="83" t="s">
        <v>270</v>
      </c>
      <c r="I104" s="92" t="s">
        <v>273</v>
      </c>
      <c r="J104" s="17"/>
      <c r="K104" s="8"/>
      <c r="L104" s="8"/>
    </row>
    <row r="105" spans="1:29" ht="43.2">
      <c r="A105" s="35">
        <v>47</v>
      </c>
      <c r="B105" s="70" t="s">
        <v>173</v>
      </c>
      <c r="C105" s="75" t="s">
        <v>14</v>
      </c>
      <c r="D105" s="77"/>
      <c r="E105" s="19" t="s">
        <v>32</v>
      </c>
      <c r="F105" s="21" t="s">
        <v>20</v>
      </c>
      <c r="G105" s="85"/>
      <c r="H105" s="83" t="s">
        <v>283</v>
      </c>
      <c r="I105" s="92" t="s">
        <v>116</v>
      </c>
      <c r="J105" s="17"/>
      <c r="K105" s="8"/>
      <c r="L105" s="8"/>
    </row>
    <row r="106" spans="1:29" ht="69.599999999999994">
      <c r="A106" s="10">
        <v>48</v>
      </c>
      <c r="B106" s="18" t="s">
        <v>174</v>
      </c>
      <c r="C106" s="76" t="s">
        <v>84</v>
      </c>
      <c r="D106" s="77" t="s">
        <v>113</v>
      </c>
      <c r="E106" s="19" t="s">
        <v>32</v>
      </c>
      <c r="F106" s="102" t="s">
        <v>17</v>
      </c>
      <c r="G106" s="85"/>
      <c r="H106" s="106" t="s">
        <v>287</v>
      </c>
      <c r="I106" s="92" t="s">
        <v>116</v>
      </c>
      <c r="J106" s="38"/>
      <c r="K106" s="39"/>
      <c r="L106" s="39" t="s">
        <v>175</v>
      </c>
      <c r="M106" s="40"/>
      <c r="N106" s="41"/>
      <c r="O106" s="41"/>
      <c r="P106" s="41"/>
      <c r="Q106" s="41"/>
      <c r="R106" s="41"/>
      <c r="S106" s="41"/>
      <c r="T106" s="41"/>
      <c r="U106" s="41"/>
      <c r="V106" s="41"/>
      <c r="W106" s="41"/>
      <c r="X106" s="41"/>
      <c r="Y106" s="41"/>
      <c r="Z106" s="41"/>
      <c r="AA106" s="41"/>
      <c r="AB106" s="41"/>
      <c r="AC106" s="41"/>
    </row>
    <row r="107" spans="1:29" ht="43.2">
      <c r="A107" s="10">
        <v>49</v>
      </c>
      <c r="B107" s="45" t="s">
        <v>176</v>
      </c>
      <c r="C107" s="76" t="s">
        <v>84</v>
      </c>
      <c r="D107" s="77" t="s">
        <v>113</v>
      </c>
      <c r="E107" s="7" t="s">
        <v>16</v>
      </c>
      <c r="F107" s="100" t="s">
        <v>17</v>
      </c>
      <c r="G107" s="85" t="s">
        <v>258</v>
      </c>
      <c r="H107" s="106" t="s">
        <v>270</v>
      </c>
      <c r="I107" s="92" t="s">
        <v>273</v>
      </c>
      <c r="J107" s="38"/>
      <c r="K107" s="38"/>
      <c r="L107" s="38"/>
      <c r="M107" s="40"/>
      <c r="N107" s="41"/>
      <c r="O107" s="41"/>
      <c r="P107" s="41"/>
      <c r="Q107" s="41"/>
      <c r="R107" s="41"/>
      <c r="S107" s="41"/>
      <c r="T107" s="41"/>
      <c r="U107" s="41"/>
      <c r="V107" s="41"/>
      <c r="W107" s="41"/>
      <c r="X107" s="41"/>
      <c r="Y107" s="41"/>
      <c r="Z107" s="41"/>
      <c r="AA107" s="41"/>
      <c r="AB107" s="41"/>
      <c r="AC107" s="41"/>
    </row>
    <row r="108" spans="1:29" ht="43.2">
      <c r="A108" s="36">
        <v>50</v>
      </c>
      <c r="B108" s="74" t="s">
        <v>177</v>
      </c>
      <c r="C108" s="77" t="s">
        <v>84</v>
      </c>
      <c r="D108" s="77" t="s">
        <v>113</v>
      </c>
      <c r="E108" s="7" t="s">
        <v>16</v>
      </c>
      <c r="F108" s="101" t="s">
        <v>17</v>
      </c>
      <c r="G108" s="86" t="s">
        <v>267</v>
      </c>
      <c r="H108" s="106" t="s">
        <v>270</v>
      </c>
      <c r="I108" s="92" t="s">
        <v>273</v>
      </c>
      <c r="J108" s="38"/>
      <c r="K108" s="38"/>
      <c r="L108" s="38"/>
      <c r="M108" s="40"/>
      <c r="N108" s="41"/>
      <c r="O108" s="41"/>
      <c r="P108" s="41"/>
      <c r="Q108" s="41"/>
      <c r="R108" s="41"/>
      <c r="S108" s="41"/>
      <c r="T108" s="41"/>
      <c r="U108" s="41"/>
      <c r="V108" s="41"/>
      <c r="W108" s="41"/>
      <c r="X108" s="41"/>
      <c r="Y108" s="41"/>
      <c r="Z108" s="41"/>
      <c r="AA108" s="41"/>
      <c r="AB108" s="41"/>
      <c r="AC108" s="41"/>
    </row>
    <row r="109" spans="1:29">
      <c r="A109" s="35">
        <v>51</v>
      </c>
      <c r="B109" s="70" t="s">
        <v>178</v>
      </c>
      <c r="C109" s="76" t="s">
        <v>84</v>
      </c>
      <c r="D109" s="77"/>
      <c r="E109" s="23"/>
      <c r="F109" s="21" t="s">
        <v>20</v>
      </c>
      <c r="G109" s="21"/>
      <c r="H109" s="38"/>
      <c r="I109" s="99" t="s">
        <v>273</v>
      </c>
      <c r="J109" s="38"/>
      <c r="K109" s="38"/>
      <c r="L109" s="38"/>
      <c r="M109" s="40"/>
      <c r="N109" s="41"/>
      <c r="O109" s="41"/>
      <c r="P109" s="41"/>
      <c r="Q109" s="41"/>
      <c r="R109" s="41"/>
      <c r="S109" s="41"/>
      <c r="T109" s="41"/>
      <c r="U109" s="41"/>
      <c r="V109" s="41"/>
      <c r="W109" s="41"/>
      <c r="X109" s="41"/>
      <c r="Y109" s="41"/>
      <c r="Z109" s="41"/>
      <c r="AA109" s="41"/>
      <c r="AB109" s="41"/>
      <c r="AC109" s="41"/>
    </row>
    <row r="110" spans="1:29">
      <c r="A110" s="42" t="s">
        <v>179</v>
      </c>
      <c r="B110" s="58" t="s">
        <v>180</v>
      </c>
      <c r="C110" s="59"/>
      <c r="D110" s="59"/>
      <c r="E110" s="59"/>
      <c r="F110" s="59"/>
      <c r="G110" s="60"/>
      <c r="H110" s="17"/>
      <c r="I110" s="109"/>
      <c r="J110" s="17"/>
      <c r="K110" s="31"/>
      <c r="L110" s="31"/>
    </row>
    <row r="111" spans="1:29" ht="55.2">
      <c r="A111" s="43">
        <v>1</v>
      </c>
      <c r="B111" s="44" t="s">
        <v>181</v>
      </c>
      <c r="C111" s="78" t="s">
        <v>14</v>
      </c>
      <c r="D111" s="78" t="s">
        <v>84</v>
      </c>
      <c r="E111" s="15" t="s">
        <v>27</v>
      </c>
      <c r="F111" s="110" t="s">
        <v>17</v>
      </c>
      <c r="G111" s="89" t="s">
        <v>182</v>
      </c>
      <c r="H111" s="83" t="s">
        <v>270</v>
      </c>
      <c r="I111" s="92" t="s">
        <v>273</v>
      </c>
      <c r="J111" s="17"/>
      <c r="K111" s="8"/>
      <c r="L111" s="8"/>
    </row>
    <row r="112" spans="1:29" ht="43.2">
      <c r="A112" s="43">
        <v>2</v>
      </c>
      <c r="B112" s="44" t="s">
        <v>183</v>
      </c>
      <c r="C112" s="78" t="s">
        <v>14</v>
      </c>
      <c r="D112" s="78" t="s">
        <v>184</v>
      </c>
      <c r="E112" s="15" t="s">
        <v>27</v>
      </c>
      <c r="F112" s="110" t="s">
        <v>17</v>
      </c>
      <c r="G112" s="87" t="s">
        <v>182</v>
      </c>
      <c r="H112" s="83" t="s">
        <v>284</v>
      </c>
      <c r="I112" s="92" t="s">
        <v>273</v>
      </c>
      <c r="J112" s="16" t="s">
        <v>185</v>
      </c>
      <c r="K112" s="8"/>
      <c r="L112" s="8"/>
    </row>
    <row r="113" spans="1:12" ht="43.2">
      <c r="A113" s="43">
        <v>3</v>
      </c>
      <c r="B113" s="73" t="s">
        <v>186</v>
      </c>
      <c r="C113" s="78" t="s">
        <v>14</v>
      </c>
      <c r="D113" s="78" t="s">
        <v>84</v>
      </c>
      <c r="E113" s="15" t="s">
        <v>27</v>
      </c>
      <c r="F113" s="113" t="s">
        <v>17</v>
      </c>
      <c r="G113" s="87" t="s">
        <v>182</v>
      </c>
      <c r="H113" s="83" t="s">
        <v>270</v>
      </c>
      <c r="I113" s="92" t="s">
        <v>273</v>
      </c>
      <c r="J113" s="17"/>
      <c r="K113" s="8"/>
      <c r="L113" s="8"/>
    </row>
    <row r="114" spans="1:12" ht="82.8">
      <c r="A114" s="10">
        <v>4</v>
      </c>
      <c r="B114" s="70" t="s">
        <v>187</v>
      </c>
      <c r="C114" s="76" t="s">
        <v>14</v>
      </c>
      <c r="D114" s="76" t="s">
        <v>188</v>
      </c>
      <c r="E114" s="15" t="s">
        <v>27</v>
      </c>
      <c r="F114" s="100" t="s">
        <v>17</v>
      </c>
      <c r="G114" s="88" t="s">
        <v>189</v>
      </c>
      <c r="H114" s="83" t="s">
        <v>270</v>
      </c>
      <c r="I114" s="92" t="s">
        <v>273</v>
      </c>
      <c r="J114" s="17"/>
      <c r="K114" s="8"/>
      <c r="L114" s="8"/>
    </row>
    <row r="115" spans="1:12" ht="82.8">
      <c r="A115" s="43">
        <v>5</v>
      </c>
      <c r="B115" s="44" t="s">
        <v>190</v>
      </c>
      <c r="C115" s="78" t="s">
        <v>14</v>
      </c>
      <c r="D115" s="78" t="s">
        <v>84</v>
      </c>
      <c r="E115" s="15" t="s">
        <v>27</v>
      </c>
      <c r="F115" s="110" t="s">
        <v>17</v>
      </c>
      <c r="G115" s="89" t="s">
        <v>191</v>
      </c>
      <c r="H115" s="83" t="s">
        <v>270</v>
      </c>
      <c r="I115" s="92" t="s">
        <v>273</v>
      </c>
      <c r="J115" s="17"/>
      <c r="K115" s="8"/>
      <c r="L115" s="8"/>
    </row>
    <row r="116" spans="1:12" ht="43.2">
      <c r="A116" s="10">
        <v>6</v>
      </c>
      <c r="B116" s="45" t="s">
        <v>192</v>
      </c>
      <c r="C116" s="76" t="s">
        <v>14</v>
      </c>
      <c r="D116" s="76" t="s">
        <v>193</v>
      </c>
      <c r="E116" s="15" t="s">
        <v>27</v>
      </c>
      <c r="F116" s="100" t="s">
        <v>17</v>
      </c>
      <c r="G116" s="88" t="s">
        <v>194</v>
      </c>
      <c r="H116" s="83" t="s">
        <v>270</v>
      </c>
      <c r="I116" s="92" t="s">
        <v>273</v>
      </c>
      <c r="J116" s="16" t="s">
        <v>195</v>
      </c>
      <c r="K116" s="8"/>
      <c r="L116" s="8"/>
    </row>
    <row r="117" spans="1:12" ht="43.2">
      <c r="A117" s="10">
        <v>9</v>
      </c>
      <c r="B117" s="70" t="s">
        <v>196</v>
      </c>
      <c r="C117" s="76" t="s">
        <v>14</v>
      </c>
      <c r="D117" s="76" t="s">
        <v>193</v>
      </c>
      <c r="E117" s="15" t="s">
        <v>27</v>
      </c>
      <c r="F117" s="100" t="s">
        <v>17</v>
      </c>
      <c r="G117" s="85" t="s">
        <v>194</v>
      </c>
      <c r="H117" s="83" t="s">
        <v>270</v>
      </c>
      <c r="I117" s="92" t="s">
        <v>273</v>
      </c>
      <c r="J117" s="16" t="s">
        <v>197</v>
      </c>
      <c r="K117" s="8"/>
      <c r="L117" s="8"/>
    </row>
    <row r="118" spans="1:12" ht="43.2">
      <c r="A118" s="10">
        <v>10</v>
      </c>
      <c r="B118" s="70" t="s">
        <v>198</v>
      </c>
      <c r="C118" s="76" t="s">
        <v>14</v>
      </c>
      <c r="D118" s="76" t="s">
        <v>193</v>
      </c>
      <c r="E118" s="15" t="s">
        <v>27</v>
      </c>
      <c r="F118" s="100" t="s">
        <v>17</v>
      </c>
      <c r="G118" s="85" t="s">
        <v>194</v>
      </c>
      <c r="H118" s="83" t="s">
        <v>270</v>
      </c>
      <c r="I118" s="92" t="s">
        <v>273</v>
      </c>
      <c r="J118" s="17"/>
      <c r="K118" s="8"/>
      <c r="L118" s="8"/>
    </row>
    <row r="119" spans="1:12" ht="43.2">
      <c r="A119" s="43">
        <v>11</v>
      </c>
      <c r="B119" s="73" t="s">
        <v>199</v>
      </c>
      <c r="C119" s="78" t="s">
        <v>14</v>
      </c>
      <c r="D119" s="78" t="s">
        <v>84</v>
      </c>
      <c r="E119" s="15" t="s">
        <v>27</v>
      </c>
      <c r="F119" s="110" t="s">
        <v>17</v>
      </c>
      <c r="G119" s="87"/>
      <c r="H119" s="83" t="s">
        <v>284</v>
      </c>
      <c r="I119" s="92" t="s">
        <v>273</v>
      </c>
      <c r="J119" s="16" t="s">
        <v>200</v>
      </c>
      <c r="K119" s="8"/>
      <c r="L119" s="8"/>
    </row>
    <row r="120" spans="1:12" ht="43.2">
      <c r="A120" s="43">
        <v>12</v>
      </c>
      <c r="B120" s="44" t="s">
        <v>201</v>
      </c>
      <c r="C120" s="78" t="s">
        <v>14</v>
      </c>
      <c r="D120" s="78" t="s">
        <v>149</v>
      </c>
      <c r="E120" s="15" t="s">
        <v>27</v>
      </c>
      <c r="F120" s="110" t="s">
        <v>17</v>
      </c>
      <c r="G120" s="87"/>
      <c r="H120" s="83" t="s">
        <v>270</v>
      </c>
      <c r="I120" s="92" t="s">
        <v>273</v>
      </c>
      <c r="J120" s="17"/>
      <c r="K120" s="8"/>
      <c r="L120" s="8"/>
    </row>
    <row r="121" spans="1:12" ht="43.2">
      <c r="A121" s="43">
        <v>13</v>
      </c>
      <c r="B121" s="44" t="s">
        <v>202</v>
      </c>
      <c r="C121" s="78" t="s">
        <v>14</v>
      </c>
      <c r="D121" s="78" t="s">
        <v>149</v>
      </c>
      <c r="E121" s="15" t="s">
        <v>27</v>
      </c>
      <c r="F121" s="110" t="s">
        <v>17</v>
      </c>
      <c r="G121" s="87"/>
      <c r="H121" s="83" t="s">
        <v>270</v>
      </c>
      <c r="I121" s="92" t="s">
        <v>273</v>
      </c>
      <c r="J121" s="17"/>
      <c r="K121" s="8"/>
      <c r="L121" s="8"/>
    </row>
    <row r="122" spans="1:12" ht="43.2">
      <c r="A122" s="43">
        <v>14</v>
      </c>
      <c r="B122" s="44" t="s">
        <v>203</v>
      </c>
      <c r="C122" s="78" t="s">
        <v>84</v>
      </c>
      <c r="D122" s="78" t="s">
        <v>204</v>
      </c>
      <c r="E122" s="15" t="s">
        <v>27</v>
      </c>
      <c r="F122" s="110" t="s">
        <v>17</v>
      </c>
      <c r="G122" s="87"/>
      <c r="H122" s="83" t="s">
        <v>285</v>
      </c>
      <c r="I122" s="92" t="s">
        <v>273</v>
      </c>
      <c r="J122" s="17"/>
      <c r="K122" s="16" t="s">
        <v>205</v>
      </c>
      <c r="L122" s="8"/>
    </row>
    <row r="123" spans="1:12" ht="43.2">
      <c r="A123" s="43">
        <v>15</v>
      </c>
      <c r="B123" s="44" t="s">
        <v>206</v>
      </c>
      <c r="C123" s="78" t="s">
        <v>84</v>
      </c>
      <c r="D123" s="78" t="s">
        <v>207</v>
      </c>
      <c r="E123" s="15" t="s">
        <v>27</v>
      </c>
      <c r="F123" s="114" t="s">
        <v>17</v>
      </c>
      <c r="G123" s="87"/>
      <c r="H123" s="83" t="s">
        <v>270</v>
      </c>
      <c r="I123" s="92" t="s">
        <v>273</v>
      </c>
      <c r="J123" s="17"/>
      <c r="K123" s="8"/>
      <c r="L123" s="8"/>
    </row>
    <row r="124" spans="1:12">
      <c r="A124" s="46" t="s">
        <v>208</v>
      </c>
      <c r="B124" s="58" t="s">
        <v>209</v>
      </c>
      <c r="C124" s="59"/>
      <c r="D124" s="59"/>
      <c r="E124" s="59"/>
      <c r="F124" s="59"/>
      <c r="G124" s="60"/>
      <c r="H124" s="17"/>
      <c r="I124" s="109"/>
      <c r="J124" s="17"/>
      <c r="K124" s="31"/>
      <c r="L124" s="31"/>
    </row>
    <row r="125" spans="1:12">
      <c r="A125" s="10">
        <v>1</v>
      </c>
      <c r="B125" s="61" t="s">
        <v>210</v>
      </c>
      <c r="C125" s="59"/>
      <c r="D125" s="59"/>
      <c r="E125" s="59"/>
      <c r="F125" s="59"/>
      <c r="G125" s="60"/>
      <c r="H125" s="17"/>
      <c r="I125" s="109"/>
      <c r="J125" s="17"/>
      <c r="K125" s="31"/>
      <c r="L125" s="31"/>
    </row>
    <row r="126" spans="1:12" ht="43.2">
      <c r="A126" s="47">
        <v>1.1000000000000001</v>
      </c>
      <c r="B126" s="44" t="s">
        <v>211</v>
      </c>
      <c r="C126" s="78" t="s">
        <v>14</v>
      </c>
      <c r="D126" s="78" t="s">
        <v>149</v>
      </c>
      <c r="E126" s="15" t="s">
        <v>27</v>
      </c>
      <c r="F126" s="100" t="s">
        <v>17</v>
      </c>
      <c r="G126" s="87"/>
      <c r="H126" s="83" t="s">
        <v>270</v>
      </c>
      <c r="I126" s="92" t="s">
        <v>273</v>
      </c>
      <c r="J126" s="17"/>
      <c r="K126" s="8"/>
      <c r="L126" s="8"/>
    </row>
    <row r="127" spans="1:12" ht="43.2">
      <c r="A127" s="47"/>
      <c r="B127" s="44" t="s">
        <v>212</v>
      </c>
      <c r="C127" s="76" t="s">
        <v>84</v>
      </c>
      <c r="D127" s="78" t="s">
        <v>95</v>
      </c>
      <c r="E127" s="15" t="s">
        <v>27</v>
      </c>
      <c r="F127" s="87" t="s">
        <v>17</v>
      </c>
      <c r="G127" s="87"/>
      <c r="H127" s="83" t="s">
        <v>270</v>
      </c>
      <c r="I127" s="92" t="s">
        <v>273</v>
      </c>
      <c r="J127" s="17"/>
      <c r="K127" s="8"/>
      <c r="L127" s="8"/>
    </row>
    <row r="128" spans="1:12" ht="43.2">
      <c r="A128" s="47">
        <v>1.2</v>
      </c>
      <c r="B128" s="44" t="s">
        <v>213</v>
      </c>
      <c r="C128" s="78" t="s">
        <v>14</v>
      </c>
      <c r="D128" s="78" t="s">
        <v>149</v>
      </c>
      <c r="E128" s="15" t="s">
        <v>27</v>
      </c>
      <c r="F128" s="100" t="s">
        <v>17</v>
      </c>
      <c r="G128" s="87" t="s">
        <v>214</v>
      </c>
      <c r="H128" s="83" t="s">
        <v>270</v>
      </c>
      <c r="I128" s="92" t="s">
        <v>273</v>
      </c>
      <c r="J128" s="17"/>
      <c r="K128" s="8"/>
      <c r="L128" s="8"/>
    </row>
    <row r="129" spans="1:12" ht="43.2">
      <c r="A129" s="47">
        <v>1.3</v>
      </c>
      <c r="B129" s="44" t="s">
        <v>215</v>
      </c>
      <c r="C129" s="78" t="s">
        <v>14</v>
      </c>
      <c r="D129" s="78" t="s">
        <v>149</v>
      </c>
      <c r="E129" s="15" t="s">
        <v>27</v>
      </c>
      <c r="F129" s="100" t="s">
        <v>17</v>
      </c>
      <c r="G129" s="87"/>
      <c r="H129" s="83" t="s">
        <v>270</v>
      </c>
      <c r="I129" s="92" t="s">
        <v>273</v>
      </c>
      <c r="J129" s="17"/>
      <c r="K129" s="8"/>
      <c r="L129" s="8"/>
    </row>
    <row r="130" spans="1:12" ht="43.2">
      <c r="A130" s="47"/>
      <c r="B130" s="44" t="s">
        <v>212</v>
      </c>
      <c r="C130" s="76" t="s">
        <v>84</v>
      </c>
      <c r="D130" s="78" t="s">
        <v>95</v>
      </c>
      <c r="E130" s="15" t="s">
        <v>27</v>
      </c>
      <c r="F130" s="87" t="s">
        <v>17</v>
      </c>
      <c r="G130" s="87"/>
      <c r="H130" s="83" t="s">
        <v>270</v>
      </c>
      <c r="I130" s="92" t="s">
        <v>273</v>
      </c>
      <c r="J130" s="17"/>
      <c r="K130" s="8"/>
      <c r="L130" s="8"/>
    </row>
    <row r="131" spans="1:12" ht="43.2">
      <c r="A131" s="47">
        <v>1.4</v>
      </c>
      <c r="B131" s="44" t="s">
        <v>216</v>
      </c>
      <c r="C131" s="78" t="s">
        <v>14</v>
      </c>
      <c r="D131" s="78" t="s">
        <v>207</v>
      </c>
      <c r="E131" s="15" t="s">
        <v>27</v>
      </c>
      <c r="F131" s="87" t="s">
        <v>17</v>
      </c>
      <c r="G131" s="87"/>
      <c r="H131" s="83" t="s">
        <v>270</v>
      </c>
      <c r="I131" s="92" t="s">
        <v>273</v>
      </c>
      <c r="J131" s="17"/>
      <c r="K131" s="8"/>
      <c r="L131" s="8"/>
    </row>
    <row r="132" spans="1:12" ht="43.2">
      <c r="A132" s="47">
        <v>1.5</v>
      </c>
      <c r="B132" s="44" t="s">
        <v>217</v>
      </c>
      <c r="C132" s="78" t="s">
        <v>14</v>
      </c>
      <c r="D132" s="78" t="s">
        <v>149</v>
      </c>
      <c r="E132" s="15" t="s">
        <v>27</v>
      </c>
      <c r="F132" s="113" t="s">
        <v>17</v>
      </c>
      <c r="G132" s="87" t="s">
        <v>218</v>
      </c>
      <c r="H132" s="83" t="s">
        <v>270</v>
      </c>
      <c r="I132" s="92" t="s">
        <v>273</v>
      </c>
      <c r="J132" s="17"/>
      <c r="K132" s="8"/>
      <c r="L132" s="8"/>
    </row>
    <row r="133" spans="1:12">
      <c r="A133" s="48"/>
      <c r="B133" s="49" t="s">
        <v>219</v>
      </c>
      <c r="C133" s="76" t="s">
        <v>84</v>
      </c>
      <c r="D133" s="80" t="s">
        <v>149</v>
      </c>
      <c r="E133" s="15" t="s">
        <v>27</v>
      </c>
      <c r="F133" s="94" t="s">
        <v>17</v>
      </c>
      <c r="G133" s="94" t="s">
        <v>220</v>
      </c>
      <c r="H133" s="17"/>
      <c r="I133" s="109" t="s">
        <v>273</v>
      </c>
      <c r="J133" s="17"/>
      <c r="K133" s="31"/>
      <c r="L133" s="31"/>
    </row>
    <row r="134" spans="1:12" ht="179.4">
      <c r="A134" s="43">
        <v>2</v>
      </c>
      <c r="B134" s="44" t="s">
        <v>221</v>
      </c>
      <c r="C134" s="78" t="s">
        <v>14</v>
      </c>
      <c r="D134" s="78" t="s">
        <v>149</v>
      </c>
      <c r="E134" s="15" t="s">
        <v>27</v>
      </c>
      <c r="F134" s="34" t="s">
        <v>17</v>
      </c>
      <c r="G134" s="89" t="s">
        <v>222</v>
      </c>
      <c r="H134" s="83" t="s">
        <v>284</v>
      </c>
      <c r="I134" s="92" t="s">
        <v>273</v>
      </c>
      <c r="J134" s="16" t="s">
        <v>223</v>
      </c>
      <c r="K134" s="8"/>
      <c r="L134" s="8"/>
    </row>
    <row r="135" spans="1:12" ht="43.2">
      <c r="A135" s="50">
        <v>2.1</v>
      </c>
      <c r="B135" s="44" t="s">
        <v>224</v>
      </c>
      <c r="C135" s="76" t="s">
        <v>84</v>
      </c>
      <c r="D135" s="78" t="s">
        <v>149</v>
      </c>
      <c r="E135" s="15" t="s">
        <v>27</v>
      </c>
      <c r="F135" s="110" t="s">
        <v>17</v>
      </c>
      <c r="G135" s="87"/>
      <c r="H135" s="83" t="s">
        <v>270</v>
      </c>
      <c r="I135" s="92" t="s">
        <v>273</v>
      </c>
      <c r="J135" s="17"/>
      <c r="K135" s="8"/>
      <c r="L135" s="8"/>
    </row>
    <row r="136" spans="1:12" ht="43.2">
      <c r="A136" s="50">
        <v>2.2000000000000002</v>
      </c>
      <c r="B136" s="44" t="s">
        <v>225</v>
      </c>
      <c r="C136" s="76" t="s">
        <v>84</v>
      </c>
      <c r="D136" s="78" t="s">
        <v>95</v>
      </c>
      <c r="E136" s="15" t="s">
        <v>27</v>
      </c>
      <c r="F136" s="110" t="s">
        <v>17</v>
      </c>
      <c r="G136" s="87"/>
      <c r="H136" s="83" t="s">
        <v>270</v>
      </c>
      <c r="I136" s="92" t="s">
        <v>273</v>
      </c>
      <c r="J136" s="17"/>
      <c r="K136" s="8"/>
      <c r="L136" s="8"/>
    </row>
    <row r="137" spans="1:12" ht="43.2">
      <c r="A137" s="50">
        <v>2.2999999999999998</v>
      </c>
      <c r="B137" s="44" t="s">
        <v>226</v>
      </c>
      <c r="C137" s="76" t="s">
        <v>84</v>
      </c>
      <c r="D137" s="78" t="s">
        <v>95</v>
      </c>
      <c r="E137" s="15" t="s">
        <v>27</v>
      </c>
      <c r="F137" s="110" t="s">
        <v>17</v>
      </c>
      <c r="G137" s="87"/>
      <c r="H137" s="83" t="s">
        <v>270</v>
      </c>
      <c r="I137" s="92" t="s">
        <v>273</v>
      </c>
      <c r="J137" s="17"/>
      <c r="K137" s="8"/>
      <c r="L137" s="8"/>
    </row>
    <row r="138" spans="1:12">
      <c r="A138" s="46" t="s">
        <v>227</v>
      </c>
      <c r="B138" s="58" t="s">
        <v>228</v>
      </c>
      <c r="C138" s="59"/>
      <c r="D138" s="59"/>
      <c r="E138" s="59"/>
      <c r="F138" s="59"/>
      <c r="G138" s="60"/>
      <c r="H138" s="17"/>
      <c r="I138" s="109"/>
      <c r="J138" s="17"/>
      <c r="K138" s="31"/>
      <c r="L138" s="31"/>
    </row>
    <row r="139" spans="1:12" ht="28.8">
      <c r="A139" s="51">
        <v>1</v>
      </c>
      <c r="B139" s="44" t="s">
        <v>229</v>
      </c>
      <c r="C139" s="76" t="s">
        <v>84</v>
      </c>
      <c r="D139" s="81" t="s">
        <v>230</v>
      </c>
      <c r="E139" s="52" t="s">
        <v>27</v>
      </c>
      <c r="F139" s="108" t="s">
        <v>17</v>
      </c>
      <c r="G139" s="95" t="s">
        <v>231</v>
      </c>
      <c r="H139" s="17"/>
      <c r="I139" s="92" t="s">
        <v>273</v>
      </c>
      <c r="J139" s="17"/>
      <c r="K139" s="8"/>
      <c r="L139" s="8"/>
    </row>
    <row r="140" spans="1:12" ht="28.8">
      <c r="A140" s="51">
        <v>2</v>
      </c>
      <c r="B140" s="44" t="s">
        <v>232</v>
      </c>
      <c r="C140" s="76" t="s">
        <v>84</v>
      </c>
      <c r="D140" s="81" t="s">
        <v>230</v>
      </c>
      <c r="E140" s="52" t="s">
        <v>27</v>
      </c>
      <c r="F140" s="108" t="s">
        <v>17</v>
      </c>
      <c r="G140" s="96"/>
      <c r="H140" s="17"/>
      <c r="I140" s="92" t="s">
        <v>273</v>
      </c>
      <c r="J140" s="17"/>
      <c r="K140" s="8"/>
      <c r="L140" s="8"/>
    </row>
    <row r="141" spans="1:12" ht="27.6">
      <c r="A141" s="51">
        <v>3</v>
      </c>
      <c r="B141" s="44" t="s">
        <v>233</v>
      </c>
      <c r="C141" s="76" t="s">
        <v>84</v>
      </c>
      <c r="D141" s="81" t="s">
        <v>230</v>
      </c>
      <c r="E141" s="52" t="s">
        <v>27</v>
      </c>
      <c r="F141" s="108" t="s">
        <v>17</v>
      </c>
      <c r="G141" s="96"/>
      <c r="H141" s="53" t="s">
        <v>234</v>
      </c>
      <c r="I141" s="65" t="s">
        <v>116</v>
      </c>
      <c r="J141" s="53" t="s">
        <v>235</v>
      </c>
      <c r="K141" s="54"/>
      <c r="L141" s="54"/>
    </row>
    <row r="142" spans="1:12" ht="28.8">
      <c r="A142" s="51">
        <v>4</v>
      </c>
      <c r="B142" s="44" t="s">
        <v>236</v>
      </c>
      <c r="C142" s="76" t="s">
        <v>84</v>
      </c>
      <c r="D142" s="81" t="s">
        <v>230</v>
      </c>
      <c r="E142" s="52" t="s">
        <v>27</v>
      </c>
      <c r="F142" s="108" t="s">
        <v>17</v>
      </c>
      <c r="G142" s="96"/>
      <c r="H142" s="17"/>
      <c r="I142" s="92" t="s">
        <v>273</v>
      </c>
      <c r="J142" s="17"/>
      <c r="K142" s="8"/>
      <c r="L142" s="8"/>
    </row>
    <row r="143" spans="1:12" ht="28.8">
      <c r="A143" s="51">
        <v>5</v>
      </c>
      <c r="B143" s="44" t="s">
        <v>237</v>
      </c>
      <c r="C143" s="76" t="s">
        <v>84</v>
      </c>
      <c r="D143" s="81" t="s">
        <v>230</v>
      </c>
      <c r="E143" s="52" t="s">
        <v>27</v>
      </c>
      <c r="F143" s="108" t="s">
        <v>17</v>
      </c>
      <c r="G143" s="96"/>
      <c r="H143" s="17"/>
      <c r="I143" s="92" t="s">
        <v>273</v>
      </c>
      <c r="J143" s="17"/>
      <c r="K143" s="8"/>
      <c r="L143" s="8"/>
    </row>
    <row r="144" spans="1:12" ht="28.8">
      <c r="A144" s="51">
        <v>6</v>
      </c>
      <c r="B144" s="44" t="s">
        <v>238</v>
      </c>
      <c r="C144" s="76" t="s">
        <v>84</v>
      </c>
      <c r="D144" s="81" t="s">
        <v>230</v>
      </c>
      <c r="E144" s="52" t="s">
        <v>27</v>
      </c>
      <c r="F144" s="108" t="s">
        <v>17</v>
      </c>
      <c r="G144" s="96"/>
      <c r="H144" s="17"/>
      <c r="I144" s="92" t="s">
        <v>273</v>
      </c>
      <c r="J144" s="17"/>
      <c r="K144" s="8"/>
      <c r="L144" s="8"/>
    </row>
    <row r="145" spans="1:12" ht="28.8">
      <c r="A145" s="51">
        <v>7</v>
      </c>
      <c r="B145" s="44" t="s">
        <v>239</v>
      </c>
      <c r="C145" s="76" t="s">
        <v>84</v>
      </c>
      <c r="D145" s="81" t="s">
        <v>230</v>
      </c>
      <c r="E145" s="52" t="s">
        <v>27</v>
      </c>
      <c r="F145" s="108" t="s">
        <v>17</v>
      </c>
      <c r="G145" s="96"/>
      <c r="H145" s="17"/>
      <c r="I145" s="92" t="s">
        <v>273</v>
      </c>
      <c r="J145" s="17"/>
      <c r="K145" s="8"/>
      <c r="L145" s="8"/>
    </row>
    <row r="146" spans="1:12" ht="28.8">
      <c r="A146" s="51">
        <v>8</v>
      </c>
      <c r="B146" s="44" t="s">
        <v>240</v>
      </c>
      <c r="C146" s="76" t="s">
        <v>84</v>
      </c>
      <c r="D146" s="81" t="s">
        <v>230</v>
      </c>
      <c r="E146" s="52" t="s">
        <v>27</v>
      </c>
      <c r="F146" s="108" t="s">
        <v>17</v>
      </c>
      <c r="G146" s="96"/>
      <c r="H146" s="17"/>
      <c r="I146" s="92" t="s">
        <v>273</v>
      </c>
      <c r="J146" s="17"/>
      <c r="K146" s="8"/>
      <c r="L146" s="8"/>
    </row>
    <row r="147" spans="1:12" ht="28.8">
      <c r="A147" s="51">
        <v>9</v>
      </c>
      <c r="B147" s="44" t="s">
        <v>241</v>
      </c>
      <c r="C147" s="76" t="s">
        <v>84</v>
      </c>
      <c r="D147" s="81" t="s">
        <v>230</v>
      </c>
      <c r="E147" s="52" t="s">
        <v>27</v>
      </c>
      <c r="F147" s="108" t="s">
        <v>17</v>
      </c>
      <c r="G147" s="96"/>
      <c r="H147" s="17"/>
      <c r="I147" s="92" t="s">
        <v>273</v>
      </c>
      <c r="J147" s="17"/>
      <c r="K147" s="8"/>
      <c r="L147" s="8"/>
    </row>
    <row r="148" spans="1:12" ht="28.8">
      <c r="A148" s="51">
        <v>10</v>
      </c>
      <c r="B148" s="44" t="s">
        <v>242</v>
      </c>
      <c r="C148" s="76" t="s">
        <v>84</v>
      </c>
      <c r="D148" s="81" t="s">
        <v>230</v>
      </c>
      <c r="E148" s="52" t="s">
        <v>27</v>
      </c>
      <c r="F148" s="108" t="s">
        <v>17</v>
      </c>
      <c r="G148" s="96"/>
      <c r="H148" s="17"/>
      <c r="I148" s="92" t="s">
        <v>273</v>
      </c>
      <c r="J148" s="17"/>
      <c r="K148" s="8"/>
      <c r="L148" s="8"/>
    </row>
    <row r="149" spans="1:12" ht="28.8">
      <c r="A149" s="51">
        <v>11</v>
      </c>
      <c r="B149" s="44" t="s">
        <v>243</v>
      </c>
      <c r="C149" s="76" t="s">
        <v>84</v>
      </c>
      <c r="D149" s="81" t="s">
        <v>230</v>
      </c>
      <c r="E149" s="52" t="s">
        <v>27</v>
      </c>
      <c r="F149" s="108" t="s">
        <v>17</v>
      </c>
      <c r="G149" s="96"/>
      <c r="H149" s="17"/>
      <c r="I149" s="92" t="s">
        <v>273</v>
      </c>
      <c r="J149" s="17"/>
      <c r="K149" s="8"/>
      <c r="L149" s="8"/>
    </row>
    <row r="150" spans="1:12" ht="28.8">
      <c r="A150" s="51">
        <v>12</v>
      </c>
      <c r="B150" s="44" t="s">
        <v>244</v>
      </c>
      <c r="C150" s="76" t="s">
        <v>84</v>
      </c>
      <c r="D150" s="81" t="s">
        <v>230</v>
      </c>
      <c r="E150" s="52" t="s">
        <v>27</v>
      </c>
      <c r="F150" s="108" t="s">
        <v>17</v>
      </c>
      <c r="G150" s="96"/>
      <c r="H150" s="17"/>
      <c r="I150" s="92" t="s">
        <v>273</v>
      </c>
      <c r="J150" s="17"/>
      <c r="K150" s="8"/>
      <c r="L150" s="8"/>
    </row>
    <row r="151" spans="1:12" ht="28.8">
      <c r="A151" s="51">
        <v>13</v>
      </c>
      <c r="B151" s="44" t="s">
        <v>245</v>
      </c>
      <c r="C151" s="76" t="s">
        <v>84</v>
      </c>
      <c r="D151" s="81" t="s">
        <v>230</v>
      </c>
      <c r="E151" s="52" t="s">
        <v>27</v>
      </c>
      <c r="F151" s="108" t="s">
        <v>17</v>
      </c>
      <c r="G151" s="97"/>
      <c r="H151" s="17"/>
      <c r="I151" s="92" t="s">
        <v>273</v>
      </c>
      <c r="J151" s="17"/>
      <c r="K151" s="8"/>
      <c r="L151" s="8"/>
    </row>
  </sheetData>
  <autoFilter ref="A2:L151" xr:uid="{00000000-0001-0000-0000-000000000000}"/>
  <mergeCells count="18">
    <mergeCell ref="B124:G124"/>
    <mergeCell ref="B125:G125"/>
    <mergeCell ref="B138:G138"/>
    <mergeCell ref="G139:G151"/>
    <mergeCell ref="B7:G7"/>
    <mergeCell ref="B25:G25"/>
    <mergeCell ref="F84:F85"/>
    <mergeCell ref="B110:G110"/>
    <mergeCell ref="J2:J3"/>
    <mergeCell ref="K2:K3"/>
    <mergeCell ref="L2:L3"/>
    <mergeCell ref="C2:C3"/>
    <mergeCell ref="D2:D3"/>
    <mergeCell ref="E2:E3"/>
    <mergeCell ref="F2:F3"/>
    <mergeCell ref="G2:G3"/>
    <mergeCell ref="H2:H3"/>
    <mergeCell ref="I2:I3"/>
  </mergeCells>
  <phoneticPr fontId="15" type="noConversion"/>
  <dataValidations count="2">
    <dataValidation type="list" errorStyle="warning" allowBlank="1" showInputMessage="1" showErrorMessage="1" errorTitle="Estatus" error="Use un valor de la lista." sqref="F4:F151" xr:uid="{5B17556E-D398-4EE1-93B0-E66CAB50EA93}">
      <formula1>"Revisado,Pendiente de revisar,Pendiente consulta TS,No se recibió,No existe,No incluir en el informe"</formula1>
    </dataValidation>
    <dataValidation type="list" errorStyle="warning" allowBlank="1" showInputMessage="1" showErrorMessage="1" errorTitle="Nivel de Riesgo" error="Use: Alto, Medio, Bajo o N/A." sqref="I4:I151" xr:uid="{B1F31D8F-6201-4EEC-9B83-9B0FC2D8E90E}">
      <formula1>"Alto,Medio,Bajo,N/A"</formula1>
    </dataValidation>
  </dataValidation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Isaac Muñoz</dc:creator>
  <cp:lastModifiedBy>Jose Antonio Serrano Brands</cp:lastModifiedBy>
  <dcterms:created xsi:type="dcterms:W3CDTF">2024-08-12T17:14:08Z</dcterms:created>
  <dcterms:modified xsi:type="dcterms:W3CDTF">2026-10-06T02:37:21Z</dcterms:modified>
</cp:coreProperties>
</file>