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C4" authorId="0">
      <text>
        <r>
          <rPr>
            <sz val="10"/>
            <rFont val="Arial"/>
            <family val="2"/>
            <charset val="1"/>
          </rPr>
          <t xml:space="preserve">Write Name of Trust or School As Per Above Selection of Trust or School.
</t>
        </r>
      </text>
    </comment>
  </commentList>
</comments>
</file>

<file path=xl/sharedStrings.xml><?xml version="1.0" encoding="utf-8"?>
<sst xmlns="http://schemas.openxmlformats.org/spreadsheetml/2006/main" count="1093" uniqueCount="567">
  <si>
    <t>Select :</t>
  </si>
  <si>
    <t>Trust</t>
  </si>
  <si>
    <t>Name :</t>
  </si>
  <si>
    <t>Fertilizer Nagar School Trust</t>
  </si>
  <si>
    <t>Department :</t>
  </si>
  <si>
    <t>Teaching</t>
  </si>
  <si>
    <t>Designation :</t>
  </si>
  <si>
    <t>Teacher</t>
  </si>
  <si>
    <t>Employee Role:</t>
  </si>
  <si>
    <t>EmployeeCode</t>
  </si>
  <si>
    <t>EmployeeFNameENG</t>
  </si>
  <si>
    <t>EmployeeFNameGUJ</t>
  </si>
  <si>
    <t>EmployeeMNameENG</t>
  </si>
  <si>
    <t>EmployeeMNameGUJ</t>
  </si>
  <si>
    <t>EmployeeLNameENG</t>
  </si>
  <si>
    <t>EmployeeLNameGUJ</t>
  </si>
  <si>
    <t>Photo</t>
  </si>
  <si>
    <t>Gender</t>
  </si>
  <si>
    <t>GenderGuj</t>
  </si>
  <si>
    <t>DateOfBirth</t>
  </si>
  <si>
    <t>BirthDistrictENG</t>
  </si>
  <si>
    <t>BirthDistrictGUJ</t>
  </si>
  <si>
    <t>BirthTalukaENG</t>
  </si>
  <si>
    <t>BirthTalukaGUJ</t>
  </si>
  <si>
    <t>BirthCityVillageENG</t>
  </si>
  <si>
    <t>BirthCityVillageGUJ</t>
  </si>
  <si>
    <t>NationalityENG</t>
  </si>
  <si>
    <t>NationalityGUJ</t>
  </si>
  <si>
    <t>ReligionENG</t>
  </si>
  <si>
    <t>ReligionGUJ</t>
  </si>
  <si>
    <t>Caste</t>
  </si>
  <si>
    <t>MaritalStatus</t>
  </si>
  <si>
    <t>BloodGroup</t>
  </si>
  <si>
    <t>MotherLanguage</t>
  </si>
  <si>
    <t>CurrentAddressENG</t>
  </si>
  <si>
    <t>CurrentAddressGUJ</t>
  </si>
  <si>
    <t>CurrentLandmarkENG</t>
  </si>
  <si>
    <t>CurrentLandmarkGUJ</t>
  </si>
  <si>
    <t>CurrentCityENG</t>
  </si>
  <si>
    <t>CurrentCityGUJ</t>
  </si>
  <si>
    <t>CurrentStateENG</t>
  </si>
  <si>
    <t>CurrentStateGUJ</t>
  </si>
  <si>
    <t>CurrentPinCode</t>
  </si>
  <si>
    <t>PermenantAddressEng</t>
  </si>
  <si>
    <t>PermenantAddressGuj</t>
  </si>
  <si>
    <t>PermenantLandmarkEng</t>
  </si>
  <si>
    <t>PermenantLandmarkGuj</t>
  </si>
  <si>
    <t>PermenantCityEng</t>
  </si>
  <si>
    <t>PermenantCityGuj</t>
  </si>
  <si>
    <t>PermenantStateEng</t>
  </si>
  <si>
    <t>PermenantStateGuj</t>
  </si>
  <si>
    <t>PermenantPincode</t>
  </si>
  <si>
    <t>TelephoneNo</t>
  </si>
  <si>
    <t>MobileNo</t>
  </si>
  <si>
    <t>EmailId</t>
  </si>
  <si>
    <t>Hobbies</t>
  </si>
  <si>
    <t>RightVision</t>
  </si>
  <si>
    <t>LeftVision</t>
  </si>
  <si>
    <t>RectificationDevice</t>
  </si>
  <si>
    <t>Height</t>
  </si>
  <si>
    <t>Weight</t>
  </si>
  <si>
    <t>PhysicalIdentificationENG</t>
  </si>
  <si>
    <t>PhysicalIdentificationGUJ</t>
  </si>
  <si>
    <t>MotherMaidenFNameENG</t>
  </si>
  <si>
    <t>MotherMaidenFNameGUJ</t>
  </si>
  <si>
    <t>MotherMaidenMNameENG</t>
  </si>
  <si>
    <t>MotherMaidenMNameGUJ</t>
  </si>
  <si>
    <t>MotherMaidenLNameENG</t>
  </si>
  <si>
    <t>MotherMaidenLNameGUJ</t>
  </si>
  <si>
    <t>BankName</t>
  </si>
  <si>
    <t>BranchName</t>
  </si>
  <si>
    <t>BranchCode</t>
  </si>
  <si>
    <t>AccountNo</t>
  </si>
  <si>
    <t>PFNo</t>
  </si>
  <si>
    <t>PANNo</t>
  </si>
  <si>
    <t>ESICNo</t>
  </si>
  <si>
    <t>IFSCCode</t>
  </si>
  <si>
    <t>GPFAccountNo</t>
  </si>
  <si>
    <t>CPFAccountNo</t>
  </si>
  <si>
    <t>DepartmentJoiningDate</t>
  </si>
  <si>
    <t>OrganisationJoiningDate</t>
  </si>
  <si>
    <t>ReplacementSchoolInfoENG</t>
  </si>
  <si>
    <t>ReplacementSchoolInfoGUJ</t>
  </si>
  <si>
    <t>RetirementDate</t>
  </si>
  <si>
    <t>TermEndRetirementDate</t>
  </si>
  <si>
    <t>IsResigned</t>
  </si>
  <si>
    <t>ResignedDate</t>
  </si>
  <si>
    <t>BreakInfoENG</t>
  </si>
  <si>
    <t>BreakInfoGUJ</t>
  </si>
  <si>
    <t>ResignReasonEng</t>
  </si>
  <si>
    <t>ResignReasonGuj</t>
  </si>
  <si>
    <t>OtherAchivementDetailsENG</t>
  </si>
  <si>
    <t>OtherAchivementDetailsGUJ</t>
  </si>
  <si>
    <t>IsUser</t>
  </si>
  <si>
    <t>UserName</t>
  </si>
  <si>
    <t>password</t>
  </si>
  <si>
    <t>RoleID</t>
  </si>
  <si>
    <t>IsTeacher</t>
  </si>
  <si>
    <t>IsPrincipal</t>
  </si>
  <si>
    <t>IsDeleted</t>
  </si>
  <si>
    <t>CreatedUserID</t>
  </si>
  <si>
    <t>CreatedDate</t>
  </si>
  <si>
    <t>LastModifiedUserID</t>
  </si>
  <si>
    <t>LastModifiedDate</t>
  </si>
  <si>
    <t>AllowAccountAccess</t>
  </si>
  <si>
    <t>TypeOfAppointment</t>
  </si>
  <si>
    <t>TypeOfAppointmentCode</t>
  </si>
  <si>
    <t>AadarCardNo</t>
  </si>
  <si>
    <t>ElectionCardNo</t>
  </si>
  <si>
    <t>VehicleNo</t>
  </si>
  <si>
    <t>PortalID</t>
  </si>
  <si>
    <t>PRANNo</t>
  </si>
  <si>
    <t>TANNO</t>
  </si>
  <si>
    <t>Degi</t>
  </si>
  <si>
    <t>Birth District</t>
  </si>
  <si>
    <t>Birth Taluka</t>
  </si>
  <si>
    <t>Birth City/Village</t>
  </si>
  <si>
    <t>Nationality</t>
  </si>
  <si>
    <t>Religion</t>
  </si>
  <si>
    <t>Present Address Detail</t>
  </si>
  <si>
    <t>Permenant Address</t>
  </si>
  <si>
    <t>Physical Identification</t>
  </si>
  <si>
    <t>Mother Maiden Name</t>
  </si>
  <si>
    <t>In English</t>
  </si>
  <si>
    <t>ગુજરાતી</t>
  </si>
  <si>
    <t>g&amp;jrit) mi</t>
  </si>
  <si>
    <t>First Name</t>
  </si>
  <si>
    <t>નામ</t>
  </si>
  <si>
    <t>Middle Name</t>
  </si>
  <si>
    <t>પિતાનુંનામ</t>
  </si>
  <si>
    <t>Last Nmae</t>
  </si>
  <si>
    <t>અટક</t>
  </si>
  <si>
    <t>જાતિ</t>
  </si>
  <si>
    <t>જન્મજિલ્લા</t>
  </si>
  <si>
    <t>જન્મતાલુકા</t>
  </si>
  <si>
    <t>જન્મશહેર</t>
  </si>
  <si>
    <t>રાષ્ટ્રીયતા</t>
  </si>
  <si>
    <t>ધર્મ</t>
  </si>
  <si>
    <t>Marital Status</t>
  </si>
  <si>
    <t>Blood Group</t>
  </si>
  <si>
    <t>Mother Language</t>
  </si>
  <si>
    <t>Address</t>
  </si>
  <si>
    <t>સરનામું</t>
  </si>
  <si>
    <t>Land Mark</t>
  </si>
  <si>
    <t>સીમાચિહ્ન</t>
  </si>
  <si>
    <t>City</t>
  </si>
  <si>
    <t>શહેર</t>
  </si>
  <si>
    <t>State</t>
  </si>
  <si>
    <t>રાજ્ય</t>
  </si>
  <si>
    <t>PinCode</t>
  </si>
  <si>
    <t>Address1</t>
  </si>
  <si>
    <t>સરનામું1</t>
  </si>
  <si>
    <t>Land Mark1</t>
  </si>
  <si>
    <t>સીમાચિહ્ન1</t>
  </si>
  <si>
    <t>City1</t>
  </si>
  <si>
    <t>શહેર1</t>
  </si>
  <si>
    <t>State1</t>
  </si>
  <si>
    <t>રાજ્ય1</t>
  </si>
  <si>
    <t>Pincode1</t>
  </si>
  <si>
    <t>Telephone No</t>
  </si>
  <si>
    <t>Mobile No</t>
  </si>
  <si>
    <t>Email Id</t>
  </si>
  <si>
    <t>Rectification Device</t>
  </si>
  <si>
    <t>શારીરિક ઓળખ</t>
  </si>
  <si>
    <t>First Name1</t>
  </si>
  <si>
    <t>નામ1</t>
  </si>
  <si>
    <t>Middle Name1</t>
  </si>
  <si>
    <t>પિતાનુંનામ1</t>
  </si>
  <si>
    <t>Last Name1</t>
  </si>
  <si>
    <t>અટક1</t>
  </si>
  <si>
    <t>Bank Name</t>
  </si>
  <si>
    <t>Branch Name</t>
  </si>
  <si>
    <t>Branch Code</t>
  </si>
  <si>
    <t>Account No</t>
  </si>
  <si>
    <t>PF No</t>
  </si>
  <si>
    <t>PAN No</t>
  </si>
  <si>
    <t>ESIC No</t>
  </si>
  <si>
    <t>IFSC Code</t>
  </si>
  <si>
    <t>GPF Account No</t>
  </si>
  <si>
    <t>CPF Account No</t>
  </si>
  <si>
    <t>Department Joining Date</t>
  </si>
  <si>
    <t>Organisation Joining Date</t>
  </si>
  <si>
    <t>Retirement Date</t>
  </si>
  <si>
    <t>Term End Retirement Date</t>
  </si>
  <si>
    <t>Break Info</t>
  </si>
  <si>
    <t>કારકિર્દી બ્રેક માહિતી</t>
  </si>
  <si>
    <t>Other Achivement Details</t>
  </si>
  <si>
    <t>સિદ્ધિ માહિતી</t>
  </si>
  <si>
    <t>User Name</t>
  </si>
  <si>
    <t>Allow Account Access</t>
  </si>
  <si>
    <t>પટેલ</t>
  </si>
  <si>
    <t>//</t>
  </si>
  <si>
    <t>MALE</t>
  </si>
  <si>
    <t>INDIAN</t>
  </si>
  <si>
    <t>ભારતીય</t>
  </si>
  <si>
    <t>Hindu</t>
  </si>
  <si>
    <t>હિંદુ</t>
  </si>
  <si>
    <t>Married</t>
  </si>
  <si>
    <t>B+ve</t>
  </si>
  <si>
    <t>Gujarati</t>
  </si>
  <si>
    <t>Gujarat</t>
  </si>
  <si>
    <t>ગુજરાત</t>
  </si>
  <si>
    <t>BOB</t>
  </si>
  <si>
    <t>BARB0FERTOW</t>
  </si>
  <si>
    <t>FEMALE</t>
  </si>
  <si>
    <t>સ્ત્રી</t>
  </si>
  <si>
    <t>69kg</t>
  </si>
  <si>
    <t>62kg</t>
  </si>
  <si>
    <t>ZANKHANABEN</t>
  </si>
  <si>
    <t xml:space="preserve">ઝંખનાબેન </t>
  </si>
  <si>
    <t>TRIKAMDAS</t>
  </si>
  <si>
    <t xml:space="preserve">તિલક </t>
  </si>
  <si>
    <t>HARIYANI</t>
  </si>
  <si>
    <t xml:space="preserve">હરિયાણી </t>
  </si>
  <si>
    <t>Female</t>
  </si>
  <si>
    <t xml:space="preserve">સ્ત્રી </t>
  </si>
  <si>
    <t>VADODARA</t>
  </si>
  <si>
    <t>Indian</t>
  </si>
  <si>
    <t>VAISHNAV SADHU</t>
  </si>
  <si>
    <t>MARREID</t>
  </si>
  <si>
    <t>GUJARATI</t>
  </si>
  <si>
    <t>A/202,GELEXI ORA,</t>
  </si>
  <si>
    <t>BIHAIND YOGINAGAR,RAMAKAKA ROAD CHHANI</t>
  </si>
  <si>
    <t>વડોદરા</t>
  </si>
  <si>
    <t>GUJARAT</t>
  </si>
  <si>
    <t>GUJRAT</t>
  </si>
  <si>
    <t>heman.brd@gmail.com</t>
  </si>
  <si>
    <t>DROWING,TRAVELLING</t>
  </si>
  <si>
    <t>BETALA</t>
  </si>
  <si>
    <t>BLACK SPOT OF NACK</t>
  </si>
  <si>
    <t>ગળાપર કાળા તલનુ નિશાન</t>
  </si>
  <si>
    <t>JASHUMATIBEN</t>
  </si>
  <si>
    <t>જશુમતિબેન</t>
  </si>
  <si>
    <t>હરિયાણી</t>
  </si>
  <si>
    <t>FERTILIZER TOWNSHIP</t>
  </si>
  <si>
    <t>BRXPS8709M</t>
  </si>
  <si>
    <t>GovDEO</t>
  </si>
  <si>
    <t>AMRUTBHAI</t>
  </si>
  <si>
    <t xml:space="preserve">અમૃતભાઇ </t>
  </si>
  <si>
    <t>MATHURBHAI</t>
  </si>
  <si>
    <t xml:space="preserve">મથુરભાઇ </t>
  </si>
  <si>
    <t>DAMOR</t>
  </si>
  <si>
    <t xml:space="preserve">ડામોર </t>
  </si>
  <si>
    <t xml:space="preserve">પુરુષ </t>
  </si>
  <si>
    <t>MAHISAGAR</t>
  </si>
  <si>
    <t xml:space="preserve">મહિસાગર </t>
  </si>
  <si>
    <t>SANTRAMPUR</t>
  </si>
  <si>
    <t xml:space="preserve">સંતરામપુર </t>
  </si>
  <si>
    <t>MOTA SARNAIYA</t>
  </si>
  <si>
    <t xml:space="preserve">મોટા સરણૈયા </t>
  </si>
  <si>
    <t>SCHEDUAL TRIBE</t>
  </si>
  <si>
    <t>A +</t>
  </si>
  <si>
    <t>305 RUDRAKSH COMPLEX TP 13 NEAR PRAYAG CHAR RASTA</t>
  </si>
  <si>
    <t xml:space="preserve">૩૦૫ રુદ્રાક્ષ કોમ્પ્લેક્ષ ટી પી 13 પ્રયાગ ચાર રસ્તા નજીક </t>
  </si>
  <si>
    <t>CHHANI JAKATNAKA</t>
  </si>
  <si>
    <t xml:space="preserve">છાણી જકાત નાકા </t>
  </si>
  <si>
    <t xml:space="preserve">વડોદરા </t>
  </si>
  <si>
    <t xml:space="preserve">ગુજરાત </t>
  </si>
  <si>
    <t>AT-MOTA SARNAIYA PO-BABRROL TA SANTRAMPUR DIST. MAHISAGAR</t>
  </si>
  <si>
    <t xml:space="preserve">મૂ મોટાસરણૈયા પો બાબરોલ તા સંતરમપુર જિ. મહિસાગર </t>
  </si>
  <si>
    <t>સંતરામપુર</t>
  </si>
  <si>
    <t>mdamoramrut@gmail.com</t>
  </si>
  <si>
    <t>Reading</t>
  </si>
  <si>
    <t>BLACK SPOT OF NACK IN RIGHT SIDE</t>
  </si>
  <si>
    <t>ગળાપર જમણી બાજુ તલનુ નિશાન</t>
  </si>
  <si>
    <t>RESHAMBEN</t>
  </si>
  <si>
    <t xml:space="preserve">રેશમબેન </t>
  </si>
  <si>
    <t>AVEPD6317Q</t>
  </si>
  <si>
    <t>9/30/2035</t>
  </si>
  <si>
    <t>10/31/2035</t>
  </si>
  <si>
    <t>GovPravasi</t>
  </si>
  <si>
    <t>GJ06FD6430</t>
  </si>
  <si>
    <t xml:space="preserve">SUDHIR </t>
  </si>
  <si>
    <t>સુધિર</t>
  </si>
  <si>
    <t>RAMANBHAI</t>
  </si>
  <si>
    <t>રમણભાઈ</t>
  </si>
  <si>
    <t>PANCHAL</t>
  </si>
  <si>
    <t>પંચાલ</t>
  </si>
  <si>
    <t>પુરુષ</t>
  </si>
  <si>
    <t>HINDU</t>
  </si>
  <si>
    <t>હિન્દુ</t>
  </si>
  <si>
    <t>OBC</t>
  </si>
  <si>
    <t>MARRIED</t>
  </si>
  <si>
    <t>O+VE</t>
  </si>
  <si>
    <t>B-82 VRUNDAVAN PARK V I P ROAD KARELIBAUG VADODARA 390018</t>
  </si>
  <si>
    <t>બી- વૃંદાવનપાર્ક વીઆઇપી રોડ કરેલીબાગ વડોદરા,૩૯૦૦૧૮</t>
  </si>
  <si>
    <t>B-82 VRUNDAVAN PARK V I P ROAD KARELIBAUG VADODARA. 390018</t>
  </si>
  <si>
    <t>sudhir.bhumi19@gmail.com</t>
  </si>
  <si>
    <t>168cm</t>
  </si>
  <si>
    <t>mole on the left side of body</t>
  </si>
  <si>
    <t xml:space="preserve">શરીર પર ડાબા ખભે તલ છે </t>
  </si>
  <si>
    <t xml:space="preserve">SHAKUNTALABEN </t>
  </si>
  <si>
    <t xml:space="preserve">શકુંતલાબેન </t>
  </si>
  <si>
    <t xml:space="preserve">રમણ ભાઈ </t>
  </si>
  <si>
    <t xml:space="preserve">પંચાલ </t>
  </si>
  <si>
    <t xml:space="preserve">ફર્ટિલાઈજર નગર </t>
  </si>
  <si>
    <t>AVFPP2007E</t>
  </si>
  <si>
    <t>BARBOFERTOW</t>
  </si>
  <si>
    <t>9/22/2007</t>
  </si>
  <si>
    <t>12/23/2016</t>
  </si>
  <si>
    <t xml:space="preserve">વિધ્યા સહાયક </t>
  </si>
  <si>
    <t>10/31/2038</t>
  </si>
  <si>
    <t>BDT1012251</t>
  </si>
  <si>
    <t>GJ-02R-9433</t>
  </si>
  <si>
    <t>ALKESHBHAI</t>
  </si>
  <si>
    <t>અલ્કેશભાઇ</t>
  </si>
  <si>
    <t>DAHYABHAI</t>
  </si>
  <si>
    <t xml:space="preserve">ડાહ્યાભાઇ </t>
  </si>
  <si>
    <t>PATEL</t>
  </si>
  <si>
    <t xml:space="preserve">પટેલ </t>
  </si>
  <si>
    <t>BARUCH</t>
  </si>
  <si>
    <t>ભરુચ</t>
  </si>
  <si>
    <t>AMOD</t>
  </si>
  <si>
    <t>આમોદ</t>
  </si>
  <si>
    <t>SAMANI</t>
  </si>
  <si>
    <t>સમની</t>
  </si>
  <si>
    <t>GENRAL</t>
  </si>
  <si>
    <t>A+VE</t>
  </si>
  <si>
    <t>31 B ,PRAMUKH SWAMI NAGAR -4 T.P.13</t>
  </si>
  <si>
    <t xml:space="preserve">૩૧ બી પ્રમુખ સ્વામી નગર વિભાગ -૪ ટી પી -૧૩ </t>
  </si>
  <si>
    <t>AT. POST-SAMANI,TA. AMOD, DI. BHARUCH</t>
  </si>
  <si>
    <t>મુ.પો. સમની, ત. આમોદ, જિ. ભરુચ</t>
  </si>
  <si>
    <t>alkesh81@gmail.com</t>
  </si>
  <si>
    <t>KAMALABEN</t>
  </si>
  <si>
    <t>કમળાબેન</t>
  </si>
  <si>
    <t>ડહ્યાભાઇ</t>
  </si>
  <si>
    <t>ACMP5704A</t>
  </si>
  <si>
    <t>4/30/2020</t>
  </si>
  <si>
    <t>5/31/2021</t>
  </si>
  <si>
    <t>GJ06BM7188</t>
  </si>
  <si>
    <t>SHAILENDRASINH</t>
  </si>
  <si>
    <t xml:space="preserve">શૈલેન્દ્રસિંહ </t>
  </si>
  <si>
    <t>PRAHLADSINH</t>
  </si>
  <si>
    <t xml:space="preserve">પ્રહલાદસિંહ </t>
  </si>
  <si>
    <t>PUWAR</t>
  </si>
  <si>
    <t>પુવાર</t>
  </si>
  <si>
    <t>KHEDA</t>
  </si>
  <si>
    <t xml:space="preserve">ખેડા </t>
  </si>
  <si>
    <t>THASRA</t>
  </si>
  <si>
    <t xml:space="preserve">ઠાસરા </t>
  </si>
  <si>
    <t>SONIPUR</t>
  </si>
  <si>
    <t xml:space="preserve">સોનીપુર </t>
  </si>
  <si>
    <t>RAJPUT</t>
  </si>
  <si>
    <t>O +</t>
  </si>
  <si>
    <t>14 ABHISHEK BUNGLOWS</t>
  </si>
  <si>
    <t xml:space="preserve">14 અભિષેક બંગ્લોઝ </t>
  </si>
  <si>
    <t>AJWA WAGODIYA RING ROAD</t>
  </si>
  <si>
    <t xml:space="preserve">આજવા વાઘોડિયા રીંગ રોડ </t>
  </si>
  <si>
    <t>sppuwar1310@gmail.com</t>
  </si>
  <si>
    <t>BLACK SPOT OF RIGHE SIDE IN NOSE</t>
  </si>
  <si>
    <t xml:space="preserve">નાક પર જમણી બાજુએ તલનું નિશાન </t>
  </si>
  <si>
    <t>RANJANBEN</t>
  </si>
  <si>
    <t xml:space="preserve">રંજનબેન </t>
  </si>
  <si>
    <t xml:space="preserve">પુવાર </t>
  </si>
  <si>
    <t>BQWPP2196K</t>
  </si>
  <si>
    <t>10/31/2036</t>
  </si>
  <si>
    <t>XBT3501863</t>
  </si>
  <si>
    <t>GJ23AL9034</t>
  </si>
  <si>
    <t>PARULBEN</t>
  </si>
  <si>
    <t xml:space="preserve">પારૂલબેન </t>
  </si>
  <si>
    <t>JASHVANTRAI</t>
  </si>
  <si>
    <t>જશવંતરાય</t>
  </si>
  <si>
    <t>NAVAPARA</t>
  </si>
  <si>
    <t xml:space="preserve">નવાપરા </t>
  </si>
  <si>
    <t>BHAVNAGAR</t>
  </si>
  <si>
    <t>ભાવનગર</t>
  </si>
  <si>
    <t>LEUVA PATEL</t>
  </si>
  <si>
    <t>7193, ASHIYANA SECTOR</t>
  </si>
  <si>
    <t>૭૧૯૩, આશીયાના સેકટર</t>
  </si>
  <si>
    <t>FERTILIERNAGAR</t>
  </si>
  <si>
    <t>ફટીલાઇઝરનગર</t>
  </si>
  <si>
    <t>FERTILIZERNAGAR</t>
  </si>
  <si>
    <t>ફર્ટીલાઇઝર્નગર</t>
  </si>
  <si>
    <t>parulpnavapara@gmail.com</t>
  </si>
  <si>
    <t>READING</t>
  </si>
  <si>
    <t>BLACK SPOT OF RIGHT HAND</t>
  </si>
  <si>
    <t>જમણા હાથ પર કાળા તલનુ નિશાન</t>
  </si>
  <si>
    <t>VASANTBEN</t>
  </si>
  <si>
    <t>વસંતબેન</t>
  </si>
  <si>
    <t>નવાપરા</t>
  </si>
  <si>
    <t>AFTPN5417J</t>
  </si>
  <si>
    <t>11/25/2006</t>
  </si>
  <si>
    <t>GJ06JP2513</t>
  </si>
  <si>
    <t>SHAILESHKUMAR</t>
  </si>
  <si>
    <t xml:space="preserve">શૈલેષકુમાર </t>
  </si>
  <si>
    <t>JAYANTILALA</t>
  </si>
  <si>
    <t xml:space="preserve">જયંતિલાલ </t>
  </si>
  <si>
    <t>DABHOI</t>
  </si>
  <si>
    <t xml:space="preserve">ડભોઇ </t>
  </si>
  <si>
    <t>VADAJ</t>
  </si>
  <si>
    <t xml:space="preserve">વડજ </t>
  </si>
  <si>
    <t xml:space="preserve">ABHAYSINH </t>
  </si>
  <si>
    <t>અભયસિંહ</t>
  </si>
  <si>
    <t>BHERUSINH</t>
  </si>
  <si>
    <t>ભેરુસિંહ</t>
  </si>
  <si>
    <t>NAYAK</t>
  </si>
  <si>
    <t>નાયક</t>
  </si>
  <si>
    <t>DAHOD</t>
  </si>
  <si>
    <t>દાહોદ</t>
  </si>
  <si>
    <t>JALOD</t>
  </si>
  <si>
    <t>જાલોદ</t>
  </si>
  <si>
    <t>PETHAPUR</t>
  </si>
  <si>
    <t>પેથાપુર</t>
  </si>
  <si>
    <t>B+VE</t>
  </si>
  <si>
    <t>A-5 SAINAGAR SOCIETY SECTION -2 KHODIYAR NAGAR CHAR RASTA, NEW VIP ROAD.VADODARA</t>
  </si>
  <si>
    <t>એ- સાઈનગર સોસાયટી વિભાગ -૨ ખોડિયાર નગર ચારરસ્તા, ન્યુ વીઆઇપી રોડ .વડોદરા</t>
  </si>
  <si>
    <t>A-5 SAINAGAR SOCIETY SECTION-2 KHODIYAR NAGAR CHAR RASTA, NEW VIP ROAD VADODARA</t>
  </si>
  <si>
    <t>myangelbhavyag@gmail.com</t>
  </si>
  <si>
    <t>reading</t>
  </si>
  <si>
    <t>5.5feet</t>
  </si>
  <si>
    <t>85kg</t>
  </si>
  <si>
    <t>mole on the right side of body</t>
  </si>
  <si>
    <t xml:space="preserve">શરીર પર જમણા ખભે તલ છે </t>
  </si>
  <si>
    <t>KADIBEN</t>
  </si>
  <si>
    <t>કડિબેન</t>
  </si>
  <si>
    <t>NARSINH</t>
  </si>
  <si>
    <t xml:space="preserve">નારસિંહ </t>
  </si>
  <si>
    <t xml:space="preserve">નાયક </t>
  </si>
  <si>
    <t>AARPN7174M</t>
  </si>
  <si>
    <t xml:space="preserve">કાયમી </t>
  </si>
  <si>
    <t>5/31/2027</t>
  </si>
  <si>
    <t xml:space="preserve">RITABEN </t>
  </si>
  <si>
    <t>રીટા બેન</t>
  </si>
  <si>
    <t>JAYANTIBHAI</t>
  </si>
  <si>
    <t>જયંતિભાઈ</t>
  </si>
  <si>
    <t>ANAND</t>
  </si>
  <si>
    <t>આણંદ</t>
  </si>
  <si>
    <t>BORSAD</t>
  </si>
  <si>
    <t>બોરસદ</t>
  </si>
  <si>
    <t>BAMANGAM</t>
  </si>
  <si>
    <t>બામણગામ</t>
  </si>
  <si>
    <t>OPEN</t>
  </si>
  <si>
    <t>14,VISVAKUNJ SOCIETY BEHIND BUDDHADEV COLONY,KARELIBAUG.VADODARA</t>
  </si>
  <si>
    <t>૧૪-વિસ્વકુંજ સોસાયટી બુદ્ધદેવ કોલોની ,કારેલીબાગ ,વડોદરા</t>
  </si>
  <si>
    <t>14-VISVAKUNJ SOCIETY BEHIND BUDDHADEV COLONY,KARELIBAUG,VADODARA</t>
  </si>
  <si>
    <t>ritampatel1967@gmail.com</t>
  </si>
  <si>
    <t>149.86cm</t>
  </si>
  <si>
    <t>56.4kg</t>
  </si>
  <si>
    <t>mole under left eye</t>
  </si>
  <si>
    <t xml:space="preserve">ડાબી આંખ નીચે તલ છે </t>
  </si>
  <si>
    <t>SAVITRIBEN</t>
  </si>
  <si>
    <t xml:space="preserve">જયંતિભાઈ </t>
  </si>
  <si>
    <t>5/31/2025</t>
  </si>
  <si>
    <t>PERMENANT</t>
  </si>
  <si>
    <t>RAKSHA</t>
  </si>
  <si>
    <t xml:space="preserve">રક્ષા </t>
  </si>
  <si>
    <t>MUKUNDRAY</t>
  </si>
  <si>
    <t>મુકુંદરાય</t>
  </si>
  <si>
    <t>TREVEDI</t>
  </si>
  <si>
    <t xml:space="preserve">ત્રિવેદી </t>
  </si>
  <si>
    <t>RAJKOT</t>
  </si>
  <si>
    <t>રાજકોટ</t>
  </si>
  <si>
    <t>RAKOT</t>
  </si>
  <si>
    <t>AB+</t>
  </si>
  <si>
    <t>13 SHYAM BUNGLOWS NEAR SBI BANK PARIVAR CHAR RASTA</t>
  </si>
  <si>
    <t xml:space="preserve">13 શ્યામ બંગલોઝ પરિવાર ચાર રસ્તા એસ.બી.આઈ નજીક </t>
  </si>
  <si>
    <t>WAGHODIYA ROAD</t>
  </si>
  <si>
    <t xml:space="preserve">વાઘોડિયા રોડ </t>
  </si>
  <si>
    <t>rakshatrivedi1321964@gmail.com</t>
  </si>
  <si>
    <t>TRIVEDI</t>
  </si>
  <si>
    <t>ASST.TEACHER</t>
  </si>
  <si>
    <t>DIPESHKUMAR</t>
  </si>
  <si>
    <t>દિપેશકુમાર</t>
  </si>
  <si>
    <t>THAKORBHAI</t>
  </si>
  <si>
    <t>ઠાકોરભાઇ</t>
  </si>
  <si>
    <t>CHAUDHARI</t>
  </si>
  <si>
    <t>TAPI</t>
  </si>
  <si>
    <t>તાપી</t>
  </si>
  <si>
    <t>VYARA</t>
  </si>
  <si>
    <t>વ્યારા</t>
  </si>
  <si>
    <t>BORAKHADI</t>
  </si>
  <si>
    <t>બોરખડી</t>
  </si>
  <si>
    <t>B-51 SATYANARAYAN TOWNSHIP NEAR HANUMAN TEMPLE UNDERA</t>
  </si>
  <si>
    <t>OPP RAMDEV PARK SOCIETY</t>
  </si>
  <si>
    <t>43-SAI NAGAR SOCIETY, TA. VYARA DI.TAPI</t>
  </si>
  <si>
    <t>NEAR INDRAPRASTH SOCIETY PANWADI</t>
  </si>
  <si>
    <t>chaudharidipesh15@gmail.com</t>
  </si>
  <si>
    <t>READING,CRICKET</t>
  </si>
  <si>
    <t>BLACK SPOT ON NECK</t>
  </si>
  <si>
    <t>કાળા તલનુ નિશાન ગળા પર</t>
  </si>
  <si>
    <t>RATUBEN</t>
  </si>
  <si>
    <t>રતુબેન</t>
  </si>
  <si>
    <t>ચૌધરી</t>
  </si>
  <si>
    <t>PRAVINABEN</t>
  </si>
  <si>
    <t>પ્રવિણાબેન</t>
  </si>
  <si>
    <t>BHUPENDRAKUMAR</t>
  </si>
  <si>
    <t>ભૂપેન્દ્રકુમાર</t>
  </si>
  <si>
    <t>SURAT</t>
  </si>
  <si>
    <t>સુરત</t>
  </si>
  <si>
    <t>MOTAMIYAMANGAROL</t>
  </si>
  <si>
    <t>મોટામિયામાંગરોલ</t>
  </si>
  <si>
    <t>LUVARA</t>
  </si>
  <si>
    <t>લુવારા</t>
  </si>
  <si>
    <t>A-12 MARUTINANDAN SOCIETY ,NEAR SOMESWAR MAHADEV ,INFRONT OF PRAYAG COMPLEX TP-13 CHHANI JAKAT NAKA, VADODARA.390024</t>
  </si>
  <si>
    <t>prabhuta1964@gmail.com</t>
  </si>
  <si>
    <t>5.6feet</t>
  </si>
  <si>
    <t>87kg</t>
  </si>
  <si>
    <t>big mole on left chick</t>
  </si>
  <si>
    <t xml:space="preserve">ડાબા ગાલ પર મોટો તલ છે </t>
  </si>
  <si>
    <t>CHAMPABEN</t>
  </si>
  <si>
    <t xml:space="preserve">ચંપાબેન </t>
  </si>
  <si>
    <t>DAYARAM</t>
  </si>
  <si>
    <t xml:space="preserve">દયારામ </t>
  </si>
  <si>
    <t>CHAUHAN</t>
  </si>
  <si>
    <t>ચૌહાણ</t>
  </si>
  <si>
    <t>8/28/1991</t>
  </si>
  <si>
    <t>10/31/2024</t>
  </si>
  <si>
    <t>AARTIBEN</t>
  </si>
  <si>
    <t xml:space="preserve">આરતીબેન </t>
  </si>
  <si>
    <t>PRAFULCHANDRA</t>
  </si>
  <si>
    <t>પ્રફુલ્લ્ચંદ્ર</t>
  </si>
  <si>
    <t>THAKKAR</t>
  </si>
  <si>
    <t>LOHANA</t>
  </si>
  <si>
    <t>O+</t>
  </si>
  <si>
    <t>GUJRATI</t>
  </si>
  <si>
    <t>O-403, SHREENANDNAGAR (YELLOW)</t>
  </si>
  <si>
    <t>ઓ-૪૦૩, શ્રીનંનગર (યેલો)</t>
  </si>
  <si>
    <t>NEAR CHHANI POLICE STETION ,CHHANI SOKHADA ROAD</t>
  </si>
  <si>
    <t>છાણી પોલીશ સટેશન પાસે, છાણી સોખડા રોડ</t>
  </si>
  <si>
    <t>AARKUMAVAT@GMAIL.COM</t>
  </si>
  <si>
    <t>COOKING,READING,TRAVELLING</t>
  </si>
  <si>
    <t>BLACK SPOT ON UPAR LIPS</t>
  </si>
  <si>
    <t>ઉપરના હોઠ પર કાળા તલનુ નિશાન</t>
  </si>
  <si>
    <t>PUSHPABEN</t>
  </si>
  <si>
    <t>પુષ્પાબેન</t>
  </si>
  <si>
    <t>PRAFULCHADRA</t>
  </si>
  <si>
    <t>પ્રફુલચંદ્ર</t>
  </si>
  <si>
    <t>ઠક્કર</t>
  </si>
  <si>
    <t>ADPTA4870K</t>
  </si>
  <si>
    <t>SHIXAN SAHAYAK</t>
  </si>
  <si>
    <t>TARLIKABEN</t>
  </si>
  <si>
    <t>તરલિકા બેન</t>
  </si>
  <si>
    <t>HARSHADBHAI</t>
  </si>
  <si>
    <t>હર્ષદભાઈ</t>
  </si>
  <si>
    <t>RANA</t>
  </si>
  <si>
    <t>રાણા</t>
  </si>
  <si>
    <t>RAJPIPLA</t>
  </si>
  <si>
    <t>રાજપીપલા</t>
  </si>
  <si>
    <t>6-CHANDAN RO-HOUSE, NEAR AMIN PARK MANJALPUR VADODARA 390011</t>
  </si>
  <si>
    <t>ranatarlika1971@gmail.com</t>
  </si>
  <si>
    <t>158cm</t>
  </si>
  <si>
    <t>mole on the right chick</t>
  </si>
  <si>
    <t xml:space="preserve">જમણા ગાલ પર મોટો તલ છે </t>
  </si>
  <si>
    <t>JAYABEN</t>
  </si>
  <si>
    <t xml:space="preserve">જયાબેન </t>
  </si>
  <si>
    <t>હર્ષદ ભાઈ</t>
  </si>
  <si>
    <t>AKKPR6074M</t>
  </si>
  <si>
    <t>11/29/2001</t>
  </si>
  <si>
    <t>8/27/2029</t>
  </si>
  <si>
    <t>10/31/2029</t>
  </si>
  <si>
    <t>Male</t>
  </si>
  <si>
    <t>ફર્ટીલાઇઝર નગર</t>
  </si>
  <si>
    <t>Vadodara</t>
  </si>
  <si>
    <t>BRDF00117F</t>
  </si>
  <si>
    <t>A+</t>
  </si>
  <si>
    <t>BHARATBHAI</t>
  </si>
  <si>
    <t>ભરતભાઇ</t>
  </si>
  <si>
    <t>S</t>
  </si>
  <si>
    <t>એસ</t>
  </si>
  <si>
    <t>PADHIYAR</t>
  </si>
  <si>
    <t>પઢિયાર</t>
  </si>
  <si>
    <t>playing</t>
  </si>
  <si>
    <t>Name pending</t>
  </si>
  <si>
    <t>નામ બાકી</t>
  </si>
  <si>
    <t>none</t>
  </si>
  <si>
    <t>NONE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</si>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</sst>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7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.5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Mangal"/>
      <family val="1"/>
      <charset val="1"/>
    </font>
    <font>
      <u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8080"/>
      </patternFill>
    </fill>
    <fill>
      <patternFill patternType="solid">
        <fgColor rgb="FFFFFF00"/>
        <bgColor rgb="FFD9969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0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0" fillId="2" borderId="0" xfId="0" applyFont="1" applyFill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11" fontId="0" fillId="0" borderId="0" xfId="0" applyNumberFormat="1" applyFont="1" applyAlignment="1">
      <alignment wrapText="1"/>
    </xf>
    <xf numFmtId="0" fontId="0" fillId="0" borderId="0" xfId="0" applyAlignment="1"/>
    <xf numFmtId="0" fontId="0" fillId="2" borderId="0" xfId="0" applyFill="1" applyAlignment="1"/>
    <xf numFmtId="164" fontId="0" fillId="0" borderId="0" xfId="0" applyNumberFormat="1" applyAlignment="1"/>
    <xf numFmtId="0" fontId="1" fillId="0" borderId="1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3" fillId="3" borderId="3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14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right" wrapText="1"/>
    </xf>
    <xf numFmtId="0" fontId="1" fillId="5" borderId="8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5" fillId="3" borderId="3" xfId="1" applyFont="1" applyFill="1" applyBorder="1" applyAlignment="1" applyProtection="1">
      <alignment wrapText="1"/>
    </xf>
    <xf numFmtId="0" fontId="1" fillId="3" borderId="5" xfId="0" applyFont="1" applyFill="1" applyBorder="1" applyAlignment="1">
      <alignment horizontal="right" wrapText="1"/>
    </xf>
    <xf numFmtId="0" fontId="0" fillId="3" borderId="0" xfId="0" applyFont="1" applyFill="1"/>
    <xf numFmtId="0" fontId="1" fillId="3" borderId="6" xfId="0" applyFont="1" applyFill="1" applyBorder="1" applyAlignment="1">
      <alignment horizontal="center" wrapText="1"/>
    </xf>
    <xf numFmtId="14" fontId="1" fillId="3" borderId="3" xfId="0" applyNumberFormat="1" applyFont="1" applyFill="1" applyBorder="1" applyAlignment="1">
      <alignment wrapText="1"/>
    </xf>
    <xf numFmtId="14" fontId="1" fillId="3" borderId="7" xfId="0" applyNumberFormat="1" applyFont="1" applyFill="1" applyBorder="1" applyAlignment="1">
      <alignment horizontal="center" wrapText="1"/>
    </xf>
    <xf numFmtId="164" fontId="1" fillId="3" borderId="3" xfId="0" applyNumberFormat="1" applyFont="1" applyFill="1" applyBorder="1" applyAlignment="1">
      <alignment wrapText="1"/>
    </xf>
    <xf numFmtId="0" fontId="1" fillId="4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0" fillId="3" borderId="0" xfId="0" applyFont="1" applyFill="1" applyAlignment="1">
      <alignment wrapText="1"/>
    </xf>
    <xf numFmtId="0" fontId="1" fillId="3" borderId="3" xfId="0" applyNumberFormat="1" applyFont="1" applyFill="1" applyBorder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99694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28440</xdr:colOff>
      <xdr:row>18</xdr:row>
      <xdr:rowOff>0</xdr:rowOff>
    </xdr:to>
    <xdr:sp macro="" textlink="">
      <xdr:nvSpPr>
        <xdr:cNvPr id="2" name="CustomShape 1" hidden="1"/>
        <xdr:cNvSpPr/>
      </xdr:nvSpPr>
      <xdr:spPr>
        <a:xfrm>
          <a:off x="0" y="0"/>
          <a:ext cx="10319040" cy="8102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609600</xdr:colOff>
      <xdr:row>18</xdr:row>
      <xdr:rowOff>0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609600</xdr:colOff>
      <xdr:row>21</xdr:row>
      <xdr:rowOff>76200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8583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609600</xdr:colOff>
      <xdr:row>22</xdr:row>
      <xdr:rowOff>76200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82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tampatel1967@gmail.com" TargetMode="External"/><Relationship Id="rId13" Type="http://schemas.openxmlformats.org/officeDocument/2006/relationships/hyperlink" Target="mailto:ranatarlika1971@gmail.com" TargetMode="External"/><Relationship Id="rId3" Type="http://schemas.openxmlformats.org/officeDocument/2006/relationships/hyperlink" Target="mailto:sudhir.bhumi19@gmail.com" TargetMode="External"/><Relationship Id="rId7" Type="http://schemas.openxmlformats.org/officeDocument/2006/relationships/hyperlink" Target="mailto:myangelbhavyag@gmail.com" TargetMode="External"/><Relationship Id="rId12" Type="http://schemas.openxmlformats.org/officeDocument/2006/relationships/hyperlink" Target="mailto:AARKUMAVAT@GMAIL.COM" TargetMode="External"/><Relationship Id="rId2" Type="http://schemas.openxmlformats.org/officeDocument/2006/relationships/hyperlink" Target="mailto:mdamoramrut@gmail.com" TargetMode="External"/><Relationship Id="rId1" Type="http://schemas.openxmlformats.org/officeDocument/2006/relationships/hyperlink" Target="mailto:heman.brd@gmail.com" TargetMode="External"/><Relationship Id="rId6" Type="http://schemas.openxmlformats.org/officeDocument/2006/relationships/hyperlink" Target="mailto:parulpnavapara@gmail.com" TargetMode="External"/><Relationship Id="rId11" Type="http://schemas.openxmlformats.org/officeDocument/2006/relationships/hyperlink" Target="mailto:prabhuta1964@gmail.com" TargetMode="External"/><Relationship Id="rId5" Type="http://schemas.openxmlformats.org/officeDocument/2006/relationships/hyperlink" Target="mailto:sppuwar1310@gmail.com" TargetMode="External"/><Relationship Id="rId10" Type="http://schemas.openxmlformats.org/officeDocument/2006/relationships/hyperlink" Target="mailto:chaudharidipesh15@gmail.com" TargetMode="External"/><Relationship Id="rId4" Type="http://schemas.openxmlformats.org/officeDocument/2006/relationships/hyperlink" Target="mailto:alkesh81@gmail.com" TargetMode="External"/><Relationship Id="rId9" Type="http://schemas.openxmlformats.org/officeDocument/2006/relationships/hyperlink" Target="mailto:rakshatrivedi13219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33"/>
  <sheetViews>
    <sheetView tabSelected="1" topLeftCell="A13" zoomScale="85" zoomScaleNormal="85" workbookViewId="0">
      <selection activeCell="C30" sqref="C30"/>
    </sheetView>
  </sheetViews>
  <sheetFormatPr defaultColWidth="12.140625" defaultRowHeight="12.75"/>
  <cols>
    <col min="1" max="1" width="19.140625" customWidth="1"/>
    <col min="2" max="2" width="23.7109375" customWidth="1"/>
    <col min="3" max="3" width="27.85546875" customWidth="1"/>
    <col min="4" max="4" width="15.7109375" customWidth="1"/>
    <col min="6" max="6" width="12" customWidth="1"/>
    <col min="7" max="8" width="11.5703125" style="1" customWidth="1"/>
    <col min="11" max="11" width="12" style="2" customWidth="1"/>
    <col min="14" max="15" width="11.5703125" style="1" customWidth="1"/>
    <col min="26" max="26" width="14.140625" customWidth="1"/>
    <col min="31" max="31" width="11.5703125" style="1" customWidth="1"/>
    <col min="41" max="42" width="11.5703125" style="1" customWidth="1"/>
    <col min="60" max="61" width="11.5703125" style="1" customWidth="1"/>
    <col min="64" max="64" width="11.5703125" customWidth="1"/>
    <col min="70" max="70" width="21.42578125" customWidth="1"/>
    <col min="71" max="72" width="12.140625" style="2"/>
    <col min="75" max="76" width="12.140625" style="3"/>
    <col min="90" max="90" width="11.5703125" style="1" customWidth="1"/>
    <col min="97" max="97" width="28" customWidth="1"/>
    <col min="98" max="98" width="22.28515625" customWidth="1"/>
    <col min="99" max="99" width="13.5703125" customWidth="1"/>
  </cols>
  <sheetData>
    <row r="1" spans="1:112">
      <c r="A1" s="4"/>
      <c r="B1" s="4"/>
      <c r="C1" s="4"/>
      <c r="D1" s="4"/>
      <c r="E1" s="4"/>
      <c r="F1" s="4"/>
      <c r="G1" s="5"/>
      <c r="H1" s="5"/>
      <c r="I1" s="4"/>
      <c r="J1" s="4"/>
      <c r="K1" s="6"/>
      <c r="L1" s="4"/>
      <c r="M1" s="4"/>
      <c r="N1" s="5"/>
      <c r="O1" s="5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5"/>
      <c r="BJ1" s="4"/>
      <c r="BK1" s="4"/>
      <c r="BL1" s="4"/>
      <c r="BM1" s="4"/>
      <c r="BN1" s="4"/>
      <c r="BO1" s="4"/>
      <c r="BP1" s="4"/>
      <c r="BQ1" s="4"/>
      <c r="BR1" s="4"/>
      <c r="BS1" s="6"/>
      <c r="BT1" s="6"/>
      <c r="BU1" s="4"/>
      <c r="BV1" s="4"/>
      <c r="BW1" s="7"/>
      <c r="BX1" s="7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5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 ht="15">
      <c r="A2" s="4"/>
      <c r="B2" s="8" t="s">
        <v>0</v>
      </c>
      <c r="C2" s="9" t="s">
        <v>1</v>
      </c>
      <c r="D2" s="4"/>
      <c r="E2" s="8"/>
      <c r="F2" s="8"/>
      <c r="G2" s="5"/>
      <c r="H2" s="5"/>
      <c r="I2" s="4"/>
      <c r="J2" s="4"/>
      <c r="K2" s="6"/>
      <c r="L2" s="4"/>
      <c r="M2" s="4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  <c r="AF2" s="4"/>
      <c r="AG2" s="4"/>
      <c r="AH2" s="4"/>
      <c r="AI2" s="4"/>
      <c r="AJ2" s="4"/>
      <c r="AK2" s="4"/>
      <c r="AL2" s="4"/>
      <c r="AM2" s="4"/>
      <c r="AN2" s="4"/>
      <c r="AO2" s="5"/>
      <c r="AP2" s="5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5"/>
      <c r="BI2" s="5"/>
      <c r="BJ2" s="4"/>
      <c r="BK2" s="4"/>
      <c r="BL2" s="4"/>
      <c r="BM2" s="4"/>
      <c r="BN2" s="4"/>
      <c r="BO2" s="4"/>
      <c r="BP2" s="4"/>
      <c r="BQ2" s="4"/>
      <c r="BR2" s="4"/>
      <c r="BS2" s="6"/>
      <c r="BT2" s="6"/>
      <c r="BU2" s="4"/>
      <c r="BV2" s="4"/>
      <c r="BW2" s="7"/>
      <c r="BX2" s="7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5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>
      <c r="A3" s="4"/>
      <c r="B3" s="4"/>
      <c r="C3" s="4"/>
      <c r="D3" s="4"/>
      <c r="E3" s="4"/>
      <c r="F3" s="4"/>
      <c r="G3" s="5"/>
      <c r="H3" s="5"/>
      <c r="I3" s="4"/>
      <c r="J3" s="4"/>
      <c r="K3" s="6"/>
      <c r="L3" s="4"/>
      <c r="M3" s="4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/>
      <c r="AF3" s="4"/>
      <c r="AG3" s="4"/>
      <c r="AH3" s="4"/>
      <c r="AI3" s="4"/>
      <c r="AJ3" s="4"/>
      <c r="AK3" s="4"/>
      <c r="AL3" s="4"/>
      <c r="AM3" s="4"/>
      <c r="AN3" s="4"/>
      <c r="AO3" s="5"/>
      <c r="AP3" s="5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5"/>
      <c r="BJ3" s="4"/>
      <c r="BK3" s="4"/>
      <c r="BL3" s="4"/>
      <c r="BM3" s="4"/>
      <c r="BN3" s="4"/>
      <c r="BO3" s="4"/>
      <c r="BP3" s="4"/>
      <c r="BQ3" s="4"/>
      <c r="BR3" s="4"/>
      <c r="BS3" s="6"/>
      <c r="BT3" s="6"/>
      <c r="BU3" s="4"/>
      <c r="BV3" s="4"/>
      <c r="BW3" s="7"/>
      <c r="BX3" s="7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5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</row>
    <row r="4" spans="1:112" ht="15">
      <c r="A4" s="4"/>
      <c r="B4" s="8" t="s">
        <v>2</v>
      </c>
      <c r="C4" s="19" t="s">
        <v>3</v>
      </c>
      <c r="D4" s="19"/>
      <c r="E4" s="19"/>
      <c r="F4" s="4"/>
      <c r="G4" s="5"/>
      <c r="H4" s="5"/>
      <c r="I4" s="4"/>
      <c r="J4" s="4"/>
      <c r="K4" s="6"/>
      <c r="L4" s="4"/>
      <c r="M4" s="4"/>
      <c r="N4" s="5"/>
      <c r="O4" s="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5"/>
      <c r="AF4" s="4"/>
      <c r="AG4" s="4"/>
      <c r="AH4" s="4"/>
      <c r="AI4" s="4"/>
      <c r="AJ4" s="4"/>
      <c r="AK4" s="4"/>
      <c r="AL4" s="4"/>
      <c r="AM4" s="4"/>
      <c r="AN4" s="4"/>
      <c r="AO4" s="5"/>
      <c r="AP4" s="5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5"/>
      <c r="BI4" s="5"/>
      <c r="BJ4" s="4"/>
      <c r="BK4" s="4"/>
      <c r="BL4" s="4"/>
      <c r="BM4" s="4"/>
      <c r="BN4" s="4"/>
      <c r="BO4" s="4"/>
      <c r="BP4" s="4"/>
      <c r="BQ4" s="4"/>
      <c r="BR4" s="4"/>
      <c r="BS4" s="6"/>
      <c r="BT4" s="6"/>
      <c r="BU4" s="4"/>
      <c r="BV4" s="4"/>
      <c r="BW4" s="7"/>
      <c r="BX4" s="7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5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>
      <c r="A5" s="4"/>
      <c r="B5" s="4"/>
      <c r="C5" s="4"/>
      <c r="D5" s="4"/>
      <c r="E5" s="4"/>
      <c r="F5" s="4"/>
      <c r="G5" s="5"/>
      <c r="H5" s="5"/>
      <c r="I5" s="4"/>
      <c r="J5" s="4"/>
      <c r="K5" s="6"/>
      <c r="L5" s="4"/>
      <c r="M5" s="4"/>
      <c r="N5" s="5"/>
      <c r="O5" s="5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4"/>
      <c r="AG5" s="4"/>
      <c r="AH5" s="4"/>
      <c r="AI5" s="4"/>
      <c r="AJ5" s="4"/>
      <c r="AK5" s="4"/>
      <c r="AL5" s="4"/>
      <c r="AM5" s="4"/>
      <c r="AN5" s="4"/>
      <c r="AO5" s="5"/>
      <c r="AP5" s="5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5"/>
      <c r="BI5" s="5"/>
      <c r="BJ5" s="4"/>
      <c r="BK5" s="4"/>
      <c r="BL5" s="4"/>
      <c r="BM5" s="4"/>
      <c r="BN5" s="4"/>
      <c r="BO5" s="4"/>
      <c r="BP5" s="4"/>
      <c r="BQ5" s="4"/>
      <c r="BR5" s="4"/>
      <c r="BS5" s="6"/>
      <c r="BT5" s="6"/>
      <c r="BU5" s="4"/>
      <c r="BV5" s="4"/>
      <c r="BW5" s="7"/>
      <c r="BX5" s="7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5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</row>
    <row r="6" spans="1:112" ht="12.75" customHeight="1">
      <c r="A6" s="4"/>
      <c r="B6" s="8" t="s">
        <v>4</v>
      </c>
      <c r="C6" s="20" t="s">
        <v>5</v>
      </c>
      <c r="D6" s="20"/>
      <c r="E6" s="4"/>
      <c r="F6" s="4"/>
      <c r="G6" s="5"/>
      <c r="H6" s="5"/>
      <c r="I6" s="4"/>
      <c r="J6" s="4"/>
      <c r="K6" s="6"/>
      <c r="L6" s="4"/>
      <c r="M6" s="4"/>
      <c r="N6" s="5"/>
      <c r="O6" s="5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5"/>
      <c r="AF6" s="4"/>
      <c r="AG6" s="4"/>
      <c r="AH6" s="4"/>
      <c r="AI6" s="4"/>
      <c r="AJ6" s="4"/>
      <c r="AK6" s="4"/>
      <c r="AL6" s="4"/>
      <c r="AM6" s="4"/>
      <c r="AN6" s="4"/>
      <c r="AO6" s="5"/>
      <c r="AP6" s="5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5"/>
      <c r="BI6" s="5"/>
      <c r="BJ6" s="4"/>
      <c r="BK6" s="4"/>
      <c r="BL6" s="4"/>
      <c r="BM6" s="4"/>
      <c r="BN6" s="4"/>
      <c r="BO6" s="4"/>
      <c r="BP6" s="4"/>
      <c r="BQ6" s="4"/>
      <c r="BR6" s="4"/>
      <c r="BS6" s="6"/>
      <c r="BT6" s="6"/>
      <c r="BU6" s="4"/>
      <c r="BV6" s="4"/>
      <c r="BW6" s="7"/>
      <c r="BX6" s="7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5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>
      <c r="A7" s="4"/>
      <c r="B7" s="4"/>
      <c r="C7" s="4"/>
      <c r="D7" s="4"/>
      <c r="E7" s="4"/>
      <c r="F7" s="4"/>
      <c r="G7" s="5"/>
      <c r="H7" s="5"/>
      <c r="I7" s="4"/>
      <c r="J7" s="4"/>
      <c r="K7" s="6"/>
      <c r="L7" s="4"/>
      <c r="M7" s="4"/>
      <c r="N7" s="5"/>
      <c r="O7" s="5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  <c r="AF7" s="4"/>
      <c r="AG7" s="4"/>
      <c r="AH7" s="4"/>
      <c r="AI7" s="4"/>
      <c r="AJ7" s="4"/>
      <c r="AK7" s="4"/>
      <c r="AL7" s="4"/>
      <c r="AM7" s="4"/>
      <c r="AN7" s="4"/>
      <c r="AO7" s="5"/>
      <c r="AP7" s="5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5"/>
      <c r="BI7" s="5"/>
      <c r="BJ7" s="4"/>
      <c r="BK7" s="4"/>
      <c r="BL7" s="4"/>
      <c r="BM7" s="4"/>
      <c r="BN7" s="4"/>
      <c r="BO7" s="4"/>
      <c r="BP7" s="4"/>
      <c r="BQ7" s="4"/>
      <c r="BR7" s="4"/>
      <c r="BS7" s="6"/>
      <c r="BT7" s="6"/>
      <c r="BU7" s="4"/>
      <c r="BV7" s="4"/>
      <c r="BW7" s="7"/>
      <c r="BX7" s="7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5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</row>
    <row r="8" spans="1:112" ht="12.75" customHeight="1">
      <c r="A8" s="4"/>
      <c r="B8" s="8" t="s">
        <v>6</v>
      </c>
      <c r="C8" s="20" t="s">
        <v>7</v>
      </c>
      <c r="D8" s="20"/>
      <c r="E8" s="4"/>
      <c r="F8" s="4"/>
      <c r="G8" s="5"/>
      <c r="H8" s="5"/>
      <c r="I8" s="4"/>
      <c r="J8" s="4"/>
      <c r="K8" s="6"/>
      <c r="L8" s="4"/>
      <c r="M8" s="4"/>
      <c r="N8" s="5"/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  <c r="AF8" s="4"/>
      <c r="AG8" s="4"/>
      <c r="AH8" s="4"/>
      <c r="AI8" s="4"/>
      <c r="AJ8" s="4"/>
      <c r="AK8" s="4"/>
      <c r="AL8" s="4"/>
      <c r="AM8" s="4"/>
      <c r="AN8" s="4"/>
      <c r="AO8" s="5"/>
      <c r="AP8" s="5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5"/>
      <c r="BI8" s="5"/>
      <c r="BJ8" s="4"/>
      <c r="BK8" s="4"/>
      <c r="BL8" s="4"/>
      <c r="BM8" s="4"/>
      <c r="BN8" s="4"/>
      <c r="BO8" s="4"/>
      <c r="BP8" s="4"/>
      <c r="BQ8" s="4"/>
      <c r="BR8" s="4"/>
      <c r="BS8" s="6"/>
      <c r="BT8" s="6"/>
      <c r="BU8" s="4"/>
      <c r="BV8" s="4"/>
      <c r="BW8" s="7"/>
      <c r="BX8" s="7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5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>
      <c r="A9" s="4"/>
      <c r="B9" s="4"/>
      <c r="C9" s="4"/>
      <c r="D9" s="4"/>
      <c r="E9" s="4"/>
      <c r="F9" s="4"/>
      <c r="G9" s="5"/>
      <c r="H9" s="5"/>
      <c r="I9" s="4"/>
      <c r="J9" s="4"/>
      <c r="K9" s="6"/>
      <c r="L9" s="4"/>
      <c r="M9" s="4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4"/>
      <c r="AG9" s="4"/>
      <c r="AH9" s="4"/>
      <c r="AI9" s="4"/>
      <c r="AJ9" s="4"/>
      <c r="AK9" s="4"/>
      <c r="AL9" s="4"/>
      <c r="AM9" s="4"/>
      <c r="AN9" s="4"/>
      <c r="AO9" s="5"/>
      <c r="AP9" s="5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5"/>
      <c r="BI9" s="5"/>
      <c r="BJ9" s="4"/>
      <c r="BK9" s="4"/>
      <c r="BL9" s="4"/>
      <c r="BM9" s="4"/>
      <c r="BN9" s="4"/>
      <c r="BO9" s="4"/>
      <c r="BP9" s="4"/>
      <c r="BQ9" s="4"/>
      <c r="BR9" s="4"/>
      <c r="BS9" s="6"/>
      <c r="BT9" s="6"/>
      <c r="BU9" s="4"/>
      <c r="BV9" s="4"/>
      <c r="BW9" s="7"/>
      <c r="BX9" s="7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5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</row>
    <row r="10" spans="1:112" ht="23.85" customHeight="1">
      <c r="A10" s="4"/>
      <c r="B10" s="8" t="s">
        <v>8</v>
      </c>
      <c r="C10" s="20" t="s">
        <v>7</v>
      </c>
      <c r="D10" s="20"/>
      <c r="E10" s="4"/>
      <c r="F10" s="4"/>
      <c r="G10" s="5"/>
      <c r="H10" s="5"/>
      <c r="I10" s="4"/>
      <c r="J10" s="4"/>
      <c r="K10" s="6"/>
      <c r="L10" s="4"/>
      <c r="M10" s="4"/>
      <c r="N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5"/>
      <c r="AF10" s="4"/>
      <c r="AG10" s="4"/>
      <c r="AH10" s="4"/>
      <c r="AI10" s="4"/>
      <c r="AJ10" s="4"/>
      <c r="AK10" s="4"/>
      <c r="AL10" s="4"/>
      <c r="AM10" s="4"/>
      <c r="AN10" s="4"/>
      <c r="AO10" s="5"/>
      <c r="AP10" s="5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5"/>
      <c r="BI10" s="5"/>
      <c r="BJ10" s="4"/>
      <c r="BK10" s="4"/>
      <c r="BL10" s="4"/>
      <c r="BM10" s="4"/>
      <c r="BN10" s="4"/>
      <c r="BO10" s="4"/>
      <c r="BP10" s="4"/>
      <c r="BQ10" s="4"/>
      <c r="BR10" s="4"/>
      <c r="BS10" s="6"/>
      <c r="BT10" s="6"/>
      <c r="BU10" s="4"/>
      <c r="BV10" s="4"/>
      <c r="BW10" s="7"/>
      <c r="BX10" s="7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5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>
      <c r="A11" s="4"/>
      <c r="B11" s="4"/>
      <c r="C11" s="4"/>
      <c r="D11" s="4"/>
      <c r="E11" s="4"/>
      <c r="F11" s="4"/>
      <c r="G11" s="5"/>
      <c r="H11" s="5"/>
      <c r="I11" s="4"/>
      <c r="J11" s="4"/>
      <c r="K11" s="6"/>
      <c r="L11" s="4"/>
      <c r="M11" s="4"/>
      <c r="N11" s="5"/>
      <c r="O11" s="5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5"/>
      <c r="AF11" s="4"/>
      <c r="AG11" s="4"/>
      <c r="AH11" s="4"/>
      <c r="AI11" s="4"/>
      <c r="AJ11" s="4"/>
      <c r="AK11" s="4"/>
      <c r="AL11" s="4"/>
      <c r="AM11" s="4"/>
      <c r="AN11" s="4"/>
      <c r="AO11" s="5"/>
      <c r="AP11" s="5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5"/>
      <c r="BI11" s="5"/>
      <c r="BJ11" s="4"/>
      <c r="BK11" s="4"/>
      <c r="BL11" s="4"/>
      <c r="BM11" s="4"/>
      <c r="BN11" s="4"/>
      <c r="BO11" s="4"/>
      <c r="BP11" s="4"/>
      <c r="BQ11" s="4"/>
      <c r="BR11" s="4"/>
      <c r="BS11" s="6"/>
      <c r="BT11" s="6"/>
      <c r="BU11" s="4"/>
      <c r="BV11" s="4"/>
      <c r="BW11" s="7"/>
      <c r="BX11" s="7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5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</row>
    <row r="12" spans="1:112">
      <c r="A12" s="4"/>
      <c r="B12" s="4"/>
      <c r="C12" s="4"/>
      <c r="D12" s="4"/>
      <c r="E12" s="4"/>
      <c r="F12" s="4"/>
      <c r="G12" s="5"/>
      <c r="H12" s="5"/>
      <c r="I12" s="4"/>
      <c r="J12" s="4"/>
      <c r="K12" s="6"/>
      <c r="L12" s="4"/>
      <c r="M12" s="4"/>
      <c r="N12" s="5"/>
      <c r="O12" s="5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  <c r="AF12" s="4"/>
      <c r="AG12" s="4"/>
      <c r="AH12" s="4"/>
      <c r="AI12" s="4"/>
      <c r="AJ12" s="4"/>
      <c r="AK12" s="4"/>
      <c r="AL12" s="4"/>
      <c r="AM12" s="4"/>
      <c r="AN12" s="4"/>
      <c r="AO12" s="5"/>
      <c r="AP12" s="5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5"/>
      <c r="BI12" s="5"/>
      <c r="BJ12" s="4"/>
      <c r="BK12" s="4"/>
      <c r="BL12" s="4"/>
      <c r="BM12" s="4"/>
      <c r="BN12" s="4"/>
      <c r="BO12" s="4"/>
      <c r="BP12" s="4"/>
      <c r="BQ12" s="4"/>
      <c r="BR12" s="4"/>
      <c r="BS12" s="6"/>
      <c r="BT12" s="6"/>
      <c r="BU12" s="4"/>
      <c r="BV12" s="4"/>
      <c r="BW12" s="7"/>
      <c r="BX12" s="7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5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>
      <c r="A13" s="4"/>
      <c r="B13" s="4"/>
      <c r="C13" s="4"/>
      <c r="D13" s="4"/>
      <c r="E13" s="4"/>
      <c r="F13" s="4"/>
      <c r="G13" s="5"/>
      <c r="H13" s="5"/>
      <c r="I13" s="4"/>
      <c r="J13" s="4"/>
      <c r="K13" s="6"/>
      <c r="L13" s="4"/>
      <c r="M13" s="4"/>
      <c r="N13" s="5"/>
      <c r="O13" s="5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5"/>
      <c r="AF13" s="4"/>
      <c r="AG13" s="4"/>
      <c r="AH13" s="4"/>
      <c r="AI13" s="4"/>
      <c r="AJ13" s="4"/>
      <c r="AK13" s="4"/>
      <c r="AL13" s="4"/>
      <c r="AM13" s="4"/>
      <c r="AN13" s="4"/>
      <c r="AO13" s="5"/>
      <c r="AP13" s="5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5"/>
      <c r="BI13" s="5"/>
      <c r="BJ13" s="4"/>
      <c r="BK13" s="4"/>
      <c r="BL13" s="4"/>
      <c r="BM13" s="4"/>
      <c r="BN13" s="4"/>
      <c r="BO13" s="4"/>
      <c r="BP13" s="4"/>
      <c r="BQ13" s="4"/>
      <c r="BR13" s="4"/>
      <c r="BS13" s="6"/>
      <c r="BT13" s="6"/>
      <c r="BU13" s="4"/>
      <c r="BV13" s="4"/>
      <c r="BW13" s="7"/>
      <c r="BX13" s="7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5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</row>
    <row r="14" spans="1:112" ht="38.25">
      <c r="A14" s="8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10" t="s">
        <v>15</v>
      </c>
      <c r="H14" s="10" t="s">
        <v>16</v>
      </c>
      <c r="I14" s="8" t="s">
        <v>17</v>
      </c>
      <c r="J14" s="8" t="s">
        <v>18</v>
      </c>
      <c r="K14" s="11" t="s">
        <v>19</v>
      </c>
      <c r="L14" s="8" t="s">
        <v>20</v>
      </c>
      <c r="M14" s="8" t="s">
        <v>21</v>
      </c>
      <c r="N14" s="10" t="s">
        <v>22</v>
      </c>
      <c r="O14" s="10" t="s">
        <v>23</v>
      </c>
      <c r="P14" s="8" t="s">
        <v>24</v>
      </c>
      <c r="Q14" s="8" t="s">
        <v>25</v>
      </c>
      <c r="R14" s="8" t="s">
        <v>26</v>
      </c>
      <c r="S14" s="8" t="s">
        <v>27</v>
      </c>
      <c r="T14" s="8" t="s">
        <v>28</v>
      </c>
      <c r="U14" s="8" t="s">
        <v>29</v>
      </c>
      <c r="V14" s="8" t="s">
        <v>30</v>
      </c>
      <c r="W14" s="8" t="s">
        <v>31</v>
      </c>
      <c r="X14" s="8" t="s">
        <v>32</v>
      </c>
      <c r="Y14" s="8" t="s">
        <v>33</v>
      </c>
      <c r="Z14" s="8" t="s">
        <v>34</v>
      </c>
      <c r="AA14" s="8" t="s">
        <v>35</v>
      </c>
      <c r="AB14" s="8" t="s">
        <v>36</v>
      </c>
      <c r="AC14" s="8" t="s">
        <v>37</v>
      </c>
      <c r="AD14" s="8" t="s">
        <v>38</v>
      </c>
      <c r="AE14" s="10" t="s">
        <v>39</v>
      </c>
      <c r="AF14" s="8" t="s">
        <v>40</v>
      </c>
      <c r="AG14" s="8" t="s">
        <v>41</v>
      </c>
      <c r="AH14" s="8" t="s">
        <v>42</v>
      </c>
      <c r="AI14" s="8" t="s">
        <v>43</v>
      </c>
      <c r="AJ14" s="8" t="s">
        <v>44</v>
      </c>
      <c r="AK14" s="8" t="s">
        <v>45</v>
      </c>
      <c r="AL14" s="8" t="s">
        <v>46</v>
      </c>
      <c r="AM14" s="8" t="s">
        <v>47</v>
      </c>
      <c r="AN14" s="8" t="s">
        <v>48</v>
      </c>
      <c r="AO14" s="10" t="s">
        <v>49</v>
      </c>
      <c r="AP14" s="10" t="s">
        <v>50</v>
      </c>
      <c r="AQ14" s="8" t="s">
        <v>51</v>
      </c>
      <c r="AR14" s="8" t="s">
        <v>52</v>
      </c>
      <c r="AS14" s="8" t="s">
        <v>53</v>
      </c>
      <c r="AT14" s="8" t="s">
        <v>54</v>
      </c>
      <c r="AU14" s="8" t="s">
        <v>55</v>
      </c>
      <c r="AV14" s="8" t="s">
        <v>56</v>
      </c>
      <c r="AW14" s="8" t="s">
        <v>57</v>
      </c>
      <c r="AX14" s="8" t="s">
        <v>58</v>
      </c>
      <c r="AY14" s="8" t="s">
        <v>59</v>
      </c>
      <c r="AZ14" s="8" t="s">
        <v>60</v>
      </c>
      <c r="BA14" s="8" t="s">
        <v>61</v>
      </c>
      <c r="BB14" s="8" t="s">
        <v>62</v>
      </c>
      <c r="BC14" s="8" t="s">
        <v>63</v>
      </c>
      <c r="BD14" s="8" t="s">
        <v>64</v>
      </c>
      <c r="BE14" s="8" t="s">
        <v>65</v>
      </c>
      <c r="BF14" s="8" t="s">
        <v>66</v>
      </c>
      <c r="BG14" s="8" t="s">
        <v>67</v>
      </c>
      <c r="BH14" s="10" t="s">
        <v>68</v>
      </c>
      <c r="BI14" s="10" t="s">
        <v>69</v>
      </c>
      <c r="BJ14" s="8" t="s">
        <v>70</v>
      </c>
      <c r="BK14" s="8" t="s">
        <v>71</v>
      </c>
      <c r="BL14" s="8" t="s">
        <v>72</v>
      </c>
      <c r="BM14" s="8" t="s">
        <v>73</v>
      </c>
      <c r="BN14" s="8" t="s">
        <v>74</v>
      </c>
      <c r="BO14" s="8" t="s">
        <v>75</v>
      </c>
      <c r="BP14" s="8" t="s">
        <v>76</v>
      </c>
      <c r="BQ14" s="8" t="s">
        <v>77</v>
      </c>
      <c r="BR14" s="8" t="s">
        <v>78</v>
      </c>
      <c r="BS14" s="11" t="s">
        <v>79</v>
      </c>
      <c r="BT14" s="11" t="s">
        <v>80</v>
      </c>
      <c r="BU14" s="8" t="s">
        <v>81</v>
      </c>
      <c r="BV14" s="8" t="s">
        <v>82</v>
      </c>
      <c r="BW14" s="12" t="s">
        <v>83</v>
      </c>
      <c r="BX14" s="12" t="s">
        <v>84</v>
      </c>
      <c r="BY14" s="8" t="s">
        <v>85</v>
      </c>
      <c r="BZ14" s="8" t="s">
        <v>86</v>
      </c>
      <c r="CA14" s="8" t="s">
        <v>87</v>
      </c>
      <c r="CB14" s="8" t="s">
        <v>88</v>
      </c>
      <c r="CC14" s="8" t="s">
        <v>89</v>
      </c>
      <c r="CD14" s="8" t="s">
        <v>90</v>
      </c>
      <c r="CE14" s="8" t="s">
        <v>91</v>
      </c>
      <c r="CF14" s="8" t="s">
        <v>92</v>
      </c>
      <c r="CG14" s="8" t="s">
        <v>93</v>
      </c>
      <c r="CH14" s="8" t="s">
        <v>94</v>
      </c>
      <c r="CI14" s="8" t="s">
        <v>95</v>
      </c>
      <c r="CJ14" s="8" t="s">
        <v>96</v>
      </c>
      <c r="CK14" s="8" t="s">
        <v>97</v>
      </c>
      <c r="CL14" s="10" t="s">
        <v>98</v>
      </c>
      <c r="CM14" s="8" t="s">
        <v>99</v>
      </c>
      <c r="CN14" s="8" t="s">
        <v>100</v>
      </c>
      <c r="CO14" s="8" t="s">
        <v>101</v>
      </c>
      <c r="CP14" s="8" t="s">
        <v>102</v>
      </c>
      <c r="CQ14" s="8" t="s">
        <v>103</v>
      </c>
      <c r="CR14" s="8" t="s">
        <v>104</v>
      </c>
      <c r="CS14" s="8" t="s">
        <v>105</v>
      </c>
      <c r="CT14" t="s">
        <v>106</v>
      </c>
      <c r="CU14" s="13" t="s">
        <v>107</v>
      </c>
      <c r="CV14" s="13" t="s">
        <v>108</v>
      </c>
      <c r="CW14" s="13" t="s">
        <v>109</v>
      </c>
      <c r="CX14" s="13" t="s">
        <v>110</v>
      </c>
      <c r="CY14" s="13" t="s">
        <v>111</v>
      </c>
      <c r="CZ14" s="13" t="s">
        <v>112</v>
      </c>
      <c r="DA14" s="4"/>
      <c r="DB14" s="4"/>
      <c r="DC14" s="4"/>
      <c r="DD14" s="4"/>
      <c r="DE14" s="4"/>
      <c r="DF14" s="4"/>
      <c r="DG14" s="4"/>
      <c r="DH14" s="4"/>
    </row>
    <row r="15" spans="1:112">
      <c r="A15" s="4"/>
      <c r="B15" s="4"/>
      <c r="C15" s="4"/>
      <c r="D15" s="4"/>
      <c r="E15" s="4"/>
      <c r="F15" s="4"/>
      <c r="G15" s="5"/>
      <c r="H15" s="5"/>
      <c r="I15" s="4"/>
      <c r="J15" s="4"/>
      <c r="K15" s="6"/>
      <c r="L15" s="4"/>
      <c r="M15" s="4"/>
      <c r="N15" s="5"/>
      <c r="O15" s="5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/>
      <c r="AF15" s="4"/>
      <c r="AG15" s="4"/>
      <c r="AH15" s="4"/>
      <c r="AI15" s="4"/>
      <c r="AJ15" s="4"/>
      <c r="AK15" s="4"/>
      <c r="AL15" s="4"/>
      <c r="AM15" s="4"/>
      <c r="AN15" s="4"/>
      <c r="AO15" s="5"/>
      <c r="AP15" s="5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5"/>
      <c r="BJ15" s="4"/>
      <c r="BK15" s="4"/>
      <c r="BL15" s="4"/>
      <c r="BM15" s="4"/>
      <c r="BN15" s="4"/>
      <c r="BO15" s="4"/>
      <c r="BP15" s="4"/>
      <c r="BQ15" s="4"/>
      <c r="BR15" s="4"/>
      <c r="BS15" s="6"/>
      <c r="BT15" s="6"/>
      <c r="BU15" s="4"/>
      <c r="BV15" s="4"/>
      <c r="BW15" s="7"/>
      <c r="BX15" s="7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5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</row>
    <row r="16" spans="1:112" ht="12.75" customHeight="1">
      <c r="A16" s="4"/>
      <c r="B16" s="20" t="s">
        <v>113</v>
      </c>
      <c r="C16" s="20"/>
      <c r="D16" s="20"/>
      <c r="E16" s="20"/>
      <c r="F16" s="20"/>
      <c r="G16" s="20"/>
      <c r="H16" s="5"/>
      <c r="I16" s="4"/>
      <c r="J16" s="4"/>
      <c r="K16" s="6"/>
      <c r="L16" s="20" t="s">
        <v>114</v>
      </c>
      <c r="M16" s="20"/>
      <c r="N16" s="21" t="s">
        <v>115</v>
      </c>
      <c r="O16" s="21"/>
      <c r="P16" s="20" t="s">
        <v>116</v>
      </c>
      <c r="Q16" s="20"/>
      <c r="R16" s="20" t="s">
        <v>117</v>
      </c>
      <c r="S16" s="20"/>
      <c r="T16" s="20" t="s">
        <v>118</v>
      </c>
      <c r="U16" s="20"/>
      <c r="V16" s="4"/>
      <c r="W16" s="4"/>
      <c r="X16" s="4"/>
      <c r="Y16" s="4"/>
      <c r="Z16" s="20" t="s">
        <v>119</v>
      </c>
      <c r="AA16" s="20"/>
      <c r="AB16" s="20"/>
      <c r="AC16" s="20"/>
      <c r="AD16" s="20"/>
      <c r="AE16" s="20"/>
      <c r="AF16" s="20"/>
      <c r="AG16" s="20"/>
      <c r="AH16" s="20"/>
      <c r="AI16" s="20" t="s">
        <v>120</v>
      </c>
      <c r="AJ16" s="20"/>
      <c r="AK16" s="20"/>
      <c r="AL16" s="20"/>
      <c r="AM16" s="20"/>
      <c r="AN16" s="20"/>
      <c r="AO16" s="20"/>
      <c r="AP16" s="20"/>
      <c r="AQ16" s="20"/>
      <c r="AR16" s="4"/>
      <c r="AS16" s="4"/>
      <c r="AT16" s="4"/>
      <c r="AU16" s="4"/>
      <c r="AV16" s="4"/>
      <c r="AW16" s="4"/>
      <c r="AX16" s="4"/>
      <c r="AY16" s="4"/>
      <c r="AZ16" s="4"/>
      <c r="BA16" s="20" t="s">
        <v>121</v>
      </c>
      <c r="BB16" s="20"/>
      <c r="BC16" s="20" t="s">
        <v>122</v>
      </c>
      <c r="BD16" s="20"/>
      <c r="BE16" s="20"/>
      <c r="BF16" s="20"/>
      <c r="BG16" s="20"/>
      <c r="BH16" s="20"/>
      <c r="BI16" s="5"/>
      <c r="BJ16" s="4"/>
      <c r="BK16" s="4"/>
      <c r="BL16" s="4"/>
      <c r="BM16" s="4"/>
      <c r="BN16" s="4"/>
      <c r="BO16" s="4"/>
      <c r="BP16" s="4"/>
      <c r="BQ16" s="4"/>
      <c r="BR16" s="4"/>
      <c r="BS16" s="6"/>
      <c r="BT16" s="6"/>
      <c r="BU16" s="4"/>
      <c r="BV16" s="4"/>
      <c r="BW16" s="7"/>
      <c r="BX16" s="7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5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spans="1:112">
      <c r="A17" s="4"/>
      <c r="B17" s="8" t="s">
        <v>123</v>
      </c>
      <c r="C17" s="8" t="s">
        <v>124</v>
      </c>
      <c r="D17" s="8" t="s">
        <v>123</v>
      </c>
      <c r="E17" s="8" t="s">
        <v>124</v>
      </c>
      <c r="F17" s="8" t="s">
        <v>123</v>
      </c>
      <c r="G17" s="10" t="s">
        <v>124</v>
      </c>
      <c r="H17" s="5"/>
      <c r="I17" s="8" t="s">
        <v>123</v>
      </c>
      <c r="J17" s="8" t="s">
        <v>124</v>
      </c>
      <c r="K17" s="6"/>
      <c r="L17" s="8" t="s">
        <v>123</v>
      </c>
      <c r="M17" s="8" t="s">
        <v>124</v>
      </c>
      <c r="N17" s="10" t="s">
        <v>123</v>
      </c>
      <c r="O17" s="10" t="s">
        <v>124</v>
      </c>
      <c r="P17" s="8" t="s">
        <v>123</v>
      </c>
      <c r="Q17" s="8" t="s">
        <v>125</v>
      </c>
      <c r="R17" s="8" t="s">
        <v>123</v>
      </c>
      <c r="S17" s="8" t="s">
        <v>125</v>
      </c>
      <c r="T17" s="8" t="s">
        <v>123</v>
      </c>
      <c r="U17" s="8" t="s">
        <v>125</v>
      </c>
      <c r="V17" s="8" t="s">
        <v>123</v>
      </c>
      <c r="W17" s="8" t="s">
        <v>123</v>
      </c>
      <c r="X17" s="8" t="s">
        <v>123</v>
      </c>
      <c r="Y17" s="8" t="s">
        <v>123</v>
      </c>
      <c r="Z17" s="8" t="s">
        <v>123</v>
      </c>
      <c r="AA17" s="8" t="s">
        <v>124</v>
      </c>
      <c r="AB17" s="8" t="s">
        <v>123</v>
      </c>
      <c r="AC17" s="8" t="s">
        <v>124</v>
      </c>
      <c r="AD17" s="8" t="s">
        <v>123</v>
      </c>
      <c r="AE17" s="10" t="s">
        <v>124</v>
      </c>
      <c r="AF17" s="8" t="s">
        <v>123</v>
      </c>
      <c r="AG17" s="8" t="s">
        <v>124</v>
      </c>
      <c r="AH17" s="4"/>
      <c r="AI17" s="8" t="s">
        <v>123</v>
      </c>
      <c r="AJ17" s="8" t="s">
        <v>124</v>
      </c>
      <c r="AK17" s="8" t="s">
        <v>123</v>
      </c>
      <c r="AL17" s="8" t="s">
        <v>124</v>
      </c>
      <c r="AM17" s="8" t="s">
        <v>123</v>
      </c>
      <c r="AN17" s="8" t="s">
        <v>124</v>
      </c>
      <c r="AO17" s="10" t="s">
        <v>123</v>
      </c>
      <c r="AP17" s="10" t="s">
        <v>124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8" t="s">
        <v>123</v>
      </c>
      <c r="BB17" s="8" t="s">
        <v>124</v>
      </c>
      <c r="BC17" s="8" t="s">
        <v>123</v>
      </c>
      <c r="BD17" s="8" t="s">
        <v>124</v>
      </c>
      <c r="BE17" s="8" t="s">
        <v>123</v>
      </c>
      <c r="BF17" s="8" t="s">
        <v>124</v>
      </c>
      <c r="BG17" s="8" t="s">
        <v>123</v>
      </c>
      <c r="BH17" s="10" t="s">
        <v>124</v>
      </c>
      <c r="BI17" s="5"/>
      <c r="BJ17" s="4"/>
      <c r="BK17" s="4"/>
      <c r="BL17" s="4"/>
      <c r="BM17" s="4"/>
      <c r="BN17" s="4"/>
      <c r="BO17" s="4"/>
      <c r="BP17" s="4"/>
      <c r="BQ17" s="4"/>
      <c r="BR17" s="4"/>
      <c r="BS17" s="6"/>
      <c r="BT17" s="6"/>
      <c r="BU17" s="4"/>
      <c r="BV17" s="4"/>
      <c r="BW17" s="7"/>
      <c r="BX17" s="7"/>
      <c r="BY17" s="4"/>
      <c r="BZ17" s="4"/>
      <c r="CA17" s="8" t="s">
        <v>123</v>
      </c>
      <c r="CB17" s="8" t="s">
        <v>124</v>
      </c>
      <c r="CC17" s="4"/>
      <c r="CD17" s="4"/>
      <c r="CE17" s="8" t="s">
        <v>123</v>
      </c>
      <c r="CF17" s="8" t="s">
        <v>124</v>
      </c>
      <c r="CG17" s="4"/>
      <c r="CH17" s="4"/>
      <c r="CI17" s="4"/>
      <c r="CJ17" s="4"/>
      <c r="CK17" s="4"/>
      <c r="CL17" s="5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</row>
    <row r="18" spans="1:112" ht="39" thickBot="1">
      <c r="A18" s="8" t="s">
        <v>9</v>
      </c>
      <c r="B18" s="8" t="s">
        <v>126</v>
      </c>
      <c r="C18" s="8" t="s">
        <v>127</v>
      </c>
      <c r="D18" s="8" t="s">
        <v>128</v>
      </c>
      <c r="E18" s="8" t="s">
        <v>129</v>
      </c>
      <c r="F18" s="8" t="s">
        <v>130</v>
      </c>
      <c r="G18" s="10" t="s">
        <v>131</v>
      </c>
      <c r="H18" s="10" t="s">
        <v>16</v>
      </c>
      <c r="I18" s="8" t="s">
        <v>17</v>
      </c>
      <c r="J18" s="8" t="s">
        <v>132</v>
      </c>
      <c r="K18" s="11" t="s">
        <v>19</v>
      </c>
      <c r="L18" s="8" t="s">
        <v>114</v>
      </c>
      <c r="M18" s="8" t="s">
        <v>133</v>
      </c>
      <c r="N18" s="10" t="s">
        <v>115</v>
      </c>
      <c r="O18" s="10" t="s">
        <v>134</v>
      </c>
      <c r="P18" s="8" t="s">
        <v>116</v>
      </c>
      <c r="Q18" s="8" t="s">
        <v>135</v>
      </c>
      <c r="R18" s="8" t="s">
        <v>117</v>
      </c>
      <c r="S18" s="8" t="s">
        <v>136</v>
      </c>
      <c r="T18" s="8" t="s">
        <v>118</v>
      </c>
      <c r="U18" s="8" t="s">
        <v>137</v>
      </c>
      <c r="V18" s="8" t="s">
        <v>30</v>
      </c>
      <c r="W18" s="8" t="s">
        <v>138</v>
      </c>
      <c r="X18" s="8" t="s">
        <v>139</v>
      </c>
      <c r="Y18" s="8" t="s">
        <v>140</v>
      </c>
      <c r="Z18" s="8" t="s">
        <v>141</v>
      </c>
      <c r="AA18" s="8" t="s">
        <v>142</v>
      </c>
      <c r="AB18" s="8" t="s">
        <v>143</v>
      </c>
      <c r="AC18" s="8" t="s">
        <v>144</v>
      </c>
      <c r="AD18" s="8" t="s">
        <v>145</v>
      </c>
      <c r="AE18" s="10" t="s">
        <v>146</v>
      </c>
      <c r="AF18" s="8" t="s">
        <v>147</v>
      </c>
      <c r="AG18" s="8" t="s">
        <v>148</v>
      </c>
      <c r="AH18" s="8" t="s">
        <v>149</v>
      </c>
      <c r="AI18" s="8" t="s">
        <v>150</v>
      </c>
      <c r="AJ18" s="8" t="s">
        <v>151</v>
      </c>
      <c r="AK18" s="8" t="s">
        <v>152</v>
      </c>
      <c r="AL18" s="8" t="s">
        <v>153</v>
      </c>
      <c r="AM18" s="8" t="s">
        <v>154</v>
      </c>
      <c r="AN18" s="8" t="s">
        <v>155</v>
      </c>
      <c r="AO18" s="10" t="s">
        <v>156</v>
      </c>
      <c r="AP18" s="10" t="s">
        <v>157</v>
      </c>
      <c r="AQ18" s="8" t="s">
        <v>158</v>
      </c>
      <c r="AR18" s="8" t="s">
        <v>159</v>
      </c>
      <c r="AS18" s="8" t="s">
        <v>160</v>
      </c>
      <c r="AT18" s="8" t="s">
        <v>161</v>
      </c>
      <c r="AU18" s="8" t="s">
        <v>55</v>
      </c>
      <c r="AV18" s="8" t="s">
        <v>56</v>
      </c>
      <c r="AW18" s="8" t="s">
        <v>57</v>
      </c>
      <c r="AX18" s="8" t="s">
        <v>162</v>
      </c>
      <c r="AY18" s="8" t="s">
        <v>59</v>
      </c>
      <c r="AZ18" s="8" t="s">
        <v>60</v>
      </c>
      <c r="BA18" s="8" t="s">
        <v>121</v>
      </c>
      <c r="BB18" s="8" t="s">
        <v>163</v>
      </c>
      <c r="BC18" s="8" t="s">
        <v>164</v>
      </c>
      <c r="BD18" s="8" t="s">
        <v>165</v>
      </c>
      <c r="BE18" s="8" t="s">
        <v>166</v>
      </c>
      <c r="BF18" s="8" t="s">
        <v>167</v>
      </c>
      <c r="BG18" s="8" t="s">
        <v>168</v>
      </c>
      <c r="BH18" s="10" t="s">
        <v>169</v>
      </c>
      <c r="BI18" s="10" t="s">
        <v>170</v>
      </c>
      <c r="BJ18" s="8" t="s">
        <v>171</v>
      </c>
      <c r="BK18" s="8" t="s">
        <v>172</v>
      </c>
      <c r="BL18" s="8" t="s">
        <v>173</v>
      </c>
      <c r="BM18" s="8" t="s">
        <v>174</v>
      </c>
      <c r="BN18" s="8" t="s">
        <v>175</v>
      </c>
      <c r="BO18" s="8" t="s">
        <v>176</v>
      </c>
      <c r="BP18" s="8" t="s">
        <v>177</v>
      </c>
      <c r="BQ18" s="8" t="s">
        <v>178</v>
      </c>
      <c r="BR18" s="8" t="s">
        <v>179</v>
      </c>
      <c r="BS18" s="11" t="s">
        <v>180</v>
      </c>
      <c r="BT18" s="11" t="s">
        <v>181</v>
      </c>
      <c r="BU18" s="8" t="s">
        <v>81</v>
      </c>
      <c r="BV18" s="8" t="s">
        <v>82</v>
      </c>
      <c r="BW18" s="12" t="s">
        <v>182</v>
      </c>
      <c r="BX18" s="12" t="s">
        <v>183</v>
      </c>
      <c r="BY18" s="8" t="s">
        <v>85</v>
      </c>
      <c r="BZ18" s="8" t="s">
        <v>86</v>
      </c>
      <c r="CA18" s="8" t="s">
        <v>184</v>
      </c>
      <c r="CB18" s="8" t="s">
        <v>185</v>
      </c>
      <c r="CC18" s="8" t="s">
        <v>89</v>
      </c>
      <c r="CD18" s="8" t="s">
        <v>90</v>
      </c>
      <c r="CE18" s="8" t="s">
        <v>186</v>
      </c>
      <c r="CF18" s="8" t="s">
        <v>187</v>
      </c>
      <c r="CG18" s="8" t="s">
        <v>93</v>
      </c>
      <c r="CH18" s="8" t="s">
        <v>188</v>
      </c>
      <c r="CI18" s="8" t="s">
        <v>95</v>
      </c>
      <c r="CJ18" s="8" t="s">
        <v>96</v>
      </c>
      <c r="CK18" s="8" t="s">
        <v>97</v>
      </c>
      <c r="CL18" s="10" t="s">
        <v>98</v>
      </c>
      <c r="CM18" s="8" t="s">
        <v>99</v>
      </c>
      <c r="CN18" s="8" t="s">
        <v>100</v>
      </c>
      <c r="CO18" s="8" t="s">
        <v>101</v>
      </c>
      <c r="CP18" s="8" t="s">
        <v>102</v>
      </c>
      <c r="CQ18" s="8" t="s">
        <v>103</v>
      </c>
      <c r="CR18" s="8" t="s">
        <v>189</v>
      </c>
      <c r="CS18" s="8" t="s">
        <v>105</v>
      </c>
      <c r="CT18" t="s">
        <v>106</v>
      </c>
      <c r="CU18" s="13" t="s">
        <v>107</v>
      </c>
      <c r="CV18" s="13" t="s">
        <v>108</v>
      </c>
      <c r="CW18" s="13" t="s">
        <v>109</v>
      </c>
      <c r="CX18" s="13" t="s">
        <v>110</v>
      </c>
      <c r="CY18" s="13" t="s">
        <v>111</v>
      </c>
      <c r="CZ18" s="13" t="s">
        <v>112</v>
      </c>
      <c r="DA18" s="4"/>
      <c r="DB18" s="4"/>
      <c r="DC18" s="4"/>
      <c r="DD18" s="4"/>
      <c r="DE18" s="4"/>
      <c r="DF18" s="4"/>
      <c r="DG18" s="4"/>
      <c r="DH18" s="4"/>
    </row>
    <row r="19" spans="1:112" s="49" customFormat="1" ht="35.1" customHeight="1" thickBot="1">
      <c r="A19" s="22">
        <v>9006</v>
      </c>
      <c r="B19" s="23" t="s">
        <v>555</v>
      </c>
      <c r="C19" s="23" t="s">
        <v>556</v>
      </c>
      <c r="D19" s="23" t="s">
        <v>557</v>
      </c>
      <c r="E19" s="23" t="s">
        <v>558</v>
      </c>
      <c r="F19" s="23" t="s">
        <v>559</v>
      </c>
      <c r="G19" s="23" t="s">
        <v>560</v>
      </c>
      <c r="H19" s="5" t="s">
        <v>191</v>
      </c>
      <c r="I19" s="24" t="s">
        <v>550</v>
      </c>
      <c r="J19" s="25" t="s">
        <v>278</v>
      </c>
      <c r="K19" s="26">
        <v>44385</v>
      </c>
      <c r="L19" s="23" t="s">
        <v>216</v>
      </c>
      <c r="M19" s="23" t="s">
        <v>223</v>
      </c>
      <c r="N19" s="23" t="s">
        <v>216</v>
      </c>
      <c r="O19" s="23" t="s">
        <v>223</v>
      </c>
      <c r="P19" s="23" t="s">
        <v>216</v>
      </c>
      <c r="Q19" s="27" t="s">
        <v>223</v>
      </c>
      <c r="R19" s="28" t="s">
        <v>217</v>
      </c>
      <c r="S19" s="29" t="s">
        <v>194</v>
      </c>
      <c r="T19" s="28" t="s">
        <v>195</v>
      </c>
      <c r="U19" s="29" t="s">
        <v>196</v>
      </c>
      <c r="V19" s="30" t="s">
        <v>431</v>
      </c>
      <c r="W19" s="27" t="s">
        <v>197</v>
      </c>
      <c r="X19" s="31" t="s">
        <v>554</v>
      </c>
      <c r="Y19" s="30" t="s">
        <v>199</v>
      </c>
      <c r="Z19" s="27" t="s">
        <v>371</v>
      </c>
      <c r="AA19" s="27" t="s">
        <v>551</v>
      </c>
      <c r="AB19" s="32" t="s">
        <v>371</v>
      </c>
      <c r="AC19" s="27" t="s">
        <v>551</v>
      </c>
      <c r="AD19" s="27" t="s">
        <v>552</v>
      </c>
      <c r="AE19" s="27" t="s">
        <v>223</v>
      </c>
      <c r="AF19" s="33" t="s">
        <v>200</v>
      </c>
      <c r="AG19" s="29" t="s">
        <v>201</v>
      </c>
      <c r="AH19" s="34">
        <v>391750</v>
      </c>
      <c r="AI19" s="30" t="s">
        <v>371</v>
      </c>
      <c r="AJ19" s="27" t="s">
        <v>551</v>
      </c>
      <c r="AK19" s="32" t="s">
        <v>371</v>
      </c>
      <c r="AL19" s="27" t="s">
        <v>551</v>
      </c>
      <c r="AM19" s="35" t="s">
        <v>552</v>
      </c>
      <c r="AN19" s="27" t="s">
        <v>223</v>
      </c>
      <c r="AO19" s="33" t="s">
        <v>200</v>
      </c>
      <c r="AP19" s="29" t="s">
        <v>201</v>
      </c>
      <c r="AQ19" s="36">
        <v>391750</v>
      </c>
      <c r="AR19" s="37"/>
      <c r="AS19" s="22"/>
      <c r="AT19" s="38"/>
      <c r="AU19" s="23" t="s">
        <v>561</v>
      </c>
      <c r="AV19" s="37"/>
      <c r="AW19" s="37"/>
      <c r="AX19" s="37"/>
      <c r="AY19" s="23"/>
      <c r="AZ19" s="23"/>
      <c r="BA19" s="37" t="s">
        <v>564</v>
      </c>
      <c r="BB19" s="23" t="s">
        <v>563</v>
      </c>
      <c r="BC19" s="23" t="s">
        <v>562</v>
      </c>
      <c r="BD19" s="23" t="s">
        <v>563</v>
      </c>
      <c r="BE19" s="23" t="s">
        <v>564</v>
      </c>
      <c r="BF19" s="23" t="s">
        <v>563</v>
      </c>
      <c r="BG19" s="23" t="s">
        <v>565</v>
      </c>
      <c r="BH19" s="23" t="s">
        <v>563</v>
      </c>
      <c r="BI19" s="23" t="s">
        <v>566</v>
      </c>
      <c r="BJ19" s="23" t="s">
        <v>564</v>
      </c>
      <c r="BK19" s="39"/>
      <c r="BL19" s="23"/>
      <c r="BM19" s="37"/>
      <c r="BN19" s="23"/>
      <c r="BO19" s="40"/>
      <c r="BP19" s="23"/>
      <c r="BQ19" s="41"/>
      <c r="BR19" s="37"/>
      <c r="BS19" s="42">
        <v>44385</v>
      </c>
      <c r="BT19" s="43">
        <v>44385</v>
      </c>
      <c r="BU19" s="36"/>
      <c r="BV19" s="40"/>
      <c r="BW19" s="44">
        <v>44385</v>
      </c>
      <c r="BX19" s="44">
        <v>44385</v>
      </c>
      <c r="BY19" s="40"/>
      <c r="BZ19" s="40"/>
      <c r="CA19" s="40"/>
      <c r="CB19" s="40"/>
      <c r="CC19" s="40"/>
      <c r="CD19" s="40"/>
      <c r="CE19" s="40"/>
      <c r="CF19" s="40"/>
      <c r="CG19" s="45">
        <v>1</v>
      </c>
      <c r="CH19" s="40"/>
      <c r="CI19" s="40"/>
      <c r="CJ19" s="40"/>
      <c r="CK19" s="46">
        <v>0</v>
      </c>
      <c r="CL19" s="45">
        <v>0</v>
      </c>
      <c r="CM19" s="40">
        <v>0</v>
      </c>
      <c r="CN19" s="40"/>
      <c r="CO19" s="40"/>
      <c r="CP19" s="40"/>
      <c r="CQ19" s="40"/>
      <c r="CR19" s="45">
        <v>0</v>
      </c>
      <c r="CS19" s="28"/>
      <c r="CT19" s="47"/>
      <c r="CU19" s="48"/>
      <c r="CV19" s="23"/>
      <c r="CW19" s="23"/>
      <c r="CX19" s="40"/>
      <c r="CY19" s="40"/>
      <c r="CZ19" s="40" t="s">
        <v>553</v>
      </c>
      <c r="DA19" s="40"/>
      <c r="DB19" s="40"/>
      <c r="DC19" s="40"/>
      <c r="DD19" s="40"/>
      <c r="DE19" s="40"/>
      <c r="DF19" s="40"/>
      <c r="DG19" s="40"/>
      <c r="DH19" s="40"/>
    </row>
    <row r="20" spans="1:112" s="16" customFormat="1">
      <c r="G20" s="17"/>
      <c r="H20" s="17"/>
      <c r="K20" s="18"/>
      <c r="N20" s="17"/>
      <c r="O20" s="17"/>
      <c r="AE20" s="17"/>
      <c r="AO20" s="17"/>
      <c r="AP20" s="17"/>
      <c r="BH20" s="17"/>
      <c r="BI20" s="17"/>
      <c r="BS20" s="18"/>
      <c r="BT20" s="18"/>
      <c r="BW20" s="18"/>
      <c r="BX20" s="18"/>
      <c r="CL20" s="17"/>
    </row>
    <row r="21" spans="1:112" s="16" customFormat="1">
      <c r="G21" s="17"/>
      <c r="H21" s="17"/>
      <c r="K21" s="18"/>
      <c r="N21" s="17"/>
      <c r="O21" s="17"/>
      <c r="AE21" s="17"/>
      <c r="AO21" s="17"/>
      <c r="AP21" s="17"/>
      <c r="BH21" s="17"/>
      <c r="BI21" s="17"/>
      <c r="BS21" s="18"/>
      <c r="BT21" s="18"/>
      <c r="BW21" s="18"/>
      <c r="BX21" s="18"/>
      <c r="CL21" s="17"/>
    </row>
    <row r="22" spans="1:112" s="16" customFormat="1">
      <c r="G22" s="17"/>
      <c r="H22" s="17"/>
      <c r="K22" s="18"/>
      <c r="N22" s="17"/>
      <c r="O22" s="17"/>
      <c r="AE22" s="17"/>
      <c r="AO22" s="17"/>
      <c r="AP22" s="17"/>
      <c r="BH22" s="17"/>
      <c r="BI22" s="17"/>
      <c r="BS22" s="18"/>
      <c r="BT22" s="18"/>
      <c r="BW22" s="18"/>
      <c r="BX22" s="18"/>
      <c r="CL22" s="17"/>
    </row>
    <row r="23" spans="1:112" s="16" customFormat="1">
      <c r="G23" s="17"/>
      <c r="H23" s="17"/>
      <c r="K23" s="18"/>
      <c r="N23" s="17"/>
      <c r="O23" s="17"/>
      <c r="AE23" s="17"/>
      <c r="AO23" s="17"/>
      <c r="AP23" s="17"/>
      <c r="BH23" s="17"/>
      <c r="BI23" s="17"/>
      <c r="BS23" s="18"/>
      <c r="BT23" s="18"/>
      <c r="BW23" s="18"/>
      <c r="BX23" s="18"/>
      <c r="CL23" s="17"/>
    </row>
    <row r="24" spans="1:112" s="16" customFormat="1">
      <c r="G24" s="17"/>
      <c r="H24" s="17"/>
      <c r="K24" s="18"/>
      <c r="N24" s="17"/>
      <c r="O24" s="17"/>
      <c r="AE24" s="17"/>
      <c r="AO24" s="17"/>
      <c r="AP24" s="17"/>
      <c r="BH24" s="17"/>
      <c r="BI24" s="17"/>
      <c r="BS24" s="18"/>
      <c r="BT24" s="18"/>
      <c r="BW24" s="18"/>
      <c r="BX24" s="18"/>
      <c r="CL24" s="17"/>
    </row>
    <row r="25" spans="1:112" s="16" customFormat="1">
      <c r="G25" s="17"/>
      <c r="H25" s="17"/>
      <c r="K25" s="18"/>
      <c r="N25" s="17"/>
      <c r="O25" s="17"/>
      <c r="AE25" s="17"/>
      <c r="AO25" s="17"/>
      <c r="AP25" s="17"/>
      <c r="BH25" s="17"/>
      <c r="BI25" s="17"/>
      <c r="BS25" s="18"/>
      <c r="BT25" s="18"/>
      <c r="BW25" s="18"/>
      <c r="BX25" s="18"/>
      <c r="CL25" s="17"/>
    </row>
    <row r="26" spans="1:112" s="16" customFormat="1">
      <c r="G26" s="17"/>
      <c r="H26" s="17"/>
      <c r="K26" s="18"/>
      <c r="N26" s="17"/>
      <c r="O26" s="17"/>
      <c r="AE26" s="17"/>
      <c r="AO26" s="17"/>
      <c r="AP26" s="17"/>
      <c r="BH26" s="17"/>
      <c r="BI26" s="17"/>
      <c r="BS26" s="18"/>
      <c r="BT26" s="18"/>
      <c r="BW26" s="18"/>
      <c r="BX26" s="18"/>
      <c r="CL26" s="17"/>
    </row>
    <row r="27" spans="1:112" s="16" customFormat="1">
      <c r="G27" s="17"/>
      <c r="H27" s="17"/>
      <c r="K27" s="18"/>
      <c r="N27" s="17"/>
      <c r="O27" s="17"/>
      <c r="AE27" s="17"/>
      <c r="AO27" s="17"/>
      <c r="AP27" s="17"/>
      <c r="BH27" s="17"/>
      <c r="BI27" s="17"/>
      <c r="BS27" s="18"/>
      <c r="BT27" s="18"/>
      <c r="BW27" s="18"/>
      <c r="BX27" s="18"/>
      <c r="CL27" s="17"/>
    </row>
    <row r="28" spans="1:112" s="16" customFormat="1">
      <c r="G28" s="17"/>
      <c r="H28" s="17"/>
      <c r="K28" s="18"/>
      <c r="N28" s="17"/>
      <c r="O28" s="17"/>
      <c r="AE28" s="17"/>
      <c r="AO28" s="17"/>
      <c r="AP28" s="17"/>
      <c r="BH28" s="17"/>
      <c r="BI28" s="17"/>
      <c r="BS28" s="18"/>
      <c r="BT28" s="18"/>
      <c r="BW28" s="18"/>
      <c r="BX28" s="18"/>
      <c r="CL28" s="17"/>
    </row>
    <row r="29" spans="1:112" s="16" customFormat="1">
      <c r="G29" s="17"/>
      <c r="H29" s="17"/>
      <c r="K29" s="18"/>
      <c r="N29" s="17"/>
      <c r="O29" s="17"/>
      <c r="AE29" s="17"/>
      <c r="AO29" s="17"/>
      <c r="AP29" s="17"/>
      <c r="BH29" s="17"/>
      <c r="BI29" s="17"/>
      <c r="BS29" s="18"/>
      <c r="BT29" s="18"/>
      <c r="BW29" s="18"/>
      <c r="BX29" s="18"/>
      <c r="CL29" s="17"/>
    </row>
    <row r="30" spans="1:112" s="16" customFormat="1">
      <c r="G30" s="17"/>
      <c r="H30" s="17"/>
      <c r="K30" s="18"/>
      <c r="N30" s="17"/>
      <c r="O30" s="17"/>
      <c r="AE30" s="17"/>
      <c r="AO30" s="17"/>
      <c r="AP30" s="17"/>
      <c r="BH30" s="17"/>
      <c r="BI30" s="17"/>
      <c r="BS30" s="18"/>
      <c r="BT30" s="18"/>
      <c r="BW30" s="18"/>
      <c r="BX30" s="18"/>
      <c r="CL30" s="17"/>
    </row>
    <row r="31" spans="1:112" s="16" customFormat="1">
      <c r="G31" s="17"/>
      <c r="H31" s="17"/>
      <c r="K31" s="18"/>
      <c r="N31" s="17"/>
      <c r="O31" s="17"/>
      <c r="AE31" s="17"/>
      <c r="AO31" s="17"/>
      <c r="AP31" s="17"/>
      <c r="BH31" s="17"/>
      <c r="BI31" s="17"/>
      <c r="BS31" s="18"/>
      <c r="BT31" s="18"/>
      <c r="BW31" s="18"/>
      <c r="BX31" s="18"/>
      <c r="CL31" s="17"/>
    </row>
    <row r="32" spans="1:112" s="16" customFormat="1">
      <c r="G32" s="17"/>
      <c r="H32" s="17"/>
      <c r="K32" s="18"/>
      <c r="N32" s="17"/>
      <c r="O32" s="17"/>
      <c r="AE32" s="17"/>
      <c r="AO32" s="17"/>
      <c r="AP32" s="17"/>
      <c r="BH32" s="17"/>
      <c r="BI32" s="17"/>
      <c r="BS32" s="18"/>
      <c r="BT32" s="18"/>
      <c r="BW32" s="18"/>
      <c r="BX32" s="18"/>
      <c r="CL32" s="17"/>
    </row>
    <row r="33" spans="7:90" s="16" customFormat="1">
      <c r="G33" s="17"/>
      <c r="H33" s="17"/>
      <c r="K33" s="18"/>
      <c r="N33" s="17"/>
      <c r="O33" s="17"/>
      <c r="AE33" s="17"/>
      <c r="AO33" s="17"/>
      <c r="AP33" s="17"/>
      <c r="BH33" s="17"/>
      <c r="BI33" s="17"/>
      <c r="BS33" s="18"/>
      <c r="BT33" s="18"/>
      <c r="BW33" s="18"/>
      <c r="BX33" s="18"/>
      <c r="CL33" s="17"/>
    </row>
  </sheetData>
  <mergeCells count="14">
    <mergeCell ref="Z16:AH16"/>
    <mergeCell ref="AI16:AQ16"/>
    <mergeCell ref="BA16:BB16"/>
    <mergeCell ref="BC16:BH16"/>
    <mergeCell ref="L16:M16"/>
    <mergeCell ref="N16:O16"/>
    <mergeCell ref="P16:Q16"/>
    <mergeCell ref="R16:S16"/>
    <mergeCell ref="T16:U16"/>
    <mergeCell ref="C4:E4"/>
    <mergeCell ref="C6:D6"/>
    <mergeCell ref="C8:D8"/>
    <mergeCell ref="C10:D10"/>
    <mergeCell ref="B16:G16"/>
  </mergeCells>
  <dataValidations count="1">
    <dataValidation type="list" allowBlank="1" showInputMessage="1" showErrorMessage="1" sqref="C2">
      <formula1>$E$2:$F$2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4"/>
  <sheetViews>
    <sheetView zoomScale="110" zoomScaleNormal="110" workbookViewId="0">
      <selection activeCell="A14" activeCellId="1" sqref="A22:XFD22 A14"/>
    </sheetView>
  </sheetViews>
  <sheetFormatPr defaultColWidth="11.5703125" defaultRowHeight="12.75"/>
  <sheetData>
    <row r="1" spans="1:112" ht="25.35" customHeight="1">
      <c r="A1" s="8">
        <v>437</v>
      </c>
      <c r="B1" s="8" t="s">
        <v>208</v>
      </c>
      <c r="C1" s="8" t="s">
        <v>209</v>
      </c>
      <c r="D1" s="8" t="s">
        <v>210</v>
      </c>
      <c r="E1" s="8" t="s">
        <v>211</v>
      </c>
      <c r="F1" s="8" t="s">
        <v>212</v>
      </c>
      <c r="G1" s="10" t="s">
        <v>213</v>
      </c>
      <c r="H1" s="5" t="s">
        <v>191</v>
      </c>
      <c r="I1" s="8" t="s">
        <v>214</v>
      </c>
      <c r="J1" s="8" t="s">
        <v>215</v>
      </c>
      <c r="K1" s="11">
        <v>28336</v>
      </c>
      <c r="L1" s="8" t="s">
        <v>216</v>
      </c>
      <c r="M1" s="4"/>
      <c r="N1" s="5" t="s">
        <v>191</v>
      </c>
      <c r="O1" s="5" t="s">
        <v>191</v>
      </c>
      <c r="P1" s="4"/>
      <c r="Q1" s="4"/>
      <c r="R1" s="8" t="s">
        <v>217</v>
      </c>
      <c r="S1" s="8" t="s">
        <v>194</v>
      </c>
      <c r="T1" s="8" t="s">
        <v>195</v>
      </c>
      <c r="U1" s="8" t="s">
        <v>196</v>
      </c>
      <c r="V1" s="8" t="s">
        <v>218</v>
      </c>
      <c r="W1" s="8" t="s">
        <v>219</v>
      </c>
      <c r="X1" s="8" t="s">
        <v>198</v>
      </c>
      <c r="Y1" s="8" t="s">
        <v>220</v>
      </c>
      <c r="Z1" s="8" t="s">
        <v>221</v>
      </c>
      <c r="AA1" s="4"/>
      <c r="AB1" s="8" t="s">
        <v>222</v>
      </c>
      <c r="AC1" s="4"/>
      <c r="AD1" s="8" t="s">
        <v>216</v>
      </c>
      <c r="AE1" s="10" t="s">
        <v>223</v>
      </c>
      <c r="AF1" s="8" t="s">
        <v>224</v>
      </c>
      <c r="AG1" s="4"/>
      <c r="AH1" s="8">
        <v>391740</v>
      </c>
      <c r="AI1" s="4"/>
      <c r="AJ1" s="4"/>
      <c r="AK1" s="4"/>
      <c r="AL1" s="4"/>
      <c r="AM1" s="4"/>
      <c r="AN1" s="4"/>
      <c r="AO1" s="10" t="s">
        <v>225</v>
      </c>
      <c r="AP1" s="10" t="s">
        <v>201</v>
      </c>
      <c r="AQ1" s="8">
        <v>391740</v>
      </c>
      <c r="AR1" s="4"/>
      <c r="AS1" s="8">
        <v>7621018033</v>
      </c>
      <c r="AT1" s="14" t="s">
        <v>226</v>
      </c>
      <c r="AU1" s="8" t="s">
        <v>227</v>
      </c>
      <c r="AV1" s="8" t="s">
        <v>228</v>
      </c>
      <c r="AW1" s="8" t="s">
        <v>228</v>
      </c>
      <c r="AX1" s="4"/>
      <c r="AY1" s="8">
        <v>5</v>
      </c>
      <c r="AZ1" s="8">
        <v>59</v>
      </c>
      <c r="BA1" s="8" t="s">
        <v>229</v>
      </c>
      <c r="BB1" s="8" t="s">
        <v>230</v>
      </c>
      <c r="BC1" s="8" t="s">
        <v>231</v>
      </c>
      <c r="BD1" s="8" t="s">
        <v>232</v>
      </c>
      <c r="BE1" s="8" t="s">
        <v>210</v>
      </c>
      <c r="BF1" s="4"/>
      <c r="BG1" s="8" t="s">
        <v>212</v>
      </c>
      <c r="BH1" s="10" t="s">
        <v>233</v>
      </c>
      <c r="BI1" s="10" t="s">
        <v>202</v>
      </c>
      <c r="BJ1" s="8" t="s">
        <v>234</v>
      </c>
      <c r="BK1" s="4"/>
      <c r="BL1" s="8">
        <v>16540100002176</v>
      </c>
      <c r="BM1" s="4"/>
      <c r="BN1" s="8" t="s">
        <v>235</v>
      </c>
      <c r="BO1" s="4"/>
      <c r="BP1" s="8" t="s">
        <v>203</v>
      </c>
      <c r="BQ1" s="4"/>
      <c r="BR1" s="4"/>
      <c r="BS1" s="11">
        <v>37865</v>
      </c>
      <c r="BT1" s="11">
        <v>37865</v>
      </c>
      <c r="BU1" s="4"/>
      <c r="BV1" s="4"/>
      <c r="BW1" s="11">
        <v>49521</v>
      </c>
      <c r="BX1" s="11">
        <v>49613</v>
      </c>
      <c r="BY1" s="4"/>
      <c r="BZ1" s="4"/>
      <c r="CA1" s="4"/>
      <c r="CB1" s="4"/>
      <c r="CC1" s="4"/>
      <c r="CD1" s="4"/>
      <c r="CE1" s="4"/>
      <c r="CF1" s="4"/>
      <c r="CG1" s="4">
        <v>0</v>
      </c>
      <c r="CH1" s="4"/>
      <c r="CI1" s="4"/>
      <c r="CJ1" s="4"/>
      <c r="CK1" s="4">
        <v>0</v>
      </c>
      <c r="CL1" s="10">
        <v>0</v>
      </c>
      <c r="CM1" s="4">
        <v>0</v>
      </c>
      <c r="CN1" s="4"/>
      <c r="CO1" s="4"/>
      <c r="CP1" s="4"/>
      <c r="CQ1" s="4"/>
      <c r="CR1" s="8">
        <v>0</v>
      </c>
      <c r="CS1" s="8" t="s">
        <v>236</v>
      </c>
      <c r="CT1" s="8" t="s">
        <v>236</v>
      </c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 ht="35.1" customHeight="1">
      <c r="A2" s="8">
        <v>438</v>
      </c>
      <c r="B2" s="8" t="s">
        <v>237</v>
      </c>
      <c r="C2" s="8" t="s">
        <v>238</v>
      </c>
      <c r="D2" s="8" t="s">
        <v>239</v>
      </c>
      <c r="E2" s="8" t="s">
        <v>240</v>
      </c>
      <c r="F2" s="8" t="s">
        <v>241</v>
      </c>
      <c r="G2" s="10" t="s">
        <v>242</v>
      </c>
      <c r="H2" s="5" t="s">
        <v>191</v>
      </c>
      <c r="I2" s="8" t="s">
        <v>192</v>
      </c>
      <c r="J2" s="8" t="s">
        <v>243</v>
      </c>
      <c r="K2" s="11">
        <v>28131</v>
      </c>
      <c r="L2" s="8" t="s">
        <v>244</v>
      </c>
      <c r="M2" s="8" t="s">
        <v>245</v>
      </c>
      <c r="N2" s="10" t="s">
        <v>246</v>
      </c>
      <c r="O2" s="10" t="s">
        <v>247</v>
      </c>
      <c r="P2" s="8" t="s">
        <v>248</v>
      </c>
      <c r="Q2" s="8" t="s">
        <v>249</v>
      </c>
      <c r="R2" s="8" t="s">
        <v>217</v>
      </c>
      <c r="S2" s="8" t="s">
        <v>194</v>
      </c>
      <c r="T2" s="8" t="s">
        <v>195</v>
      </c>
      <c r="U2" s="8" t="s">
        <v>196</v>
      </c>
      <c r="V2" s="8" t="s">
        <v>250</v>
      </c>
      <c r="W2" s="8" t="s">
        <v>197</v>
      </c>
      <c r="X2" s="8" t="s">
        <v>251</v>
      </c>
      <c r="Y2" s="8" t="s">
        <v>199</v>
      </c>
      <c r="Z2" s="8" t="s">
        <v>252</v>
      </c>
      <c r="AA2" s="8" t="s">
        <v>253</v>
      </c>
      <c r="AB2" s="8" t="s">
        <v>254</v>
      </c>
      <c r="AC2" s="8" t="s">
        <v>255</v>
      </c>
      <c r="AD2" s="8" t="s">
        <v>216</v>
      </c>
      <c r="AE2" s="10" t="s">
        <v>256</v>
      </c>
      <c r="AF2" s="8" t="s">
        <v>200</v>
      </c>
      <c r="AG2" s="8" t="s">
        <v>257</v>
      </c>
      <c r="AH2" s="8">
        <v>390024</v>
      </c>
      <c r="AI2" s="8" t="s">
        <v>258</v>
      </c>
      <c r="AJ2" s="8" t="s">
        <v>259</v>
      </c>
      <c r="AK2" s="4"/>
      <c r="AL2" s="4"/>
      <c r="AM2" s="8" t="s">
        <v>246</v>
      </c>
      <c r="AN2" s="8" t="s">
        <v>260</v>
      </c>
      <c r="AO2" s="10" t="s">
        <v>200</v>
      </c>
      <c r="AP2" s="10" t="s">
        <v>201</v>
      </c>
      <c r="AQ2" s="8">
        <v>389260</v>
      </c>
      <c r="AR2" s="4"/>
      <c r="AS2" s="8">
        <v>9727682146</v>
      </c>
      <c r="AT2" s="14" t="s">
        <v>261</v>
      </c>
      <c r="AU2" s="8" t="s">
        <v>262</v>
      </c>
      <c r="AV2" s="4"/>
      <c r="AW2" s="4"/>
      <c r="AX2" s="4"/>
      <c r="AY2" s="8">
        <v>5.7</v>
      </c>
      <c r="AZ2" s="8">
        <v>72</v>
      </c>
      <c r="BA2" s="8" t="s">
        <v>263</v>
      </c>
      <c r="BB2" s="8" t="s">
        <v>264</v>
      </c>
      <c r="BC2" s="8" t="s">
        <v>265</v>
      </c>
      <c r="BD2" s="8" t="s">
        <v>266</v>
      </c>
      <c r="BE2" s="8" t="s">
        <v>239</v>
      </c>
      <c r="BF2" s="8" t="s">
        <v>240</v>
      </c>
      <c r="BG2" s="8" t="s">
        <v>241</v>
      </c>
      <c r="BH2" s="10" t="s">
        <v>242</v>
      </c>
      <c r="BI2" s="10" t="s">
        <v>202</v>
      </c>
      <c r="BJ2" s="8" t="s">
        <v>234</v>
      </c>
      <c r="BK2" s="4"/>
      <c r="BL2" s="8">
        <v>16540100002177</v>
      </c>
      <c r="BM2" s="4"/>
      <c r="BN2" s="8" t="s">
        <v>267</v>
      </c>
      <c r="BO2" s="4"/>
      <c r="BP2" s="8" t="s">
        <v>203</v>
      </c>
      <c r="BQ2" s="4"/>
      <c r="BR2" s="4"/>
      <c r="BS2" s="11">
        <v>37689</v>
      </c>
      <c r="BT2" s="11">
        <v>37689</v>
      </c>
      <c r="BU2" s="4"/>
      <c r="BV2" s="4"/>
      <c r="BW2" s="8" t="s">
        <v>268</v>
      </c>
      <c r="BX2" s="8" t="s">
        <v>269</v>
      </c>
      <c r="BY2" s="4"/>
      <c r="BZ2" s="4"/>
      <c r="CA2" s="4"/>
      <c r="CB2" s="4"/>
      <c r="CC2" s="4"/>
      <c r="CD2" s="4"/>
      <c r="CE2" s="4"/>
      <c r="CF2" s="4"/>
      <c r="CG2" s="4">
        <v>0</v>
      </c>
      <c r="CH2" s="4"/>
      <c r="CI2" s="4"/>
      <c r="CJ2" s="4"/>
      <c r="CK2" s="4">
        <v>0</v>
      </c>
      <c r="CL2" s="10">
        <v>0</v>
      </c>
      <c r="CM2" s="4">
        <v>0</v>
      </c>
      <c r="CN2" s="4"/>
      <c r="CO2" s="4"/>
      <c r="CP2" s="4"/>
      <c r="CQ2" s="4"/>
      <c r="CR2" s="4">
        <v>0</v>
      </c>
      <c r="CS2" s="8" t="s">
        <v>270</v>
      </c>
      <c r="CT2" s="8" t="s">
        <v>270</v>
      </c>
      <c r="CU2" s="8">
        <v>215274644784</v>
      </c>
      <c r="CV2" s="4"/>
      <c r="CW2" s="8" t="s">
        <v>271</v>
      </c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</row>
    <row r="3" spans="1:112" ht="39.6" customHeight="1">
      <c r="A3" s="8">
        <v>521</v>
      </c>
      <c r="B3" s="8" t="s">
        <v>272</v>
      </c>
      <c r="C3" s="8" t="s">
        <v>273</v>
      </c>
      <c r="D3" s="8" t="s">
        <v>274</v>
      </c>
      <c r="E3" s="8" t="s">
        <v>275</v>
      </c>
      <c r="F3" s="8" t="s">
        <v>276</v>
      </c>
      <c r="G3" s="10" t="s">
        <v>277</v>
      </c>
      <c r="H3" s="5" t="s">
        <v>191</v>
      </c>
      <c r="I3" s="8" t="s">
        <v>192</v>
      </c>
      <c r="J3" s="8" t="s">
        <v>278</v>
      </c>
      <c r="K3" s="11">
        <v>29427</v>
      </c>
      <c r="L3" s="8" t="s">
        <v>216</v>
      </c>
      <c r="M3" s="8" t="s">
        <v>223</v>
      </c>
      <c r="N3" s="10" t="s">
        <v>216</v>
      </c>
      <c r="O3" s="10" t="s">
        <v>223</v>
      </c>
      <c r="P3" s="8" t="s">
        <v>216</v>
      </c>
      <c r="Q3" s="8" t="s">
        <v>223</v>
      </c>
      <c r="R3" s="8" t="s">
        <v>193</v>
      </c>
      <c r="S3" s="8" t="s">
        <v>194</v>
      </c>
      <c r="T3" s="8" t="s">
        <v>279</v>
      </c>
      <c r="U3" s="8" t="s">
        <v>280</v>
      </c>
      <c r="V3" s="8" t="s">
        <v>281</v>
      </c>
      <c r="W3" s="8" t="s">
        <v>282</v>
      </c>
      <c r="X3" s="8" t="s">
        <v>283</v>
      </c>
      <c r="Y3" s="8" t="s">
        <v>220</v>
      </c>
      <c r="Z3" s="8" t="s">
        <v>284</v>
      </c>
      <c r="AA3" s="8" t="s">
        <v>285</v>
      </c>
      <c r="AB3" s="8" t="s">
        <v>216</v>
      </c>
      <c r="AC3" s="8" t="s">
        <v>223</v>
      </c>
      <c r="AD3" s="8" t="s">
        <v>216</v>
      </c>
      <c r="AE3" s="10" t="s">
        <v>223</v>
      </c>
      <c r="AF3" s="8" t="s">
        <v>224</v>
      </c>
      <c r="AG3" s="8" t="s">
        <v>201</v>
      </c>
      <c r="AH3" s="8">
        <v>390018</v>
      </c>
      <c r="AI3" s="8" t="s">
        <v>286</v>
      </c>
      <c r="AJ3" s="8" t="s">
        <v>285</v>
      </c>
      <c r="AK3" s="8" t="s">
        <v>216</v>
      </c>
      <c r="AL3" s="8" t="s">
        <v>223</v>
      </c>
      <c r="AM3" s="8" t="s">
        <v>216</v>
      </c>
      <c r="AN3" s="8" t="s">
        <v>223</v>
      </c>
      <c r="AO3" s="10" t="s">
        <v>224</v>
      </c>
      <c r="AP3" s="10" t="s">
        <v>201</v>
      </c>
      <c r="AQ3" s="8">
        <v>390018</v>
      </c>
      <c r="AR3" s="8">
        <v>9408351407</v>
      </c>
      <c r="AS3" s="8">
        <v>9408351407</v>
      </c>
      <c r="AT3" s="14" t="s">
        <v>287</v>
      </c>
      <c r="AU3" s="4"/>
      <c r="AV3" s="4"/>
      <c r="AW3" s="4"/>
      <c r="AX3" s="4"/>
      <c r="AY3" s="8" t="s">
        <v>288</v>
      </c>
      <c r="AZ3" s="8" t="s">
        <v>207</v>
      </c>
      <c r="BA3" s="8" t="s">
        <v>289</v>
      </c>
      <c r="BB3" s="8" t="s">
        <v>290</v>
      </c>
      <c r="BC3" s="8" t="s">
        <v>291</v>
      </c>
      <c r="BD3" s="8" t="s">
        <v>292</v>
      </c>
      <c r="BE3" s="8" t="s">
        <v>274</v>
      </c>
      <c r="BF3" s="8" t="s">
        <v>293</v>
      </c>
      <c r="BG3" s="8" t="s">
        <v>276</v>
      </c>
      <c r="BH3" s="10" t="s">
        <v>294</v>
      </c>
      <c r="BI3" s="10" t="s">
        <v>202</v>
      </c>
      <c r="BJ3" s="8" t="s">
        <v>234</v>
      </c>
      <c r="BK3" s="8" t="s">
        <v>295</v>
      </c>
      <c r="BL3" s="4"/>
      <c r="BM3" s="4"/>
      <c r="BN3" s="8" t="s">
        <v>296</v>
      </c>
      <c r="BO3" s="4"/>
      <c r="BP3" s="8" t="s">
        <v>297</v>
      </c>
      <c r="BQ3" s="4"/>
      <c r="BR3" s="15"/>
      <c r="BS3" s="8" t="s">
        <v>298</v>
      </c>
      <c r="BT3" s="8" t="s">
        <v>299</v>
      </c>
      <c r="BU3" s="8" t="s">
        <v>300</v>
      </c>
      <c r="BV3" s="4"/>
      <c r="BW3" s="8" t="s">
        <v>301</v>
      </c>
      <c r="BX3" s="8" t="s">
        <v>301</v>
      </c>
      <c r="BY3" s="4"/>
      <c r="BZ3" s="4"/>
      <c r="CA3" s="4"/>
      <c r="CB3" s="4"/>
      <c r="CC3" s="4"/>
      <c r="CD3" s="4"/>
      <c r="CE3" s="4"/>
      <c r="CF3" s="4"/>
      <c r="CG3" s="8">
        <v>0</v>
      </c>
      <c r="CH3" s="4"/>
      <c r="CI3" s="4"/>
      <c r="CJ3" s="4"/>
      <c r="CK3" s="8">
        <v>1</v>
      </c>
      <c r="CL3" s="10">
        <v>0</v>
      </c>
      <c r="CM3" s="4">
        <v>0</v>
      </c>
      <c r="CN3" s="4"/>
      <c r="CO3" s="4"/>
      <c r="CP3" s="4"/>
      <c r="CQ3" s="4"/>
      <c r="CR3" s="4">
        <v>0</v>
      </c>
      <c r="CS3" s="8" t="s">
        <v>236</v>
      </c>
      <c r="CT3" s="8"/>
      <c r="CU3" s="8">
        <v>440232636951</v>
      </c>
      <c r="CV3" s="8" t="s">
        <v>302</v>
      </c>
      <c r="CW3" s="8" t="s">
        <v>303</v>
      </c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</row>
    <row r="4" spans="1:112" ht="63.75">
      <c r="A4" s="8">
        <v>434</v>
      </c>
      <c r="B4" s="8" t="s">
        <v>304</v>
      </c>
      <c r="C4" s="8" t="s">
        <v>305</v>
      </c>
      <c r="D4" s="8" t="s">
        <v>306</v>
      </c>
      <c r="E4" s="8" t="s">
        <v>307</v>
      </c>
      <c r="F4" s="8" t="s">
        <v>308</v>
      </c>
      <c r="G4" s="10" t="s">
        <v>309</v>
      </c>
      <c r="H4" s="5" t="s">
        <v>191</v>
      </c>
      <c r="I4" s="8" t="s">
        <v>192</v>
      </c>
      <c r="J4" s="8" t="s">
        <v>243</v>
      </c>
      <c r="K4" s="11">
        <v>23128</v>
      </c>
      <c r="L4" s="8" t="s">
        <v>310</v>
      </c>
      <c r="M4" s="8" t="s">
        <v>311</v>
      </c>
      <c r="N4" s="10" t="s">
        <v>312</v>
      </c>
      <c r="O4" s="10" t="s">
        <v>313</v>
      </c>
      <c r="P4" s="8" t="s">
        <v>314</v>
      </c>
      <c r="Q4" s="8" t="s">
        <v>315</v>
      </c>
      <c r="R4" s="8" t="s">
        <v>217</v>
      </c>
      <c r="S4" s="8" t="s">
        <v>194</v>
      </c>
      <c r="T4" s="8" t="s">
        <v>195</v>
      </c>
      <c r="U4" s="8" t="s">
        <v>196</v>
      </c>
      <c r="V4" s="8" t="s">
        <v>316</v>
      </c>
      <c r="W4" s="8" t="s">
        <v>197</v>
      </c>
      <c r="X4" s="8" t="s">
        <v>317</v>
      </c>
      <c r="Y4" s="8" t="s">
        <v>199</v>
      </c>
      <c r="Z4" s="8" t="s">
        <v>318</v>
      </c>
      <c r="AA4" s="8" t="s">
        <v>319</v>
      </c>
      <c r="AB4" s="8" t="s">
        <v>254</v>
      </c>
      <c r="AC4" s="8" t="s">
        <v>255</v>
      </c>
      <c r="AD4" s="8" t="s">
        <v>216</v>
      </c>
      <c r="AE4" s="10" t="s">
        <v>223</v>
      </c>
      <c r="AF4" s="8" t="s">
        <v>200</v>
      </c>
      <c r="AG4" s="4"/>
      <c r="AH4" s="8">
        <v>390024</v>
      </c>
      <c r="AI4" s="8" t="s">
        <v>320</v>
      </c>
      <c r="AJ4" s="8" t="s">
        <v>321</v>
      </c>
      <c r="AK4" s="4"/>
      <c r="AL4" s="4"/>
      <c r="AM4" s="8" t="s">
        <v>312</v>
      </c>
      <c r="AN4" s="8" t="s">
        <v>313</v>
      </c>
      <c r="AO4" s="10" t="s">
        <v>224</v>
      </c>
      <c r="AP4" s="10" t="s">
        <v>201</v>
      </c>
      <c r="AQ4" s="8">
        <v>362025</v>
      </c>
      <c r="AR4" s="4"/>
      <c r="AS4" s="8">
        <v>9427369388</v>
      </c>
      <c r="AT4" s="14" t="s">
        <v>322</v>
      </c>
      <c r="AU4" s="4"/>
      <c r="AV4" s="8">
        <v>0.25</v>
      </c>
      <c r="AW4" s="8">
        <v>0.75</v>
      </c>
      <c r="AX4" s="4"/>
      <c r="AY4" s="8">
        <v>5.7</v>
      </c>
      <c r="AZ4" s="8">
        <v>79</v>
      </c>
      <c r="BA4" s="4"/>
      <c r="BB4" s="4"/>
      <c r="BC4" s="8" t="s">
        <v>323</v>
      </c>
      <c r="BD4" s="8" t="s">
        <v>324</v>
      </c>
      <c r="BE4" s="8" t="s">
        <v>306</v>
      </c>
      <c r="BF4" s="8" t="s">
        <v>325</v>
      </c>
      <c r="BG4" s="8" t="s">
        <v>308</v>
      </c>
      <c r="BH4" s="10" t="s">
        <v>190</v>
      </c>
      <c r="BI4" s="10" t="s">
        <v>202</v>
      </c>
      <c r="BJ4" s="8" t="s">
        <v>234</v>
      </c>
      <c r="BK4" s="4"/>
      <c r="BL4" s="4"/>
      <c r="BM4" s="4"/>
      <c r="BN4" s="8" t="s">
        <v>326</v>
      </c>
      <c r="BO4" s="4"/>
      <c r="BP4" s="8" t="s">
        <v>203</v>
      </c>
      <c r="BQ4" s="8">
        <v>511</v>
      </c>
      <c r="BR4" s="4"/>
      <c r="BS4" s="11">
        <v>34394</v>
      </c>
      <c r="BT4" s="4"/>
      <c r="BU4" s="4"/>
      <c r="BV4" s="4"/>
      <c r="BW4" s="8" t="s">
        <v>327</v>
      </c>
      <c r="BX4" s="8" t="s">
        <v>328</v>
      </c>
      <c r="BY4" s="4"/>
      <c r="BZ4" s="4"/>
      <c r="CA4" s="4"/>
      <c r="CB4" s="4"/>
      <c r="CC4" s="4"/>
      <c r="CD4" s="4"/>
      <c r="CE4" s="4"/>
      <c r="CF4" s="4"/>
      <c r="CG4" s="4">
        <v>0</v>
      </c>
      <c r="CH4" s="4"/>
      <c r="CI4" s="4"/>
      <c r="CJ4" s="4"/>
      <c r="CK4" s="4">
        <v>0</v>
      </c>
      <c r="CL4" s="10">
        <v>0</v>
      </c>
      <c r="CM4" s="4">
        <v>0</v>
      </c>
      <c r="CN4" s="4"/>
      <c r="CO4" s="4"/>
      <c r="CP4" s="4"/>
      <c r="CQ4" s="4"/>
      <c r="CR4" s="8">
        <v>0</v>
      </c>
      <c r="CS4" s="8" t="s">
        <v>236</v>
      </c>
      <c r="CT4" s="8"/>
      <c r="CU4" s="8">
        <v>777055647620</v>
      </c>
      <c r="CV4" s="4"/>
      <c r="CW4" s="8" t="s">
        <v>329</v>
      </c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</row>
    <row r="5" spans="1:112" ht="63.75">
      <c r="A5" s="8">
        <v>442</v>
      </c>
      <c r="B5" s="8" t="s">
        <v>330</v>
      </c>
      <c r="C5" s="8" t="s">
        <v>331</v>
      </c>
      <c r="D5" s="8" t="s">
        <v>332</v>
      </c>
      <c r="E5" s="8" t="s">
        <v>333</v>
      </c>
      <c r="F5" s="8" t="s">
        <v>334</v>
      </c>
      <c r="G5" s="10" t="s">
        <v>335</v>
      </c>
      <c r="H5" s="5" t="s">
        <v>191</v>
      </c>
      <c r="I5" s="8" t="s">
        <v>192</v>
      </c>
      <c r="J5" s="8" t="s">
        <v>243</v>
      </c>
      <c r="K5" s="11">
        <v>28776</v>
      </c>
      <c r="L5" s="8" t="s">
        <v>336</v>
      </c>
      <c r="M5" s="8" t="s">
        <v>337</v>
      </c>
      <c r="N5" s="10" t="s">
        <v>338</v>
      </c>
      <c r="O5" s="10" t="s">
        <v>339</v>
      </c>
      <c r="P5" s="8" t="s">
        <v>340</v>
      </c>
      <c r="Q5" s="8" t="s">
        <v>341</v>
      </c>
      <c r="R5" s="8" t="s">
        <v>217</v>
      </c>
      <c r="S5" s="8" t="s">
        <v>194</v>
      </c>
      <c r="T5" s="8" t="s">
        <v>195</v>
      </c>
      <c r="U5" s="8" t="s">
        <v>196</v>
      </c>
      <c r="V5" s="8" t="s">
        <v>342</v>
      </c>
      <c r="W5" s="8" t="s">
        <v>197</v>
      </c>
      <c r="X5" s="8" t="s">
        <v>343</v>
      </c>
      <c r="Y5" s="8" t="s">
        <v>199</v>
      </c>
      <c r="Z5" s="8" t="s">
        <v>344</v>
      </c>
      <c r="AA5" s="8" t="s">
        <v>345</v>
      </c>
      <c r="AB5" s="8" t="s">
        <v>346</v>
      </c>
      <c r="AC5" s="8" t="s">
        <v>347</v>
      </c>
      <c r="AD5" s="8" t="s">
        <v>216</v>
      </c>
      <c r="AE5" s="10" t="s">
        <v>223</v>
      </c>
      <c r="AF5" s="8" t="s">
        <v>200</v>
      </c>
      <c r="AG5" s="8" t="s">
        <v>201</v>
      </c>
      <c r="AH5" s="8">
        <v>390019</v>
      </c>
      <c r="AI5" s="4"/>
      <c r="AJ5" s="4"/>
      <c r="AK5" s="4"/>
      <c r="AL5" s="4"/>
      <c r="AM5" s="4"/>
      <c r="AN5" s="4"/>
      <c r="AO5" s="10" t="s">
        <v>224</v>
      </c>
      <c r="AP5" s="10" t="s">
        <v>201</v>
      </c>
      <c r="AQ5" s="4"/>
      <c r="AR5" s="4"/>
      <c r="AS5" s="8">
        <v>9998980978</v>
      </c>
      <c r="AT5" s="14" t="s">
        <v>348</v>
      </c>
      <c r="AU5" s="8" t="s">
        <v>262</v>
      </c>
      <c r="AV5" s="8">
        <v>1.25</v>
      </c>
      <c r="AW5" s="8">
        <v>1.25</v>
      </c>
      <c r="AX5" s="4"/>
      <c r="AY5" s="8">
        <v>5.4</v>
      </c>
      <c r="AZ5" s="8">
        <v>56</v>
      </c>
      <c r="BA5" s="8" t="s">
        <v>349</v>
      </c>
      <c r="BB5" s="8" t="s">
        <v>350</v>
      </c>
      <c r="BC5" s="8" t="s">
        <v>351</v>
      </c>
      <c r="BD5" s="8" t="s">
        <v>352</v>
      </c>
      <c r="BE5" s="8" t="s">
        <v>332</v>
      </c>
      <c r="BF5" s="8" t="s">
        <v>333</v>
      </c>
      <c r="BG5" s="8" t="s">
        <v>334</v>
      </c>
      <c r="BH5" s="10" t="s">
        <v>353</v>
      </c>
      <c r="BI5" s="10" t="s">
        <v>202</v>
      </c>
      <c r="BJ5" s="8" t="s">
        <v>234</v>
      </c>
      <c r="BK5" s="4"/>
      <c r="BL5" s="8">
        <v>16540100003622</v>
      </c>
      <c r="BM5" s="4"/>
      <c r="BN5" s="8" t="s">
        <v>354</v>
      </c>
      <c r="BO5" s="4"/>
      <c r="BP5" s="8" t="s">
        <v>203</v>
      </c>
      <c r="BQ5" s="4"/>
      <c r="BR5" s="4"/>
      <c r="BS5" s="11">
        <v>38970</v>
      </c>
      <c r="BT5" s="11">
        <v>38970</v>
      </c>
      <c r="BU5" s="4"/>
      <c r="BV5" s="4"/>
      <c r="BW5" s="8" t="s">
        <v>355</v>
      </c>
      <c r="BX5" s="8" t="s">
        <v>355</v>
      </c>
      <c r="BY5" s="4"/>
      <c r="BZ5" s="4"/>
      <c r="CA5" s="4"/>
      <c r="CB5" s="4"/>
      <c r="CC5" s="4"/>
      <c r="CD5" s="4"/>
      <c r="CE5" s="4"/>
      <c r="CF5" s="4"/>
      <c r="CG5" s="8">
        <v>0</v>
      </c>
      <c r="CH5" s="4"/>
      <c r="CI5" s="4"/>
      <c r="CJ5" s="4"/>
      <c r="CK5" s="4">
        <v>0</v>
      </c>
      <c r="CL5" s="10">
        <v>0</v>
      </c>
      <c r="CM5" s="4">
        <v>0</v>
      </c>
      <c r="CN5" s="4"/>
      <c r="CO5" s="4"/>
      <c r="CP5" s="4"/>
      <c r="CQ5" s="4"/>
      <c r="CR5" s="8">
        <v>0</v>
      </c>
      <c r="CS5" s="8" t="s">
        <v>236</v>
      </c>
      <c r="CT5" s="8"/>
      <c r="CU5" s="8">
        <v>276243675105</v>
      </c>
      <c r="CV5" s="8" t="s">
        <v>356</v>
      </c>
      <c r="CW5" s="8" t="s">
        <v>357</v>
      </c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</row>
    <row r="6" spans="1:112" ht="51">
      <c r="A6" s="8">
        <v>443</v>
      </c>
      <c r="B6" s="8" t="s">
        <v>358</v>
      </c>
      <c r="C6" s="8" t="s">
        <v>359</v>
      </c>
      <c r="D6" s="8" t="s">
        <v>360</v>
      </c>
      <c r="E6" s="8" t="s">
        <v>361</v>
      </c>
      <c r="F6" s="8" t="s">
        <v>362</v>
      </c>
      <c r="G6" s="10" t="s">
        <v>363</v>
      </c>
      <c r="H6" s="5" t="s">
        <v>191</v>
      </c>
      <c r="I6" s="8" t="s">
        <v>214</v>
      </c>
      <c r="J6" s="8" t="s">
        <v>215</v>
      </c>
      <c r="K6" s="11">
        <v>29831</v>
      </c>
      <c r="L6" s="8" t="s">
        <v>364</v>
      </c>
      <c r="M6" s="8" t="s">
        <v>365</v>
      </c>
      <c r="N6" s="10" t="s">
        <v>364</v>
      </c>
      <c r="O6" s="10" t="s">
        <v>365</v>
      </c>
      <c r="P6" s="8" t="s">
        <v>364</v>
      </c>
      <c r="Q6" s="8" t="s">
        <v>365</v>
      </c>
      <c r="R6" s="8" t="s">
        <v>217</v>
      </c>
      <c r="S6" s="8" t="s">
        <v>194</v>
      </c>
      <c r="T6" s="8" t="s">
        <v>195</v>
      </c>
      <c r="U6" s="8" t="s">
        <v>196</v>
      </c>
      <c r="V6" s="8" t="s">
        <v>366</v>
      </c>
      <c r="W6" s="8" t="s">
        <v>197</v>
      </c>
      <c r="X6" s="8" t="s">
        <v>343</v>
      </c>
      <c r="Y6" s="8" t="s">
        <v>199</v>
      </c>
      <c r="Z6" s="8" t="s">
        <v>367</v>
      </c>
      <c r="AA6" s="8" t="s">
        <v>368</v>
      </c>
      <c r="AB6" s="8" t="s">
        <v>369</v>
      </c>
      <c r="AC6" s="8" t="s">
        <v>370</v>
      </c>
      <c r="AD6" s="8" t="s">
        <v>216</v>
      </c>
      <c r="AE6" s="10" t="s">
        <v>223</v>
      </c>
      <c r="AF6" s="8" t="s">
        <v>200</v>
      </c>
      <c r="AG6" s="8" t="s">
        <v>201</v>
      </c>
      <c r="AH6" s="8">
        <v>391750</v>
      </c>
      <c r="AI6" s="8" t="s">
        <v>367</v>
      </c>
      <c r="AJ6" s="8" t="s">
        <v>368</v>
      </c>
      <c r="AK6" s="8" t="s">
        <v>371</v>
      </c>
      <c r="AL6" s="8" t="s">
        <v>372</v>
      </c>
      <c r="AM6" s="8" t="s">
        <v>216</v>
      </c>
      <c r="AN6" s="8" t="s">
        <v>223</v>
      </c>
      <c r="AO6" s="10" t="s">
        <v>224</v>
      </c>
      <c r="AP6" s="10" t="s">
        <v>201</v>
      </c>
      <c r="AQ6" s="8">
        <v>391750</v>
      </c>
      <c r="AR6" s="4"/>
      <c r="AS6" s="8">
        <v>9824789805</v>
      </c>
      <c r="AT6" s="14" t="s">
        <v>373</v>
      </c>
      <c r="AU6" s="8" t="s">
        <v>374</v>
      </c>
      <c r="AV6" s="4"/>
      <c r="AW6" s="4"/>
      <c r="AX6" s="4"/>
      <c r="AY6" s="8">
        <v>5.5</v>
      </c>
      <c r="AZ6" s="8">
        <v>70</v>
      </c>
      <c r="BA6" s="8" t="s">
        <v>375</v>
      </c>
      <c r="BB6" s="8" t="s">
        <v>376</v>
      </c>
      <c r="BC6" s="8" t="s">
        <v>377</v>
      </c>
      <c r="BD6" s="8" t="s">
        <v>378</v>
      </c>
      <c r="BE6" s="8" t="s">
        <v>360</v>
      </c>
      <c r="BF6" s="8" t="s">
        <v>361</v>
      </c>
      <c r="BG6" s="8" t="s">
        <v>362</v>
      </c>
      <c r="BH6" s="10" t="s">
        <v>379</v>
      </c>
      <c r="BI6" s="10" t="s">
        <v>202</v>
      </c>
      <c r="BJ6" s="8" t="s">
        <v>234</v>
      </c>
      <c r="BK6" s="4"/>
      <c r="BL6" s="8">
        <v>16540100003666</v>
      </c>
      <c r="BM6" s="4"/>
      <c r="BN6" s="8" t="s">
        <v>380</v>
      </c>
      <c r="BO6" s="4"/>
      <c r="BP6" s="8" t="s">
        <v>203</v>
      </c>
      <c r="BQ6" s="4"/>
      <c r="BR6" s="4"/>
      <c r="BS6" s="8" t="s">
        <v>381</v>
      </c>
      <c r="BT6" s="11">
        <v>39046</v>
      </c>
      <c r="BU6" s="4"/>
      <c r="BV6" s="4"/>
      <c r="BW6" s="11">
        <v>51015</v>
      </c>
      <c r="BX6" s="11">
        <v>51074</v>
      </c>
      <c r="BY6" s="4"/>
      <c r="BZ6" s="4"/>
      <c r="CA6" s="4"/>
      <c r="CB6" s="4"/>
      <c r="CC6" s="4"/>
      <c r="CD6" s="4"/>
      <c r="CE6" s="4"/>
      <c r="CF6" s="4"/>
      <c r="CG6" s="4">
        <v>0</v>
      </c>
      <c r="CH6" s="4"/>
      <c r="CI6" s="4"/>
      <c r="CJ6" s="4"/>
      <c r="CK6" s="4">
        <v>0</v>
      </c>
      <c r="CL6" s="10">
        <v>0</v>
      </c>
      <c r="CM6" s="4">
        <v>0</v>
      </c>
      <c r="CN6" s="4"/>
      <c r="CO6" s="4"/>
      <c r="CP6" s="4"/>
      <c r="CQ6" s="4"/>
      <c r="CR6" s="4">
        <v>0</v>
      </c>
      <c r="CS6" s="8" t="s">
        <v>236</v>
      </c>
      <c r="CT6" s="8"/>
      <c r="CU6" s="4"/>
      <c r="CV6" s="4"/>
      <c r="CW6" s="8" t="s">
        <v>382</v>
      </c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</row>
    <row r="7" spans="1:112" ht="25.5">
      <c r="A7" s="8">
        <v>444</v>
      </c>
      <c r="B7" s="8" t="s">
        <v>383</v>
      </c>
      <c r="C7" s="8" t="s">
        <v>384</v>
      </c>
      <c r="D7" s="8" t="s">
        <v>385</v>
      </c>
      <c r="E7" s="8" t="s">
        <v>386</v>
      </c>
      <c r="F7" s="8" t="s">
        <v>308</v>
      </c>
      <c r="G7" s="10" t="s">
        <v>309</v>
      </c>
      <c r="H7" s="5" t="s">
        <v>191</v>
      </c>
      <c r="I7" s="8" t="s">
        <v>192</v>
      </c>
      <c r="J7" s="8" t="s">
        <v>243</v>
      </c>
      <c r="K7" s="11">
        <v>23968</v>
      </c>
      <c r="L7" s="8" t="s">
        <v>216</v>
      </c>
      <c r="M7" s="8" t="s">
        <v>256</v>
      </c>
      <c r="N7" s="10" t="s">
        <v>387</v>
      </c>
      <c r="O7" s="10" t="s">
        <v>388</v>
      </c>
      <c r="P7" s="8" t="s">
        <v>389</v>
      </c>
      <c r="Q7" s="8" t="s">
        <v>390</v>
      </c>
      <c r="R7" s="8" t="s">
        <v>217</v>
      </c>
      <c r="S7" s="8" t="s">
        <v>194</v>
      </c>
      <c r="T7" s="8" t="s">
        <v>195</v>
      </c>
      <c r="U7" s="8" t="s">
        <v>196</v>
      </c>
      <c r="V7" s="4" t="s">
        <v>191</v>
      </c>
      <c r="W7" s="4" t="s">
        <v>191</v>
      </c>
      <c r="X7" s="4" t="s">
        <v>191</v>
      </c>
      <c r="Y7" s="4" t="s">
        <v>191</v>
      </c>
      <c r="Z7" s="4" t="s">
        <v>191</v>
      </c>
      <c r="AA7" s="4" t="s">
        <v>191</v>
      </c>
      <c r="AB7" s="4" t="s">
        <v>191</v>
      </c>
      <c r="AC7" s="4" t="s">
        <v>191</v>
      </c>
      <c r="AD7" s="8" t="s">
        <v>216</v>
      </c>
      <c r="AE7" s="10" t="s">
        <v>223</v>
      </c>
      <c r="AF7" s="8" t="s">
        <v>224</v>
      </c>
      <c r="AG7" s="8" t="s">
        <v>201</v>
      </c>
      <c r="AH7" s="4" t="s">
        <v>191</v>
      </c>
      <c r="AI7" s="4" t="s">
        <v>191</v>
      </c>
      <c r="AJ7" s="4" t="s">
        <v>191</v>
      </c>
      <c r="AK7" s="8" t="s">
        <v>216</v>
      </c>
      <c r="AL7" s="8" t="s">
        <v>223</v>
      </c>
      <c r="AM7" s="8" t="s">
        <v>216</v>
      </c>
      <c r="AN7" s="8" t="s">
        <v>223</v>
      </c>
      <c r="AO7" s="10" t="s">
        <v>224</v>
      </c>
      <c r="AP7" s="10" t="s">
        <v>201</v>
      </c>
      <c r="AQ7" s="4" t="s">
        <v>191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5" t="s">
        <v>309</v>
      </c>
      <c r="BI7" s="10" t="s">
        <v>202</v>
      </c>
      <c r="BJ7" s="8" t="s">
        <v>234</v>
      </c>
      <c r="BK7" s="4"/>
      <c r="BL7" s="4"/>
      <c r="BM7" s="4"/>
      <c r="BN7" s="4"/>
      <c r="BO7" s="4"/>
      <c r="BP7" s="8" t="s">
        <v>203</v>
      </c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>
        <v>0</v>
      </c>
      <c r="CH7" s="4"/>
      <c r="CI7" s="4"/>
      <c r="CJ7" s="4"/>
      <c r="CK7" s="4">
        <v>0</v>
      </c>
      <c r="CL7" s="10">
        <v>0</v>
      </c>
      <c r="CM7" s="4">
        <v>0</v>
      </c>
      <c r="CN7" s="4"/>
      <c r="CO7" s="4"/>
      <c r="CP7" s="4"/>
      <c r="CQ7" s="4"/>
      <c r="CR7" s="4">
        <v>0</v>
      </c>
      <c r="CS7" s="8" t="s">
        <v>236</v>
      </c>
      <c r="CT7" s="8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</row>
    <row r="8" spans="1:112" ht="37.35" customHeight="1">
      <c r="A8" s="8">
        <v>427</v>
      </c>
      <c r="B8" s="8" t="s">
        <v>391</v>
      </c>
      <c r="C8" s="8" t="s">
        <v>392</v>
      </c>
      <c r="D8" s="8" t="s">
        <v>393</v>
      </c>
      <c r="E8" s="8" t="s">
        <v>394</v>
      </c>
      <c r="F8" s="8" t="s">
        <v>395</v>
      </c>
      <c r="G8" s="10" t="s">
        <v>396</v>
      </c>
      <c r="H8" s="5" t="s">
        <v>191</v>
      </c>
      <c r="I8" s="8" t="s">
        <v>192</v>
      </c>
      <c r="J8" s="8" t="s">
        <v>278</v>
      </c>
      <c r="K8" s="11">
        <v>25388</v>
      </c>
      <c r="L8" s="8" t="s">
        <v>397</v>
      </c>
      <c r="M8" s="8" t="s">
        <v>398</v>
      </c>
      <c r="N8" s="10" t="s">
        <v>399</v>
      </c>
      <c r="O8" s="10" t="s">
        <v>400</v>
      </c>
      <c r="P8" s="8" t="s">
        <v>401</v>
      </c>
      <c r="Q8" s="8" t="s">
        <v>402</v>
      </c>
      <c r="R8" s="8" t="s">
        <v>193</v>
      </c>
      <c r="S8" s="8" t="s">
        <v>194</v>
      </c>
      <c r="T8" s="8" t="s">
        <v>279</v>
      </c>
      <c r="U8" s="8" t="s">
        <v>280</v>
      </c>
      <c r="V8" s="8" t="s">
        <v>281</v>
      </c>
      <c r="W8" s="8" t="s">
        <v>282</v>
      </c>
      <c r="X8" s="8" t="s">
        <v>403</v>
      </c>
      <c r="Y8" s="8" t="s">
        <v>220</v>
      </c>
      <c r="Z8" s="8" t="s">
        <v>404</v>
      </c>
      <c r="AA8" s="8" t="s">
        <v>405</v>
      </c>
      <c r="AB8" s="8" t="s">
        <v>216</v>
      </c>
      <c r="AC8" s="8" t="s">
        <v>223</v>
      </c>
      <c r="AD8" s="8" t="s">
        <v>216</v>
      </c>
      <c r="AE8" s="10" t="s">
        <v>223</v>
      </c>
      <c r="AF8" s="8" t="s">
        <v>224</v>
      </c>
      <c r="AG8" s="8" t="s">
        <v>201</v>
      </c>
      <c r="AH8" s="8">
        <v>390022</v>
      </c>
      <c r="AI8" s="8" t="s">
        <v>406</v>
      </c>
      <c r="AJ8" s="8" t="s">
        <v>405</v>
      </c>
      <c r="AK8" s="8" t="s">
        <v>216</v>
      </c>
      <c r="AL8" s="8" t="s">
        <v>223</v>
      </c>
      <c r="AM8" s="8" t="s">
        <v>216</v>
      </c>
      <c r="AN8" s="8" t="s">
        <v>223</v>
      </c>
      <c r="AO8" s="10" t="s">
        <v>224</v>
      </c>
      <c r="AP8" s="10" t="s">
        <v>201</v>
      </c>
      <c r="AQ8" s="8">
        <v>390022</v>
      </c>
      <c r="AR8" s="8">
        <v>9898297795</v>
      </c>
      <c r="AS8" s="8">
        <v>9898297795</v>
      </c>
      <c r="AT8" s="14" t="s">
        <v>407</v>
      </c>
      <c r="AU8" s="8" t="s">
        <v>408</v>
      </c>
      <c r="AV8" s="4"/>
      <c r="AW8" s="4"/>
      <c r="AX8" s="4"/>
      <c r="AY8" s="8" t="s">
        <v>409</v>
      </c>
      <c r="AZ8" s="8" t="s">
        <v>410</v>
      </c>
      <c r="BA8" s="8" t="s">
        <v>411</v>
      </c>
      <c r="BB8" s="8" t="s">
        <v>412</v>
      </c>
      <c r="BC8" s="8" t="s">
        <v>413</v>
      </c>
      <c r="BD8" s="8" t="s">
        <v>414</v>
      </c>
      <c r="BE8" s="8" t="s">
        <v>415</v>
      </c>
      <c r="BF8" s="8" t="s">
        <v>416</v>
      </c>
      <c r="BG8" s="8" t="s">
        <v>395</v>
      </c>
      <c r="BH8" s="10" t="s">
        <v>417</v>
      </c>
      <c r="BI8" s="10" t="s">
        <v>202</v>
      </c>
      <c r="BJ8" s="8" t="s">
        <v>234</v>
      </c>
      <c r="BK8" s="8" t="s">
        <v>295</v>
      </c>
      <c r="BL8" s="8">
        <v>16540100007339</v>
      </c>
      <c r="BM8" s="4"/>
      <c r="BN8" s="8" t="s">
        <v>418</v>
      </c>
      <c r="BO8" s="4"/>
      <c r="BP8" s="8" t="s">
        <v>297</v>
      </c>
      <c r="BQ8" s="8">
        <v>8095</v>
      </c>
      <c r="BR8" s="4"/>
      <c r="BS8" s="11">
        <v>35770</v>
      </c>
      <c r="BT8" s="11">
        <v>35770</v>
      </c>
      <c r="BU8" s="8" t="s">
        <v>419</v>
      </c>
      <c r="BV8" s="4"/>
      <c r="BW8" s="11">
        <v>46572</v>
      </c>
      <c r="BX8" s="8" t="s">
        <v>420</v>
      </c>
      <c r="BY8" s="4"/>
      <c r="BZ8" s="4"/>
      <c r="CA8" s="4"/>
      <c r="CB8" s="4"/>
      <c r="CC8" s="4"/>
      <c r="CD8" s="4"/>
      <c r="CE8" s="4"/>
      <c r="CF8" s="4"/>
      <c r="CG8" s="4">
        <v>0</v>
      </c>
      <c r="CH8" s="4"/>
      <c r="CI8" s="4"/>
      <c r="CJ8" s="4"/>
      <c r="CK8" s="8">
        <v>1</v>
      </c>
      <c r="CL8" s="10">
        <v>0</v>
      </c>
      <c r="CM8" s="4">
        <v>0</v>
      </c>
      <c r="CN8" s="4"/>
      <c r="CO8" s="4"/>
      <c r="CP8" s="4"/>
      <c r="CQ8" s="4"/>
      <c r="CR8" s="8">
        <v>0</v>
      </c>
      <c r="CS8" s="8" t="s">
        <v>236</v>
      </c>
      <c r="CT8" s="8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 spans="1:112" ht="29.1" customHeight="1">
      <c r="A9" s="8">
        <v>954</v>
      </c>
      <c r="B9" s="8" t="s">
        <v>421</v>
      </c>
      <c r="C9" s="8" t="s">
        <v>422</v>
      </c>
      <c r="D9" s="8" t="s">
        <v>423</v>
      </c>
      <c r="E9" s="8" t="s">
        <v>424</v>
      </c>
      <c r="F9" s="8" t="s">
        <v>308</v>
      </c>
      <c r="G9" s="10" t="s">
        <v>190</v>
      </c>
      <c r="H9" s="5" t="s">
        <v>191</v>
      </c>
      <c r="I9" s="8" t="s">
        <v>204</v>
      </c>
      <c r="J9" s="8" t="s">
        <v>205</v>
      </c>
      <c r="K9" s="11">
        <v>24593</v>
      </c>
      <c r="L9" s="8" t="s">
        <v>425</v>
      </c>
      <c r="M9" s="8" t="s">
        <v>426</v>
      </c>
      <c r="N9" s="10" t="s">
        <v>427</v>
      </c>
      <c r="O9" s="10" t="s">
        <v>428</v>
      </c>
      <c r="P9" s="8" t="s">
        <v>429</v>
      </c>
      <c r="Q9" s="8" t="s">
        <v>430</v>
      </c>
      <c r="R9" s="8" t="s">
        <v>193</v>
      </c>
      <c r="S9" s="8" t="s">
        <v>194</v>
      </c>
      <c r="T9" s="8" t="s">
        <v>279</v>
      </c>
      <c r="U9" s="8" t="s">
        <v>280</v>
      </c>
      <c r="V9" s="8" t="s">
        <v>431</v>
      </c>
      <c r="W9" s="8" t="s">
        <v>282</v>
      </c>
      <c r="X9" s="8" t="s">
        <v>283</v>
      </c>
      <c r="Y9" s="8" t="s">
        <v>220</v>
      </c>
      <c r="Z9" s="8" t="s">
        <v>432</v>
      </c>
      <c r="AA9" s="8" t="s">
        <v>433</v>
      </c>
      <c r="AB9" s="8" t="s">
        <v>216</v>
      </c>
      <c r="AC9" s="8" t="s">
        <v>223</v>
      </c>
      <c r="AD9" s="8" t="s">
        <v>216</v>
      </c>
      <c r="AE9" s="10" t="s">
        <v>223</v>
      </c>
      <c r="AF9" s="8" t="s">
        <v>224</v>
      </c>
      <c r="AG9" s="8" t="s">
        <v>201</v>
      </c>
      <c r="AH9" s="8">
        <v>390018</v>
      </c>
      <c r="AI9" s="8" t="s">
        <v>434</v>
      </c>
      <c r="AJ9" s="8" t="s">
        <v>433</v>
      </c>
      <c r="AK9" s="8" t="s">
        <v>216</v>
      </c>
      <c r="AL9" s="8" t="s">
        <v>223</v>
      </c>
      <c r="AM9" s="8" t="s">
        <v>216</v>
      </c>
      <c r="AN9" s="8" t="s">
        <v>223</v>
      </c>
      <c r="AO9" s="10" t="s">
        <v>224</v>
      </c>
      <c r="AP9" s="10" t="s">
        <v>201</v>
      </c>
      <c r="AQ9" s="8">
        <v>390018</v>
      </c>
      <c r="AR9" s="8">
        <v>9924525737</v>
      </c>
      <c r="AS9" s="8">
        <v>9924525737</v>
      </c>
      <c r="AT9" s="14" t="s">
        <v>435</v>
      </c>
      <c r="AU9" s="8" t="s">
        <v>408</v>
      </c>
      <c r="AV9" s="4"/>
      <c r="AW9" s="4"/>
      <c r="AX9" s="4"/>
      <c r="AY9" s="8" t="s">
        <v>436</v>
      </c>
      <c r="AZ9" s="8" t="s">
        <v>437</v>
      </c>
      <c r="BA9" s="8" t="s">
        <v>438</v>
      </c>
      <c r="BB9" s="8" t="s">
        <v>439</v>
      </c>
      <c r="BC9" s="8" t="s">
        <v>440</v>
      </c>
      <c r="BD9" s="4" t="s">
        <v>191</v>
      </c>
      <c r="BE9" s="8" t="s">
        <v>423</v>
      </c>
      <c r="BF9" s="8" t="s">
        <v>441</v>
      </c>
      <c r="BG9" s="8" t="s">
        <v>308</v>
      </c>
      <c r="BH9" s="10" t="s">
        <v>190</v>
      </c>
      <c r="BI9" s="10" t="s">
        <v>202</v>
      </c>
      <c r="BJ9" s="8" t="s">
        <v>234</v>
      </c>
      <c r="BK9" s="8" t="s">
        <v>295</v>
      </c>
      <c r="BL9" s="4"/>
      <c r="BM9" s="4"/>
      <c r="BN9" s="4"/>
      <c r="BO9" s="4"/>
      <c r="BP9" s="4"/>
      <c r="BQ9" s="4"/>
      <c r="BR9" s="4"/>
      <c r="BS9" s="11">
        <v>32874</v>
      </c>
      <c r="BT9" s="11">
        <v>32874</v>
      </c>
      <c r="BU9" s="8" t="s">
        <v>419</v>
      </c>
      <c r="BV9" s="4"/>
      <c r="BW9" s="8" t="s">
        <v>442</v>
      </c>
      <c r="BX9" s="8" t="s">
        <v>442</v>
      </c>
      <c r="BY9" s="4"/>
      <c r="BZ9" s="4"/>
      <c r="CA9" s="4"/>
      <c r="CB9" s="4"/>
      <c r="CC9" s="4"/>
      <c r="CD9" s="4"/>
      <c r="CE9" s="4"/>
      <c r="CF9" s="4"/>
      <c r="CG9" s="4">
        <v>0</v>
      </c>
      <c r="CH9" s="4"/>
      <c r="CI9" s="4"/>
      <c r="CJ9" s="4"/>
      <c r="CK9" s="8">
        <v>1</v>
      </c>
      <c r="CL9" s="10">
        <v>0</v>
      </c>
      <c r="CM9" s="4">
        <v>0</v>
      </c>
      <c r="CN9" s="4"/>
      <c r="CO9" s="4"/>
      <c r="CP9" s="4"/>
      <c r="CQ9" s="4"/>
      <c r="CR9" s="8">
        <v>0</v>
      </c>
      <c r="CS9" s="8" t="s">
        <v>443</v>
      </c>
      <c r="CT9" s="8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</row>
    <row r="10" spans="1:112" ht="28.35" customHeight="1">
      <c r="A10" s="8">
        <v>418</v>
      </c>
      <c r="B10" s="8" t="s">
        <v>444</v>
      </c>
      <c r="C10" s="8" t="s">
        <v>445</v>
      </c>
      <c r="D10" s="8" t="s">
        <v>446</v>
      </c>
      <c r="E10" s="8" t="s">
        <v>447</v>
      </c>
      <c r="F10" s="8" t="s">
        <v>448</v>
      </c>
      <c r="G10" s="10" t="s">
        <v>449</v>
      </c>
      <c r="H10" s="5" t="s">
        <v>191</v>
      </c>
      <c r="I10" s="8" t="s">
        <v>214</v>
      </c>
      <c r="J10" s="8" t="s">
        <v>215</v>
      </c>
      <c r="K10" s="11">
        <v>23420</v>
      </c>
      <c r="L10" s="8" t="s">
        <v>450</v>
      </c>
      <c r="M10" s="8" t="s">
        <v>451</v>
      </c>
      <c r="N10" s="10" t="s">
        <v>450</v>
      </c>
      <c r="O10" s="10" t="s">
        <v>451</v>
      </c>
      <c r="P10" s="8" t="s">
        <v>452</v>
      </c>
      <c r="Q10" s="8" t="s">
        <v>451</v>
      </c>
      <c r="R10" s="8" t="s">
        <v>217</v>
      </c>
      <c r="S10" s="8" t="s">
        <v>194</v>
      </c>
      <c r="T10" s="8" t="s">
        <v>195</v>
      </c>
      <c r="U10" s="8" t="s">
        <v>196</v>
      </c>
      <c r="V10" s="8" t="s">
        <v>316</v>
      </c>
      <c r="W10" s="4"/>
      <c r="X10" s="8" t="s">
        <v>453</v>
      </c>
      <c r="Y10" s="8" t="s">
        <v>220</v>
      </c>
      <c r="Z10" s="8" t="s">
        <v>454</v>
      </c>
      <c r="AA10" s="8" t="s">
        <v>455</v>
      </c>
      <c r="AB10" s="8" t="s">
        <v>456</v>
      </c>
      <c r="AC10" s="8" t="s">
        <v>457</v>
      </c>
      <c r="AD10" s="8" t="s">
        <v>216</v>
      </c>
      <c r="AE10" s="10" t="s">
        <v>223</v>
      </c>
      <c r="AF10" s="8" t="s">
        <v>224</v>
      </c>
      <c r="AG10" s="8" t="s">
        <v>201</v>
      </c>
      <c r="AH10" s="8">
        <v>390025</v>
      </c>
      <c r="AI10" s="4"/>
      <c r="AJ10" s="4"/>
      <c r="AK10" s="8" t="s">
        <v>216</v>
      </c>
      <c r="AL10" s="8" t="s">
        <v>223</v>
      </c>
      <c r="AM10" s="8" t="s">
        <v>216</v>
      </c>
      <c r="AN10" s="8" t="s">
        <v>223</v>
      </c>
      <c r="AO10" s="10" t="s">
        <v>224</v>
      </c>
      <c r="AP10" s="10" t="s">
        <v>201</v>
      </c>
      <c r="AQ10" s="4"/>
      <c r="AR10" s="4"/>
      <c r="AS10" s="8">
        <v>9427002566</v>
      </c>
      <c r="AT10" s="14" t="s">
        <v>458</v>
      </c>
      <c r="AU10" s="8" t="s">
        <v>374</v>
      </c>
      <c r="AV10" s="8">
        <v>1.25</v>
      </c>
      <c r="AW10" s="8">
        <v>1.25</v>
      </c>
      <c r="AX10" s="4"/>
      <c r="AY10" s="8">
        <v>5.2</v>
      </c>
      <c r="AZ10" s="8">
        <v>66</v>
      </c>
      <c r="BA10" s="4"/>
      <c r="BB10" s="4"/>
      <c r="BC10" s="8" t="s">
        <v>351</v>
      </c>
      <c r="BD10" s="8" t="s">
        <v>352</v>
      </c>
      <c r="BE10" s="8" t="s">
        <v>446</v>
      </c>
      <c r="BF10" s="8" t="s">
        <v>447</v>
      </c>
      <c r="BG10" s="8" t="s">
        <v>459</v>
      </c>
      <c r="BH10" s="10" t="s">
        <v>449</v>
      </c>
      <c r="BI10" s="10" t="s">
        <v>202</v>
      </c>
      <c r="BJ10" s="8" t="s">
        <v>234</v>
      </c>
      <c r="BK10" s="4"/>
      <c r="BL10" s="4"/>
      <c r="BM10" s="4"/>
      <c r="BN10" s="4"/>
      <c r="BO10" s="4"/>
      <c r="BP10" s="8" t="s">
        <v>203</v>
      </c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8">
        <v>0</v>
      </c>
      <c r="CH10" s="4"/>
      <c r="CI10" s="4"/>
      <c r="CJ10" s="4"/>
      <c r="CK10" s="4">
        <v>0</v>
      </c>
      <c r="CL10" s="10">
        <v>0</v>
      </c>
      <c r="CM10" s="4">
        <v>0</v>
      </c>
      <c r="CN10" s="4"/>
      <c r="CO10" s="4"/>
      <c r="CP10" s="4"/>
      <c r="CQ10" s="4"/>
      <c r="CR10" s="4">
        <v>0</v>
      </c>
      <c r="CS10" s="8" t="s">
        <v>460</v>
      </c>
      <c r="CT10" s="8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</row>
    <row r="11" spans="1:112" ht="28.35" customHeight="1">
      <c r="A11" s="8">
        <v>411</v>
      </c>
      <c r="B11" s="8" t="s">
        <v>461</v>
      </c>
      <c r="C11" s="8" t="s">
        <v>462</v>
      </c>
      <c r="D11" s="8" t="s">
        <v>463</v>
      </c>
      <c r="E11" s="8" t="s">
        <v>464</v>
      </c>
      <c r="F11" s="8" t="s">
        <v>465</v>
      </c>
      <c r="G11" s="10" t="s">
        <v>309</v>
      </c>
      <c r="H11" s="5" t="s">
        <v>191</v>
      </c>
      <c r="I11" s="8" t="s">
        <v>192</v>
      </c>
      <c r="J11" s="8" t="s">
        <v>243</v>
      </c>
      <c r="K11" s="11">
        <v>27598</v>
      </c>
      <c r="L11" s="8" t="s">
        <v>466</v>
      </c>
      <c r="M11" s="8" t="s">
        <v>467</v>
      </c>
      <c r="N11" s="10" t="s">
        <v>468</v>
      </c>
      <c r="O11" s="10" t="s">
        <v>469</v>
      </c>
      <c r="P11" s="8" t="s">
        <v>470</v>
      </c>
      <c r="Q11" s="8" t="s">
        <v>471</v>
      </c>
      <c r="R11" s="8" t="s">
        <v>217</v>
      </c>
      <c r="S11" s="8" t="s">
        <v>194</v>
      </c>
      <c r="T11" s="8" t="s">
        <v>195</v>
      </c>
      <c r="U11" s="8" t="s">
        <v>196</v>
      </c>
      <c r="V11" s="8" t="s">
        <v>250</v>
      </c>
      <c r="W11" s="8" t="s">
        <v>197</v>
      </c>
      <c r="X11" s="8" t="s">
        <v>343</v>
      </c>
      <c r="Y11" s="8" t="s">
        <v>199</v>
      </c>
      <c r="Z11" s="8" t="s">
        <v>472</v>
      </c>
      <c r="AA11" s="4" t="s">
        <v>191</v>
      </c>
      <c r="AB11" s="8" t="s">
        <v>473</v>
      </c>
      <c r="AC11" s="4" t="s">
        <v>191</v>
      </c>
      <c r="AD11" s="8" t="s">
        <v>216</v>
      </c>
      <c r="AE11" s="10" t="s">
        <v>223</v>
      </c>
      <c r="AF11" s="8" t="s">
        <v>224</v>
      </c>
      <c r="AG11" s="8" t="s">
        <v>201</v>
      </c>
      <c r="AH11" s="8">
        <v>391330</v>
      </c>
      <c r="AI11" s="8" t="s">
        <v>474</v>
      </c>
      <c r="AJ11" s="4" t="s">
        <v>191</v>
      </c>
      <c r="AK11" s="8" t="s">
        <v>475</v>
      </c>
      <c r="AL11" s="4" t="s">
        <v>191</v>
      </c>
      <c r="AM11" s="8" t="s">
        <v>468</v>
      </c>
      <c r="AN11" s="4" t="s">
        <v>191</v>
      </c>
      <c r="AO11" s="10" t="s">
        <v>224</v>
      </c>
      <c r="AP11" s="10" t="s">
        <v>201</v>
      </c>
      <c r="AQ11" s="4" t="s">
        <v>191</v>
      </c>
      <c r="AR11" s="4" t="s">
        <v>191</v>
      </c>
      <c r="AS11" s="8">
        <v>9426983959</v>
      </c>
      <c r="AT11" s="14" t="s">
        <v>476</v>
      </c>
      <c r="AU11" s="8" t="s">
        <v>477</v>
      </c>
      <c r="AV11" s="4"/>
      <c r="AW11" s="4"/>
      <c r="AX11" s="4"/>
      <c r="AY11" s="8">
        <v>163</v>
      </c>
      <c r="AZ11" s="8">
        <v>48</v>
      </c>
      <c r="BA11" s="8" t="s">
        <v>478</v>
      </c>
      <c r="BB11" s="8" t="s">
        <v>479</v>
      </c>
      <c r="BC11" s="8" t="s">
        <v>480</v>
      </c>
      <c r="BD11" s="8" t="s">
        <v>481</v>
      </c>
      <c r="BE11" s="8" t="s">
        <v>463</v>
      </c>
      <c r="BF11" s="8" t="s">
        <v>464</v>
      </c>
      <c r="BG11" s="8" t="s">
        <v>465</v>
      </c>
      <c r="BH11" s="10" t="s">
        <v>482</v>
      </c>
      <c r="BI11" s="10" t="s">
        <v>202</v>
      </c>
      <c r="BJ11" s="8" t="s">
        <v>234</v>
      </c>
      <c r="BK11" s="4"/>
      <c r="BL11" s="4"/>
      <c r="BM11" s="4"/>
      <c r="BN11" s="4"/>
      <c r="BO11" s="4"/>
      <c r="BP11" s="8" t="s">
        <v>203</v>
      </c>
      <c r="BQ11" s="4"/>
      <c r="BR11" s="4"/>
      <c r="BS11" s="11">
        <v>36533</v>
      </c>
      <c r="BT11" s="11">
        <v>36533</v>
      </c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>
        <v>0</v>
      </c>
      <c r="CH11" s="4"/>
      <c r="CI11" s="4"/>
      <c r="CJ11" s="4"/>
      <c r="CK11" s="4">
        <v>0</v>
      </c>
      <c r="CL11" s="10">
        <v>0</v>
      </c>
      <c r="CM11" s="4">
        <v>0</v>
      </c>
      <c r="CN11" s="4"/>
      <c r="CO11" s="4"/>
      <c r="CP11" s="4"/>
      <c r="CQ11" s="4"/>
      <c r="CR11" s="4">
        <v>0</v>
      </c>
      <c r="CS11" s="8" t="s">
        <v>460</v>
      </c>
      <c r="CT11" s="8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</row>
    <row r="12" spans="1:112" ht="47.85" customHeight="1">
      <c r="A12" s="8">
        <v>448</v>
      </c>
      <c r="B12" s="8" t="s">
        <v>483</v>
      </c>
      <c r="C12" s="8" t="s">
        <v>484</v>
      </c>
      <c r="D12" s="8" t="s">
        <v>485</v>
      </c>
      <c r="E12" s="8" t="s">
        <v>486</v>
      </c>
      <c r="F12" s="8" t="s">
        <v>308</v>
      </c>
      <c r="G12" s="10" t="s">
        <v>190</v>
      </c>
      <c r="H12" s="5" t="s">
        <v>191</v>
      </c>
      <c r="I12" s="8" t="s">
        <v>204</v>
      </c>
      <c r="J12" s="8" t="s">
        <v>205</v>
      </c>
      <c r="K12" s="11">
        <v>24113</v>
      </c>
      <c r="L12" s="8" t="s">
        <v>487</v>
      </c>
      <c r="M12" s="8" t="s">
        <v>488</v>
      </c>
      <c r="N12" s="10" t="s">
        <v>489</v>
      </c>
      <c r="O12" s="10" t="s">
        <v>490</v>
      </c>
      <c r="P12" s="8" t="s">
        <v>491</v>
      </c>
      <c r="Q12" s="8" t="s">
        <v>492</v>
      </c>
      <c r="R12" s="8" t="s">
        <v>193</v>
      </c>
      <c r="S12" s="8" t="s">
        <v>194</v>
      </c>
      <c r="T12" s="8" t="s">
        <v>279</v>
      </c>
      <c r="U12" s="8" t="s">
        <v>280</v>
      </c>
      <c r="V12" s="8" t="s">
        <v>279</v>
      </c>
      <c r="W12" s="8" t="s">
        <v>282</v>
      </c>
      <c r="X12" s="8" t="s">
        <v>283</v>
      </c>
      <c r="Y12" s="8" t="s">
        <v>220</v>
      </c>
      <c r="Z12" s="8" t="s">
        <v>493</v>
      </c>
      <c r="AA12" s="4" t="s">
        <v>191</v>
      </c>
      <c r="AB12" s="8" t="s">
        <v>216</v>
      </c>
      <c r="AC12" s="4" t="s">
        <v>191</v>
      </c>
      <c r="AD12" s="8" t="s">
        <v>216</v>
      </c>
      <c r="AE12" s="10" t="s">
        <v>223</v>
      </c>
      <c r="AF12" s="8" t="s">
        <v>224</v>
      </c>
      <c r="AG12" s="8" t="s">
        <v>201</v>
      </c>
      <c r="AH12" s="8">
        <v>390024</v>
      </c>
      <c r="AI12" s="8" t="s">
        <v>493</v>
      </c>
      <c r="AJ12" s="4" t="s">
        <v>191</v>
      </c>
      <c r="AK12" s="8" t="s">
        <v>216</v>
      </c>
      <c r="AL12" s="4" t="s">
        <v>191</v>
      </c>
      <c r="AM12" s="8" t="s">
        <v>216</v>
      </c>
      <c r="AN12" s="4" t="s">
        <v>191</v>
      </c>
      <c r="AO12" s="10" t="s">
        <v>224</v>
      </c>
      <c r="AP12" s="10" t="s">
        <v>201</v>
      </c>
      <c r="AQ12" s="8">
        <v>390024</v>
      </c>
      <c r="AR12" s="8">
        <v>9879525384</v>
      </c>
      <c r="AS12" s="8">
        <v>9879525384</v>
      </c>
      <c r="AT12" s="14" t="s">
        <v>494</v>
      </c>
      <c r="AU12" s="8" t="s">
        <v>408</v>
      </c>
      <c r="AV12" s="8">
        <v>2.15</v>
      </c>
      <c r="AW12" s="8">
        <v>2.15</v>
      </c>
      <c r="AX12" s="4"/>
      <c r="AY12" s="8" t="s">
        <v>495</v>
      </c>
      <c r="AZ12" s="8" t="s">
        <v>496</v>
      </c>
      <c r="BA12" s="8" t="s">
        <v>497</v>
      </c>
      <c r="BB12" s="8" t="s">
        <v>498</v>
      </c>
      <c r="BC12" s="8" t="s">
        <v>499</v>
      </c>
      <c r="BD12" s="8" t="s">
        <v>500</v>
      </c>
      <c r="BE12" s="8" t="s">
        <v>501</v>
      </c>
      <c r="BF12" s="8" t="s">
        <v>502</v>
      </c>
      <c r="BG12" s="8" t="s">
        <v>503</v>
      </c>
      <c r="BH12" s="10" t="s">
        <v>504</v>
      </c>
      <c r="BI12" s="10" t="s">
        <v>202</v>
      </c>
      <c r="BJ12" s="8" t="s">
        <v>234</v>
      </c>
      <c r="BK12" s="8" t="s">
        <v>295</v>
      </c>
      <c r="BL12" s="8">
        <v>16540100008705</v>
      </c>
      <c r="BM12" s="4"/>
      <c r="BN12" s="4"/>
      <c r="BO12" s="4"/>
      <c r="BP12" s="8" t="s">
        <v>297</v>
      </c>
      <c r="BQ12" s="4"/>
      <c r="BR12" s="4"/>
      <c r="BS12" s="8" t="s">
        <v>505</v>
      </c>
      <c r="BT12" s="8" t="s">
        <v>505</v>
      </c>
      <c r="BU12" s="8" t="s">
        <v>419</v>
      </c>
      <c r="BV12" s="4"/>
      <c r="BW12" s="11">
        <v>45297</v>
      </c>
      <c r="BX12" s="8" t="s">
        <v>506</v>
      </c>
      <c r="BY12" s="4"/>
      <c r="BZ12" s="4"/>
      <c r="CA12" s="4"/>
      <c r="CB12" s="4"/>
      <c r="CC12" s="4"/>
      <c r="CD12" s="4"/>
      <c r="CE12" s="4"/>
      <c r="CF12" s="4"/>
      <c r="CG12" s="8">
        <v>0</v>
      </c>
      <c r="CH12" s="4"/>
      <c r="CI12" s="4"/>
      <c r="CJ12" s="4"/>
      <c r="CK12" s="8">
        <v>1</v>
      </c>
      <c r="CL12" s="10">
        <v>0</v>
      </c>
      <c r="CM12" s="4">
        <v>0</v>
      </c>
      <c r="CN12" s="4"/>
      <c r="CO12" s="4"/>
      <c r="CP12" s="4"/>
      <c r="CQ12" s="4"/>
      <c r="CR12" s="8">
        <v>0</v>
      </c>
      <c r="CS12" s="8" t="s">
        <v>443</v>
      </c>
      <c r="CT12" s="8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</row>
    <row r="13" spans="1:112" ht="29.85" customHeight="1">
      <c r="A13" s="8">
        <v>522</v>
      </c>
      <c r="B13" s="8" t="s">
        <v>507</v>
      </c>
      <c r="C13" s="8" t="s">
        <v>508</v>
      </c>
      <c r="D13" s="8" t="s">
        <v>509</v>
      </c>
      <c r="E13" s="8" t="s">
        <v>510</v>
      </c>
      <c r="F13" s="8" t="s">
        <v>511</v>
      </c>
      <c r="G13" s="10" t="s">
        <v>213</v>
      </c>
      <c r="H13" s="5" t="s">
        <v>191</v>
      </c>
      <c r="I13" s="8" t="s">
        <v>214</v>
      </c>
      <c r="J13" s="8" t="s">
        <v>215</v>
      </c>
      <c r="K13" s="11">
        <v>32522</v>
      </c>
      <c r="L13" s="8" t="s">
        <v>216</v>
      </c>
      <c r="M13" s="8" t="s">
        <v>256</v>
      </c>
      <c r="N13" s="10" t="s">
        <v>216</v>
      </c>
      <c r="O13" s="10" t="s">
        <v>256</v>
      </c>
      <c r="P13" s="8" t="s">
        <v>216</v>
      </c>
      <c r="Q13" s="8" t="s">
        <v>256</v>
      </c>
      <c r="R13" s="8" t="s">
        <v>217</v>
      </c>
      <c r="S13" s="8" t="s">
        <v>194</v>
      </c>
      <c r="T13" s="8" t="s">
        <v>195</v>
      </c>
      <c r="U13" s="8" t="s">
        <v>196</v>
      </c>
      <c r="V13" s="8" t="s">
        <v>512</v>
      </c>
      <c r="W13" s="8" t="s">
        <v>219</v>
      </c>
      <c r="X13" s="8" t="s">
        <v>513</v>
      </c>
      <c r="Y13" s="8" t="s">
        <v>514</v>
      </c>
      <c r="Z13" s="8" t="s">
        <v>515</v>
      </c>
      <c r="AA13" s="8" t="s">
        <v>516</v>
      </c>
      <c r="AB13" s="8" t="s">
        <v>517</v>
      </c>
      <c r="AC13" s="8" t="s">
        <v>518</v>
      </c>
      <c r="AD13" s="8" t="s">
        <v>216</v>
      </c>
      <c r="AE13" s="10" t="s">
        <v>223</v>
      </c>
      <c r="AF13" s="8" t="s">
        <v>224</v>
      </c>
      <c r="AG13" s="8" t="s">
        <v>201</v>
      </c>
      <c r="AH13" s="8">
        <v>391740</v>
      </c>
      <c r="AI13" s="8" t="s">
        <v>515</v>
      </c>
      <c r="AJ13" s="8" t="s">
        <v>516</v>
      </c>
      <c r="AK13" s="8" t="s">
        <v>517</v>
      </c>
      <c r="AL13" s="8" t="s">
        <v>518</v>
      </c>
      <c r="AM13" s="8" t="s">
        <v>216</v>
      </c>
      <c r="AN13" s="8" t="s">
        <v>223</v>
      </c>
      <c r="AO13" s="10" t="s">
        <v>224</v>
      </c>
      <c r="AP13" s="10" t="s">
        <v>201</v>
      </c>
      <c r="AQ13" s="8">
        <v>391740</v>
      </c>
      <c r="AR13" s="4" t="s">
        <v>191</v>
      </c>
      <c r="AS13" s="8">
        <v>9662397386</v>
      </c>
      <c r="AT13" s="14" t="s">
        <v>519</v>
      </c>
      <c r="AU13" s="8" t="s">
        <v>520</v>
      </c>
      <c r="AV13" s="4"/>
      <c r="AW13" s="4"/>
      <c r="AX13" s="4"/>
      <c r="AY13" s="8">
        <v>5.4</v>
      </c>
      <c r="AZ13" s="8">
        <v>75</v>
      </c>
      <c r="BA13" s="8" t="s">
        <v>521</v>
      </c>
      <c r="BB13" s="8" t="s">
        <v>522</v>
      </c>
      <c r="BC13" s="8" t="s">
        <v>523</v>
      </c>
      <c r="BD13" s="8" t="s">
        <v>524</v>
      </c>
      <c r="BE13" s="8" t="s">
        <v>525</v>
      </c>
      <c r="BF13" s="8" t="s">
        <v>526</v>
      </c>
      <c r="BG13" s="8" t="s">
        <v>511</v>
      </c>
      <c r="BH13" s="10" t="s">
        <v>527</v>
      </c>
      <c r="BI13" s="10" t="s">
        <v>202</v>
      </c>
      <c r="BJ13" s="8" t="s">
        <v>234</v>
      </c>
      <c r="BK13" s="4"/>
      <c r="BL13" s="8">
        <v>34870100003351</v>
      </c>
      <c r="BM13" s="4"/>
      <c r="BN13" s="8" t="s">
        <v>528</v>
      </c>
      <c r="BO13" s="4"/>
      <c r="BP13" s="8" t="s">
        <v>203</v>
      </c>
      <c r="BQ13" s="4"/>
      <c r="BR13" s="4"/>
      <c r="BS13" s="11">
        <v>42713</v>
      </c>
      <c r="BT13" s="11">
        <v>42713</v>
      </c>
      <c r="BU13" s="4"/>
      <c r="BV13" s="4"/>
      <c r="BW13" s="11">
        <v>53723</v>
      </c>
      <c r="BX13" s="11">
        <v>53843</v>
      </c>
      <c r="BY13" s="4"/>
      <c r="BZ13" s="4"/>
      <c r="CA13" s="4"/>
      <c r="CB13" s="4"/>
      <c r="CC13" s="4"/>
      <c r="CD13" s="4"/>
      <c r="CE13" s="4"/>
      <c r="CF13" s="4"/>
      <c r="CG13" s="4">
        <v>0</v>
      </c>
      <c r="CH13" s="4"/>
      <c r="CI13" s="4"/>
      <c r="CJ13" s="4"/>
      <c r="CK13" s="4">
        <v>0</v>
      </c>
      <c r="CL13" s="10">
        <v>0</v>
      </c>
      <c r="CM13" s="4">
        <v>0</v>
      </c>
      <c r="CN13" s="4"/>
      <c r="CO13" s="4"/>
      <c r="CP13" s="4"/>
      <c r="CQ13" s="4"/>
      <c r="CR13" s="8">
        <v>0</v>
      </c>
      <c r="CS13" s="8" t="s">
        <v>529</v>
      </c>
      <c r="CT13" s="8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</row>
    <row r="14" spans="1:112" ht="27.6" customHeight="1">
      <c r="A14" s="8">
        <v>523</v>
      </c>
      <c r="B14" s="8" t="s">
        <v>530</v>
      </c>
      <c r="C14" s="8" t="s">
        <v>531</v>
      </c>
      <c r="D14" s="8" t="s">
        <v>532</v>
      </c>
      <c r="E14" s="8" t="s">
        <v>533</v>
      </c>
      <c r="F14" s="8" t="s">
        <v>534</v>
      </c>
      <c r="G14" s="10" t="s">
        <v>535</v>
      </c>
      <c r="H14" s="5" t="s">
        <v>191</v>
      </c>
      <c r="I14" s="8" t="s">
        <v>204</v>
      </c>
      <c r="J14" s="8" t="s">
        <v>205</v>
      </c>
      <c r="K14" s="11">
        <v>26172</v>
      </c>
      <c r="L14" s="8" t="s">
        <v>536</v>
      </c>
      <c r="M14" s="8" t="s">
        <v>537</v>
      </c>
      <c r="N14" s="10" t="s">
        <v>536</v>
      </c>
      <c r="O14" s="10" t="s">
        <v>537</v>
      </c>
      <c r="P14" s="8" t="s">
        <v>536</v>
      </c>
      <c r="Q14" s="8" t="s">
        <v>537</v>
      </c>
      <c r="R14" s="8" t="s">
        <v>193</v>
      </c>
      <c r="S14" s="8" t="s">
        <v>194</v>
      </c>
      <c r="T14" s="8" t="s">
        <v>279</v>
      </c>
      <c r="U14" s="8" t="s">
        <v>280</v>
      </c>
      <c r="V14" s="8" t="s">
        <v>281</v>
      </c>
      <c r="W14" s="8" t="s">
        <v>282</v>
      </c>
      <c r="X14" s="8" t="s">
        <v>283</v>
      </c>
      <c r="Y14" s="8" t="s">
        <v>220</v>
      </c>
      <c r="Z14" s="8" t="s">
        <v>538</v>
      </c>
      <c r="AA14" s="4" t="s">
        <v>191</v>
      </c>
      <c r="AB14" s="8" t="s">
        <v>216</v>
      </c>
      <c r="AC14" s="4" t="s">
        <v>191</v>
      </c>
      <c r="AD14" s="8" t="s">
        <v>216</v>
      </c>
      <c r="AE14" s="5" t="s">
        <v>191</v>
      </c>
      <c r="AF14" s="8" t="s">
        <v>224</v>
      </c>
      <c r="AG14" s="4" t="s">
        <v>191</v>
      </c>
      <c r="AH14" s="8">
        <v>390011</v>
      </c>
      <c r="AI14" s="8" t="s">
        <v>538</v>
      </c>
      <c r="AJ14" s="4" t="s">
        <v>191</v>
      </c>
      <c r="AK14" s="8" t="s">
        <v>216</v>
      </c>
      <c r="AL14" s="4" t="s">
        <v>191</v>
      </c>
      <c r="AM14" s="8" t="s">
        <v>216</v>
      </c>
      <c r="AN14" s="4" t="s">
        <v>191</v>
      </c>
      <c r="AO14" s="10" t="s">
        <v>224</v>
      </c>
      <c r="AP14" s="10" t="s">
        <v>201</v>
      </c>
      <c r="AQ14" s="8">
        <v>390011</v>
      </c>
      <c r="AR14" s="8">
        <v>9099185171</v>
      </c>
      <c r="AS14" s="8">
        <v>9099185171</v>
      </c>
      <c r="AT14" s="14" t="s">
        <v>539</v>
      </c>
      <c r="AU14" s="8" t="s">
        <v>408</v>
      </c>
      <c r="AV14" s="8">
        <v>3</v>
      </c>
      <c r="AW14" s="8">
        <v>1</v>
      </c>
      <c r="AX14" s="4"/>
      <c r="AY14" s="8" t="s">
        <v>540</v>
      </c>
      <c r="AZ14" s="8" t="s">
        <v>206</v>
      </c>
      <c r="BA14" s="8" t="s">
        <v>541</v>
      </c>
      <c r="BB14" s="8" t="s">
        <v>542</v>
      </c>
      <c r="BC14" s="8" t="s">
        <v>543</v>
      </c>
      <c r="BD14" s="8" t="s">
        <v>544</v>
      </c>
      <c r="BE14" s="8" t="s">
        <v>532</v>
      </c>
      <c r="BF14" s="8" t="s">
        <v>545</v>
      </c>
      <c r="BG14" s="8" t="s">
        <v>534</v>
      </c>
      <c r="BH14" s="10" t="s">
        <v>535</v>
      </c>
      <c r="BI14" s="10" t="s">
        <v>202</v>
      </c>
      <c r="BJ14" s="8" t="s">
        <v>234</v>
      </c>
      <c r="BK14" s="8" t="s">
        <v>295</v>
      </c>
      <c r="BL14" s="4"/>
      <c r="BM14" s="4"/>
      <c r="BN14" s="8" t="s">
        <v>546</v>
      </c>
      <c r="BO14" s="4"/>
      <c r="BP14" s="8" t="s">
        <v>297</v>
      </c>
      <c r="BQ14" s="4"/>
      <c r="BR14" s="4"/>
      <c r="BS14" s="8" t="s">
        <v>547</v>
      </c>
      <c r="BT14" s="11">
        <v>43016</v>
      </c>
      <c r="BU14" s="8" t="s">
        <v>419</v>
      </c>
      <c r="BV14" s="4"/>
      <c r="BW14" s="8" t="s">
        <v>548</v>
      </c>
      <c r="BX14" s="8" t="s">
        <v>549</v>
      </c>
      <c r="BY14" s="4"/>
      <c r="BZ14" s="4"/>
      <c r="CA14" s="4"/>
      <c r="CB14" s="4"/>
      <c r="CC14" s="4"/>
      <c r="CD14" s="4"/>
      <c r="CE14" s="4"/>
      <c r="CF14" s="4"/>
      <c r="CG14" s="4">
        <v>0</v>
      </c>
      <c r="CH14" s="4"/>
      <c r="CI14" s="4"/>
      <c r="CJ14" s="4"/>
      <c r="CK14" s="8">
        <v>1</v>
      </c>
      <c r="CL14" s="10">
        <v>0</v>
      </c>
      <c r="CM14" s="4">
        <v>0</v>
      </c>
      <c r="CN14" s="4"/>
      <c r="CO14" s="4"/>
      <c r="CP14" s="4"/>
      <c r="CQ14" s="4"/>
      <c r="CR14" s="4">
        <v>0</v>
      </c>
      <c r="CS14" s="8" t="s">
        <v>443</v>
      </c>
      <c r="CT14" s="8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</sheetData>
  <hyperlinks>
    <hyperlink ref="AT1" r:id="rId1"/>
    <hyperlink ref="AT2" r:id="rId2"/>
    <hyperlink ref="AT3" r:id="rId3"/>
    <hyperlink ref="AT4" r:id="rId4"/>
    <hyperlink ref="AT5" r:id="rId5"/>
    <hyperlink ref="AT6" r:id="rId6"/>
    <hyperlink ref="AT8" r:id="rId7"/>
    <hyperlink ref="AT9" r:id="rId8"/>
    <hyperlink ref="AT10" r:id="rId9"/>
    <hyperlink ref="AT11" r:id="rId10"/>
    <hyperlink ref="AT12" r:id="rId11"/>
    <hyperlink ref="AT13" r:id="rId12"/>
    <hyperlink ref="AT14" r:id="rId1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</cp:lastModifiedBy>
  <cp:revision>61</cp:revision>
  <dcterms:created xsi:type="dcterms:W3CDTF">2018-08-20T11:04:36Z</dcterms:created>
  <dcterms:modified xsi:type="dcterms:W3CDTF">2021-07-09T04:27:11Z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