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<sst xmlns="http://schemas.openxmlformats.org/spreadsheetml/2006/main" count="1219" uniqueCount="570">
  <si>
    <t>Select :</t>
  </si>
  <si>
    <t>Trust</t>
  </si>
  <si>
    <t>Name :</t>
  </si>
  <si>
    <t>Department :</t>
  </si>
  <si>
    <t>Designation :</t>
  </si>
  <si>
    <t>Teacher</t>
  </si>
  <si>
    <t>Employee Role: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</si>
  <si>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</si>
  <si>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</si>
  <si>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</si>
  <si>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</si>
  <si>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</si>
  <si>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</si>
  <si>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</si>
  <si>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</si>
  <si>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</si>
  <si>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</si>
  <si>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</si>
  <si>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</si>
  <si>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</si>
  <si>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</si>
  <si>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</si>
  <si>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</si>
  <si>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</si>
  <si>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</si>
  <si>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</si>
  <si>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</si>
  <si>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</si>
  <si>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</si>
  <si>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</si>
  <si>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</si>
  <si>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</si>
  <si>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</si>
  <si>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</si>
  <si>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</si>
  <si>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</si>
  <si>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</si>
  <si>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</si>
  <si>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</si>
  <si>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</si>
  <si>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</si>
  <si>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</si>
  <si>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</si>
  <si>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</si>
  <si>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</si>
  <si>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</si>
  <si>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</si>
  <si>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</si>
  <si>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</si>
  <si>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</si>
  <si>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</si>
  <si>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</si>
  <si>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</si>
  <si>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</si>
  <si>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</si>
  <si>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</si>
  <si>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</si>
  <si>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</si>
  <si>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</si>
  <si>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</si>
  <si>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</si>
  <si>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</si>
  <si>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</si>
  <si>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</si>
  <si>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</si>
  <si>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</si>
  <si>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</si>
  <si>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</si>
  <si>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</si>
  <si>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</si>
  <si>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</si>
  <si>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</si>
  <si>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</si>
  <si>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</si>
  <si>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</si>
  <si>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</si>
  <si>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</si>
  <si>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</si>
  <si>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</si>
  <si>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</si>
  <si>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</si>
  <si>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</si>
  <si>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</si>
  <si>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</si>
  <si>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</si>
  <si>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</si>
  <si>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</si>
  <si>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</si>
  <si>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</si>
  <si>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</si>
  <si>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</si>
  <si>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</si>
  <si>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</si>
  <si>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</si>
  <si>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</si>
  <si>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</si>
  <si>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</si>
  <si>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</si>
  <si>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</si>
  <si>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</si>
  <si>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</si>
  <si>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</si>
  <si>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</si>
  <si>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TypeOfAppointment</t>
  </si>
  <si>
    <t>TypeOfAppointmentCode</t>
  </si>
  <si>
    <t>AadarCardNo</t>
  </si>
  <si>
    <t>ElectionCardNo</t>
  </si>
  <si>
    <t>VehicleNo</t>
  </si>
  <si>
    <t>PortalID</t>
  </si>
  <si>
    <t>PRANNo</t>
  </si>
  <si>
    <t>TANNO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</si>
  <si>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</si>
  <si>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</si>
  <si>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</si>
  <si>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</si>
  <si>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</si>
  <si>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</si>
  <si>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</si>
  <si>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</si>
  <si>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</si>
  <si>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</si>
  <si>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</si>
  <si>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</si>
  <si>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</si>
  <si>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</si>
  <si>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</si>
  <si>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</si>
  <si>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</si>
  <si>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</si>
  <si>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</si>
  <si>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</si>
  <si>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</si>
  <si>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</si>
  <si>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</si>
  <si>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</si>
  <si>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</si>
  <si>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</si>
  <si>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</si>
  <si>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</si>
  <si>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</si>
  <si>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</si>
  <si>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</si>
  <si>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</si>
  <si>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</si>
  <si>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</si>
  <si>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</si>
  <si>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</si>
  <si>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</si>
  <si>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</si>
  <si>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</si>
  <si>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</si>
  <si>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</si>
  <si>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</si>
  <si>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</si>
  <si>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</si>
  <si>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</si>
  <si>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</si>
  <si>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</si>
  <si>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</si>
  <si>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</si>
  <si>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</si>
  <si>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</si>
  <si>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</si>
  <si>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</si>
  <si>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</si>
  <si>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</si>
  <si>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</si>
  <si>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</si>
  <si>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</si>
  <si>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</si>
  <si>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</si>
  <si>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</si>
  <si>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</si>
  <si>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</si>
  <si>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</si>
  <si>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</si>
  <si>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</si>
  <si>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</si>
  <si>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</si>
  <si>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</si>
  <si>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</si>
  <si>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</si>
  <si>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</si>
  <si>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</si>
  <si>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</si>
  <si>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</si>
  <si>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</si>
  <si>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</si>
  <si>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NARESH</t>
  </si>
  <si>
    <t>નરેશ</t>
  </si>
  <si>
    <t>ARUNBHAI</t>
  </si>
  <si>
    <t>અરુણભાઈ</t>
  </si>
  <si>
    <t>PATEL</t>
  </si>
  <si>
    <t>પટેલ</t>
  </si>
  <si>
    <t>//</t>
  </si>
  <si>
    <t>MALE</t>
  </si>
  <si>
    <t>પુરૂષ</t>
  </si>
  <si>
    <t>VADODARA</t>
  </si>
  <si>
    <t>વડૉદરા</t>
  </si>
  <si>
    <t>INDIAN</t>
  </si>
  <si>
    <t>ભારતીય</t>
  </si>
  <si>
    <t>HINDU</t>
  </si>
  <si>
    <t>હિંદુ</t>
  </si>
  <si>
    <t>LAUVA PATEL</t>
  </si>
  <si>
    <t>Married</t>
  </si>
  <si>
    <t>B+ve</t>
  </si>
  <si>
    <t>GUJARATI</t>
  </si>
  <si>
    <t>B/11 TREIBHOVAN DHAM SOCIETY,NEAR PANSHEEL SCHOOL</t>
  </si>
  <si>
    <t>MANJALPUR</t>
  </si>
  <si>
    <t>GUJARAT</t>
  </si>
  <si>
    <t>ગુજરાત</t>
  </si>
  <si>
    <t>Gujarat</t>
  </si>
  <si>
    <t>napatel4188@gmail.com</t>
  </si>
  <si>
    <t>Reading</t>
  </si>
  <si>
    <t>5ft 7in</t>
  </si>
  <si>
    <t>68kg</t>
  </si>
  <si>
    <t>PACH OF WOOND ON FOREHEAD</t>
  </si>
  <si>
    <t>SAROJBEN</t>
  </si>
  <si>
    <t>AMBALAL</t>
  </si>
  <si>
    <t>BANK OF BARODA</t>
  </si>
  <si>
    <t>FERTILIZER TOWNSHIP</t>
  </si>
  <si>
    <t>ADDPP0240K</t>
  </si>
  <si>
    <t>BARB0FERTOW</t>
  </si>
  <si>
    <t>GOVT. TEACHER</t>
  </si>
  <si>
    <t>GJ/21/144/336781</t>
  </si>
  <si>
    <t>GJ06EP4188</t>
  </si>
  <si>
    <t>BRSH01546G</t>
  </si>
  <si>
    <t>AMISHA</t>
  </si>
  <si>
    <t>DIPAK</t>
  </si>
  <si>
    <t>SHUKLA</t>
  </si>
  <si>
    <t>FEMALE</t>
  </si>
  <si>
    <t>સ્ત્રી</t>
  </si>
  <si>
    <t>PANCHMAHAL</t>
  </si>
  <si>
    <t>પંચમહાલ</t>
  </si>
  <si>
    <t>GODHARA</t>
  </si>
  <si>
    <t>ગૉધરા</t>
  </si>
  <si>
    <t>CRISTIAN</t>
  </si>
  <si>
    <t>BHIL CHRISTY</t>
  </si>
  <si>
    <t>B+VE</t>
  </si>
  <si>
    <t>202, PURVI APT, B/H GELANI PETROL PUMP,NEAR VEB MEMO. SCHOOL</t>
  </si>
  <si>
    <t>NIZAMPURA</t>
  </si>
  <si>
    <t>christianami2020@gmail.com</t>
  </si>
  <si>
    <t>Reading, Writing,singing,dancing,anchoring</t>
  </si>
  <si>
    <t>5ft 0in</t>
  </si>
  <si>
    <t>69kg</t>
  </si>
  <si>
    <t>black pach (tal) on right side on neck</t>
  </si>
  <si>
    <t>KUMUDINI</t>
  </si>
  <si>
    <t>SAMUEL</t>
  </si>
  <si>
    <t>CHRISTIAN</t>
  </si>
  <si>
    <t>APKPS9673L</t>
  </si>
  <si>
    <t>CHHAYABEN</t>
  </si>
  <si>
    <t>MUKESHKUMAR</t>
  </si>
  <si>
    <t>BHATT</t>
  </si>
  <si>
    <t>MAHESANA</t>
  </si>
  <si>
    <t>મહેસાણા</t>
  </si>
  <si>
    <t>SIDHDHAPUR</t>
  </si>
  <si>
    <t>સીધ્ધપૂર</t>
  </si>
  <si>
    <t>HINDU BHRAMAN</t>
  </si>
  <si>
    <t>MARRIED</t>
  </si>
  <si>
    <t>O_VE</t>
  </si>
  <si>
    <t>B-5/397,SIDDHARTH BUNGLOWS ,SAMA SAVALI ROAD</t>
  </si>
  <si>
    <t>NEAR AMIT NAGAR</t>
  </si>
  <si>
    <t>chhayaben.m.bhatt@gmail.com</t>
  </si>
  <si>
    <t>COOKING</t>
  </si>
  <si>
    <t>cataract</t>
  </si>
  <si>
    <t>lence</t>
  </si>
  <si>
    <t>5ft 8in</t>
  </si>
  <si>
    <t>62kg</t>
  </si>
  <si>
    <t>patch on small finger on right hand</t>
  </si>
  <si>
    <t>SUDHABEN</t>
  </si>
  <si>
    <t>JAYPRAKASHBHAI</t>
  </si>
  <si>
    <t>DAVE</t>
  </si>
  <si>
    <t>ABXPB7930J</t>
  </si>
  <si>
    <t>CHHAYA</t>
  </si>
  <si>
    <t>PRAKASH</t>
  </si>
  <si>
    <t>CHAUDHARY</t>
  </si>
  <si>
    <t>BHARUCH</t>
  </si>
  <si>
    <t>ભરૂચ</t>
  </si>
  <si>
    <t>HINDU TELI GHANCHI</t>
  </si>
  <si>
    <t>761/D SHITALKUNJ SECTOR,</t>
  </si>
  <si>
    <t>GSFC TOWNSHIP</t>
  </si>
  <si>
    <t>A1/20, SAROJPARK 2,B/H GAYATRY PETROL PUMP ,GORAWA UNDERA RD.</t>
  </si>
  <si>
    <t>GORWA</t>
  </si>
  <si>
    <t>chhaya.cpc@gmail.com</t>
  </si>
  <si>
    <t>SWIMMING, BADMITTON, READIND, MUSIC</t>
  </si>
  <si>
    <t>5ft 3in</t>
  </si>
  <si>
    <t>75kg</t>
  </si>
  <si>
    <t>BLACK MOL ON LEFT SIDE OF CHEECKS</t>
  </si>
  <si>
    <t>HEMALATTABEN</t>
  </si>
  <si>
    <t>SHAVANBHAI</t>
  </si>
  <si>
    <t>AHJPC7929C</t>
  </si>
  <si>
    <t>KJR5364740</t>
  </si>
  <si>
    <t>GJ06DK2208</t>
  </si>
  <si>
    <t>PUSHPABEN</t>
  </si>
  <si>
    <t>BHARATKUMAR</t>
  </si>
  <si>
    <t>PARAMAR</t>
  </si>
  <si>
    <t>TRALASHA</t>
  </si>
  <si>
    <t>ત્રાલશા</t>
  </si>
  <si>
    <t>HINDU VANAKAR</t>
  </si>
  <si>
    <t>A+VE</t>
  </si>
  <si>
    <t>D-42 SHYAMTULASI SOCIETY,NEAR HATHIBHAI NAGAR</t>
  </si>
  <si>
    <t>DIWALIPURA</t>
  </si>
  <si>
    <t>D-42,SHYAM TULSI SOCIETY, NEAR HATHIBHAI NAGAR,</t>
  </si>
  <si>
    <t>pushpaparamar1273@gmail.com</t>
  </si>
  <si>
    <t>READINDg,COOKING,SINGING,WRITING</t>
  </si>
  <si>
    <t>4ft 11in</t>
  </si>
  <si>
    <t>48kg</t>
  </si>
  <si>
    <t>mol in lower part of neck</t>
  </si>
  <si>
    <t>MANIBEN</t>
  </si>
  <si>
    <t>ISHWARBHAI</t>
  </si>
  <si>
    <t>AQEPP6193P</t>
  </si>
  <si>
    <t>HINABEN</t>
  </si>
  <si>
    <t>BHURSINGBHAI</t>
  </si>
  <si>
    <t>RATHWA</t>
  </si>
  <si>
    <t>CHHOTAUDEPUR</t>
  </si>
  <si>
    <t>છોટાઊદેપુર</t>
  </si>
  <si>
    <t>DHANDHODA</t>
  </si>
  <si>
    <t>ધનધોડા</t>
  </si>
  <si>
    <t>HINDU RATHWA</t>
  </si>
  <si>
    <t>O+VE</t>
  </si>
  <si>
    <t>N 90 BALAJINAGAR, SAMATA FLAT</t>
  </si>
  <si>
    <t>SHUBHANPURA</t>
  </si>
  <si>
    <t>N 90 BALAJI NAGAR ,SAMATA FLAT</t>
  </si>
  <si>
    <t>heenarathwa835@gmail.com</t>
  </si>
  <si>
    <t>4ft 08in</t>
  </si>
  <si>
    <t>65kg</t>
  </si>
  <si>
    <t>patch on right side of neck</t>
  </si>
  <si>
    <t>KAPILABEN</t>
  </si>
  <si>
    <t>KANUBHAI</t>
  </si>
  <si>
    <t>AKDPR5964M</t>
  </si>
  <si>
    <t>RAMESHBHAI</t>
  </si>
  <si>
    <t>HARAMANBHAI</t>
  </si>
  <si>
    <t>MAKAWANA</t>
  </si>
  <si>
    <t>KOYALI</t>
  </si>
  <si>
    <t>કોયલી</t>
  </si>
  <si>
    <t>HINDU RAJPUT</t>
  </si>
  <si>
    <t>7188,FERTILIZER NAGAR,ASHIYANA SECTOR,</t>
  </si>
  <si>
    <t>NEAR SARVODAY BUILDING ,</t>
  </si>
  <si>
    <t>rmakavana@037gmail.com</t>
  </si>
  <si>
    <t>READING,PLAYING,TOURING,FARMING</t>
  </si>
  <si>
    <t>5ft 9in</t>
  </si>
  <si>
    <t>74kg</t>
  </si>
  <si>
    <t>Cut mark on chest</t>
  </si>
  <si>
    <t>PUNJIBEN</t>
  </si>
  <si>
    <t>SANKARBHAI</t>
  </si>
  <si>
    <t>PARMAR</t>
  </si>
  <si>
    <t>AOSPM0456Q</t>
  </si>
  <si>
    <t>,291098202133</t>
  </si>
  <si>
    <t>SIS0735506</t>
  </si>
  <si>
    <t>GJ06CB3456</t>
  </si>
  <si>
    <t>MITALBEN</t>
  </si>
  <si>
    <t>DIVYESHKUMAR</t>
  </si>
  <si>
    <t>PANCHAL</t>
  </si>
  <si>
    <t>KHEDA</t>
  </si>
  <si>
    <t>ખેડા</t>
  </si>
  <si>
    <t>MATAR</t>
  </si>
  <si>
    <t>માતર</t>
  </si>
  <si>
    <t>NAYAKA</t>
  </si>
  <si>
    <t>નાયકા</t>
  </si>
  <si>
    <t>HINDU SUTHAR</t>
  </si>
  <si>
    <t>AB+VE</t>
  </si>
  <si>
    <t>C 401 DIWYAM FLOORA FLATE,T.P.13</t>
  </si>
  <si>
    <t>CHHANI JAKATNAKA</t>
  </si>
  <si>
    <t>C401 DIWYAM FLOORA FLATE, T.P. 13</t>
  </si>
  <si>
    <t>mitalpanchal47@gmail.com</t>
  </si>
  <si>
    <t>READING</t>
  </si>
  <si>
    <t>5ft 5in</t>
  </si>
  <si>
    <t>53kg</t>
  </si>
  <si>
    <t>mol on right side of cheek</t>
  </si>
  <si>
    <t>MINABEN</t>
  </si>
  <si>
    <t>AMRUTLAL</t>
  </si>
  <si>
    <t>AURPP5925E</t>
  </si>
  <si>
    <t>SIS1667013</t>
  </si>
  <si>
    <t>GJ06KF5019</t>
  </si>
  <si>
    <t>USHABEN</t>
  </si>
  <si>
    <t>CHANDURKUMAR</t>
  </si>
  <si>
    <t>NARANG</t>
  </si>
  <si>
    <t>AHMEDAVAD</t>
  </si>
  <si>
    <t>અમદાવાદ</t>
  </si>
  <si>
    <t>BAVLA</t>
  </si>
  <si>
    <t>બાવલા</t>
  </si>
  <si>
    <t>HINDU SINDHI</t>
  </si>
  <si>
    <t>T-61/ 509 S K COLONY,COAT AREA</t>
  </si>
  <si>
    <t>WARASHIA</t>
  </si>
  <si>
    <t>T-61/509, S K COLONY, COAT AREA</t>
  </si>
  <si>
    <t>WARASHA</t>
  </si>
  <si>
    <t>ushanarang9575@gmail.com</t>
  </si>
  <si>
    <t>READING,CIIKING,WRITING,</t>
  </si>
  <si>
    <t>5ft 2in</t>
  </si>
  <si>
    <t>woond mark near left eye</t>
  </si>
  <si>
    <t>SARASWATIBEN</t>
  </si>
  <si>
    <t>SHYAMDAS</t>
  </si>
  <si>
    <t>MAKHIJANI</t>
  </si>
  <si>
    <t>AGLPN3470E</t>
  </si>
  <si>
    <t>JAYSHREE</t>
  </si>
  <si>
    <t>ANANDBHAI</t>
  </si>
  <si>
    <t>PARDHI</t>
  </si>
  <si>
    <t>HINDU BHIL</t>
  </si>
  <si>
    <t>UNMARRIED</t>
  </si>
  <si>
    <t>497/B VAIKUNKTH 2,NEW VIP ROAD</t>
  </si>
  <si>
    <t>KHODIYAR NAGAR</t>
  </si>
  <si>
    <t>497/B VAIKUNTH 2 ,NEW VIP ROAD</t>
  </si>
  <si>
    <t>jayshreepardhi7802@gmail.com</t>
  </si>
  <si>
    <t>LEATIONING MUSIC</t>
  </si>
  <si>
    <t>5ft 4in</t>
  </si>
  <si>
    <t>50kg</t>
  </si>
  <si>
    <t>mol on upper part near clavicle</t>
  </si>
  <si>
    <t>GAJARABEN</t>
  </si>
  <si>
    <t>LALABHAI</t>
  </si>
  <si>
    <t>DAMOR</t>
  </si>
  <si>
    <t>AUJPP0764J</t>
  </si>
  <si>
    <t>XBT3543410</t>
  </si>
  <si>
    <t>GJ06DC7840</t>
  </si>
  <si>
    <t>ROSHANI</t>
  </si>
  <si>
    <t>MITESHKUMAR</t>
  </si>
  <si>
    <t>MEHTA</t>
  </si>
  <si>
    <t>DABHOI</t>
  </si>
  <si>
    <t>ડભોઈ</t>
  </si>
  <si>
    <t>B/17 MURALIDHAR TENAMENT,PARIVAR CROSSING</t>
  </si>
  <si>
    <t>NEAR HARIYALI HOTEL</t>
  </si>
  <si>
    <t>B/17, MURALIDHAR TENAMENT,PERIVAR CROSS ROAD</t>
  </si>
  <si>
    <t>meet2582@gmail.com</t>
  </si>
  <si>
    <t>READING COOKING,DANCING,</t>
  </si>
  <si>
    <t>47kg</t>
  </si>
  <si>
    <t>mol on forehead</t>
  </si>
  <si>
    <t>NIRMALABEN</t>
  </si>
  <si>
    <t>RAYAJIBHAI</t>
  </si>
  <si>
    <t>BAKPM6323B</t>
  </si>
  <si>
    <t>XBT0514877</t>
  </si>
  <si>
    <t>GJ06FS6014</t>
  </si>
  <si>
    <t>MUKUNDKUMAR</t>
  </si>
  <si>
    <t>VISHNUPANT</t>
  </si>
  <si>
    <t>SATHE</t>
  </si>
  <si>
    <t>HINDU DAKSHINI BRAMHAN</t>
  </si>
  <si>
    <t>10 VISHV BHARATI SOCIETY, NEAR NALANDA BUS STAND</t>
  </si>
  <si>
    <t>WAGHODIA ROAD</t>
  </si>
  <si>
    <t>mukundsathe4@gmail.com</t>
  </si>
  <si>
    <t>music ,drawing</t>
  </si>
  <si>
    <t>spectacles</t>
  </si>
  <si>
    <t>55kg</t>
  </si>
  <si>
    <t>crossmark below left eye</t>
  </si>
  <si>
    <t>SUDHA</t>
  </si>
  <si>
    <t>ANANT</t>
  </si>
  <si>
    <t>DEVDHAR</t>
  </si>
  <si>
    <t>ACEPS4439D</t>
  </si>
  <si>
    <t>DAYARAM SHARDA MANDIR,DABHOI</t>
  </si>
  <si>
    <t>SANJAY</t>
  </si>
  <si>
    <t>KANCHANLAL</t>
  </si>
  <si>
    <t>RANA</t>
  </si>
  <si>
    <t>HINDU GOLA RANA</t>
  </si>
  <si>
    <t>6 SILVER OAK 2,NEW SAMA ROAD,</t>
  </si>
  <si>
    <t>B/H JAL JYOT CO. OP. SOC.</t>
  </si>
  <si>
    <t>6 SILVER OAK 2 ,NEW SAMA ROAD</t>
  </si>
  <si>
    <t>B/H JAL JYOT CO OP. SOC</t>
  </si>
  <si>
    <t>sanjaykrana68.@gmail.com</t>
  </si>
  <si>
    <t>READING,TEACHING,EVENT MANAGEMENT</t>
  </si>
  <si>
    <t>6ft</t>
  </si>
  <si>
    <t>black spot on right cheek</t>
  </si>
  <si>
    <t>SHANTABEN</t>
  </si>
  <si>
    <t>DAHYABHAI</t>
  </si>
  <si>
    <t>AKLPR7539L</t>
  </si>
  <si>
    <t>MANAG. TEACHER</t>
  </si>
  <si>
    <t>HDG2688638</t>
  </si>
  <si>
    <t>GJ06KQ7955</t>
  </si>
  <si>
    <t>VINODBHAI</t>
  </si>
  <si>
    <t>LAXAMANBHAI</t>
  </si>
  <si>
    <t>MACHHI</t>
  </si>
  <si>
    <t>VADI</t>
  </si>
  <si>
    <t>વાડી</t>
  </si>
  <si>
    <t>HINDU MACHHI</t>
  </si>
  <si>
    <t>756/C FERTILIZER NAGAR,SHITALKUNJ SECTOR</t>
  </si>
  <si>
    <t>GARAVALA FALIYU, NADISAR</t>
  </si>
  <si>
    <t>machhivinodbhai1203@gmail.com</t>
  </si>
  <si>
    <t>READING,TEACHING</t>
  </si>
  <si>
    <t>5ft 6in</t>
  </si>
  <si>
    <t>61kg</t>
  </si>
  <si>
    <t>mol on rightside of cheek</t>
  </si>
  <si>
    <t>RADHABEN</t>
  </si>
  <si>
    <t>MATHURBHAI</t>
  </si>
  <si>
    <t>AUFPM0713R</t>
  </si>
  <si>
    <t>GJ/13273/83</t>
  </si>
  <si>
    <t>KLD1541291</t>
  </si>
  <si>
    <t>GJ06DF7226</t>
  </si>
  <si>
    <t>DHRUMANBEN</t>
  </si>
  <si>
    <t>MUKESHBHAI</t>
  </si>
  <si>
    <t>PANCHOLI</t>
  </si>
  <si>
    <t>MORABI</t>
  </si>
  <si>
    <t>મૉરબી</t>
  </si>
  <si>
    <t>RAJKOT</t>
  </si>
  <si>
    <t>રાજકોટ</t>
  </si>
  <si>
    <t>મોરબી</t>
  </si>
  <si>
    <t>HINDU AUDICHYA BRAHMIN</t>
  </si>
  <si>
    <t>769/C FERTILIZERNAGAR, SHITALKUNJ SECTOR</t>
  </si>
  <si>
    <t>B/1/301 SARV FLAT, NEAR HARNI WATER TANK</t>
  </si>
  <si>
    <t>NEAR MOTNATH TEMPLE</t>
  </si>
  <si>
    <t>dhrumanpacholi21@gmail.com</t>
  </si>
  <si>
    <t>PHOTOGRAPHI,DRAWING,PAINTING</t>
  </si>
  <si>
    <t>5ft</t>
  </si>
  <si>
    <t>70kg</t>
  </si>
  <si>
    <t>mol on right hand near wrist</t>
  </si>
  <si>
    <t>HANSABEN</t>
  </si>
  <si>
    <t>SUKLA</t>
  </si>
  <si>
    <t>AUXPP2255R</t>
  </si>
  <si>
    <t>GJ/13273/81</t>
  </si>
  <si>
    <t>HDG9737446</t>
  </si>
  <si>
    <t>DIPALIBEN</t>
  </si>
  <si>
    <t>MANISHBHAI</t>
  </si>
  <si>
    <t>JOSHI</t>
  </si>
  <si>
    <t>ARAVALLI</t>
  </si>
  <si>
    <t>અરવલ્લી</t>
  </si>
  <si>
    <t>MODASA</t>
  </si>
  <si>
    <t>મૉડાસા</t>
  </si>
  <si>
    <t>HINDU TRIVEDI MEVADA BRAHMIN</t>
  </si>
  <si>
    <t>B/22 JAL DHARA SOCIETY,GOTRI ROAD</t>
  </si>
  <si>
    <t>NEAR ST COLONY</t>
  </si>
  <si>
    <t>B/22 JAL DHARA SOCIETY, GOTRI ROAD</t>
  </si>
  <si>
    <t>dipalijoshi567@gmail.com</t>
  </si>
  <si>
    <t>READING, TEACHING</t>
  </si>
  <si>
    <t>5ft 1in</t>
  </si>
  <si>
    <t>59kg</t>
  </si>
  <si>
    <t>wart on forehead</t>
  </si>
  <si>
    <t>MANJULABEN</t>
  </si>
  <si>
    <t>JAGNNATHBHAI</t>
  </si>
  <si>
    <t>TRIVEDI</t>
  </si>
  <si>
    <t>AHFPJ7222B</t>
  </si>
  <si>
    <t>GJ/13273/87</t>
  </si>
  <si>
    <t>TEMPORARY TEACHER</t>
  </si>
  <si>
    <t>HDG5279591</t>
  </si>
  <si>
    <t>GJ6EK5390</t>
  </si>
  <si>
    <t>KASHMIRABEN</t>
  </si>
  <si>
    <t>KAPIL</t>
  </si>
  <si>
    <t>UPADHYAY</t>
  </si>
  <si>
    <t>VAD NAGAR</t>
  </si>
  <si>
    <t>વડનગર</t>
  </si>
  <si>
    <t>SIPOR</t>
  </si>
  <si>
    <t>સીપૉર</t>
  </si>
  <si>
    <t>E-302,JALANAND TOWNSHIP,REFINARY ROAD, GORWA</t>
  </si>
  <si>
    <t>NEAR PANCHAVATI</t>
  </si>
  <si>
    <t>E-302,JALANAND TOWNSHIP ,REFINARY ROAD,GORWA</t>
  </si>
  <si>
    <t>NEAR PANCHVATI</t>
  </si>
  <si>
    <t>kashmiraupadhyay31@gmail.com</t>
  </si>
  <si>
    <t>TEACHING</t>
  </si>
  <si>
    <t>5ft1in</t>
  </si>
  <si>
    <t>MOLE ON SIDE OF NECK</t>
  </si>
  <si>
    <t>JYOTSANABEN</t>
  </si>
  <si>
    <t>BHIKHALAL</t>
  </si>
  <si>
    <t>ACMPU6256G</t>
  </si>
  <si>
    <t>SIS1683390</t>
  </si>
  <si>
    <t>GJ06FR2547</t>
  </si>
  <si>
    <t>MRUNALI</t>
  </si>
  <si>
    <t>CHIRAGKUNMAR</t>
  </si>
  <si>
    <t>MUMBAI</t>
  </si>
  <si>
    <t>મુમ્બઇ</t>
  </si>
  <si>
    <t>HINDU VALMIKI</t>
  </si>
  <si>
    <t>C61 SHIV SHAKTI PARK SOCIETY ,KARAJAN</t>
  </si>
  <si>
    <t>NAVA BAJAR</t>
  </si>
  <si>
    <t>C61 SHIV SHAKTI PARK SOCIETY , KARAJAN</t>
  </si>
  <si>
    <t>mrunalipatel67@gmail.com</t>
  </si>
  <si>
    <t>SPORTS,READING,TEACHING</t>
  </si>
  <si>
    <t>49kg</t>
  </si>
  <si>
    <t>MOLE ON RIGHT SIDE OF FOREHEAD</t>
  </si>
  <si>
    <t>KALAVATIBEN</t>
  </si>
  <si>
    <t>MOHANBHAI</t>
  </si>
  <si>
    <t>SOLAMKI</t>
  </si>
  <si>
    <t>CWBPP3198M</t>
  </si>
  <si>
    <t>,288055097623</t>
  </si>
  <si>
    <t>IPL1296276</t>
  </si>
  <si>
    <t>School</t>
  </si>
  <si>
    <t>Fertilizer Nagar School</t>
  </si>
  <si>
    <t>Primary Gujarati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</si>
</sst>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9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1"/>
      <color rgb="FF000000"/>
      <name val="Mangal"/>
      <family val="1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E6B9B8"/>
        <bgColor rgb="FFCCCC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9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/>
    <xf numFmtId="0" fontId="1" fillId="3" borderId="2" xfId="0" applyFont="1" applyFill="1" applyBorder="1" applyAlignment="1">
      <alignment wrapText="1"/>
    </xf>
    <xf numFmtId="0" fontId="3" fillId="0" borderId="0" xfId="0" applyFont="1"/>
    <xf numFmtId="0" fontId="1" fillId="0" borderId="2" xfId="0" applyFont="1" applyBorder="1" applyAlignment="1">
      <alignment wrapText="1"/>
    </xf>
    <xf numFmtId="0" fontId="3" fillId="2" borderId="0" xfId="0" applyFont="1" applyFill="1"/>
    <xf numFmtId="0" fontId="1" fillId="4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4" fillId="4" borderId="2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5" fillId="0" borderId="3" xfId="1" applyFont="1" applyBorder="1" applyAlignment="1" applyProtection="1">
      <alignment wrapText="1"/>
    </xf>
    <xf numFmtId="0" fontId="1" fillId="0" borderId="2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4" borderId="2" xfId="0" applyFont="1" applyFill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16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4" fillId="4" borderId="7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5" fillId="0" borderId="8" xfId="1" applyFont="1" applyBorder="1" applyAlignment="1" applyProtection="1">
      <alignment wrapText="1"/>
    </xf>
    <xf numFmtId="0" fontId="1" fillId="0" borderId="7" xfId="0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0" fontId="1" fillId="4" borderId="7" xfId="0" applyFont="1" applyFill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164" fontId="1" fillId="0" borderId="5" xfId="0" applyNumberFormat="1" applyFont="1" applyBorder="1" applyAlignment="1">
      <alignment horizontal="right" wrapText="1"/>
    </xf>
    <xf numFmtId="0" fontId="1" fillId="4" borderId="10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5" fillId="0" borderId="6" xfId="1" applyFont="1" applyBorder="1" applyAlignment="1" applyProtection="1">
      <alignment wrapText="1"/>
    </xf>
    <xf numFmtId="0" fontId="1" fillId="0" borderId="5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164" fontId="1" fillId="0" borderId="9" xfId="0" applyNumberFormat="1" applyFont="1" applyBorder="1" applyAlignment="1">
      <alignment horizont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164" fontId="1" fillId="0" borderId="5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0" borderId="9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4" borderId="5" xfId="0" applyFont="1" applyFill="1" applyBorder="1" applyAlignment="1">
      <alignment wrapText="1"/>
    </xf>
    <xf numFmtId="164" fontId="4" fillId="0" borderId="6" xfId="0" applyNumberFormat="1" applyFont="1" applyBorder="1" applyAlignment="1">
      <alignment wrapText="1"/>
    </xf>
    <xf numFmtId="164" fontId="4" fillId="0" borderId="5" xfId="0" applyNumberFormat="1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6" xfId="1" applyBorder="1" applyAlignment="1" applyProtection="1">
      <alignment vertical="center" wrapText="1"/>
    </xf>
    <xf numFmtId="0" fontId="8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25200</xdr:colOff>
      <xdr:row>30</xdr:row>
      <xdr:rowOff>205560</xdr:rowOff>
    </xdr:to>
    <xdr:sp macro="" textlink="">
      <xdr:nvSpPr>
        <xdr:cNvPr id="2" name="CustomShape 1" hidden="1"/>
        <xdr:cNvSpPr/>
      </xdr:nvSpPr>
      <xdr:spPr>
        <a:xfrm>
          <a:off x="0" y="0"/>
          <a:ext cx="10338120" cy="7942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133350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133350</xdr:rowOff>
    </xdr:to>
    <xdr:sp macro="" textlink="">
      <xdr:nvSpPr>
        <xdr:cNvPr id="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talpanchal47@gmail.com" TargetMode="External"/><Relationship Id="rId13" Type="http://schemas.openxmlformats.org/officeDocument/2006/relationships/hyperlink" Target="mailto:sanjaykrana68.@gmail.com" TargetMode="External"/><Relationship Id="rId18" Type="http://schemas.openxmlformats.org/officeDocument/2006/relationships/hyperlink" Target="mailto:mrunalipatel67@gmail.com" TargetMode="External"/><Relationship Id="rId3" Type="http://schemas.openxmlformats.org/officeDocument/2006/relationships/hyperlink" Target="mailto:chhayaben.m.bhatt@g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rmakavana@037gmail.com" TargetMode="External"/><Relationship Id="rId12" Type="http://schemas.openxmlformats.org/officeDocument/2006/relationships/hyperlink" Target="mailto:mukundsathe4@gmail.com" TargetMode="External"/><Relationship Id="rId17" Type="http://schemas.openxmlformats.org/officeDocument/2006/relationships/hyperlink" Target="mailto:kashmiraupadhyay31@gmail.com" TargetMode="External"/><Relationship Id="rId2" Type="http://schemas.openxmlformats.org/officeDocument/2006/relationships/hyperlink" Target="mailto:christianami2020@gmail.com" TargetMode="External"/><Relationship Id="rId16" Type="http://schemas.openxmlformats.org/officeDocument/2006/relationships/hyperlink" Target="mailto:dipalijoshi567@gmail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napatel4188@gmail.com" TargetMode="External"/><Relationship Id="rId6" Type="http://schemas.openxmlformats.org/officeDocument/2006/relationships/hyperlink" Target="mailto:heenarathwa835@gmail.com" TargetMode="External"/><Relationship Id="rId11" Type="http://schemas.openxmlformats.org/officeDocument/2006/relationships/hyperlink" Target="mailto:meet2582@gmail.com" TargetMode="External"/><Relationship Id="rId5" Type="http://schemas.openxmlformats.org/officeDocument/2006/relationships/hyperlink" Target="mailto:pushpaparamar1273@gmail.com" TargetMode="External"/><Relationship Id="rId15" Type="http://schemas.openxmlformats.org/officeDocument/2006/relationships/hyperlink" Target="mailto:dhrumanpacholi21@gmail.com" TargetMode="External"/><Relationship Id="rId10" Type="http://schemas.openxmlformats.org/officeDocument/2006/relationships/hyperlink" Target="mailto:jayshreepardhi7802@gmail.co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chhaya.cpc@gmail.com" TargetMode="External"/><Relationship Id="rId9" Type="http://schemas.openxmlformats.org/officeDocument/2006/relationships/hyperlink" Target="mailto:ushanarang9575@gmail.com" TargetMode="External"/><Relationship Id="rId14" Type="http://schemas.openxmlformats.org/officeDocument/2006/relationships/hyperlink" Target="mailto:machhivinodbhai12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231"/>
  <sheetViews>
    <sheetView tabSelected="1" topLeftCell="A32" zoomScaleNormal="100" workbookViewId="0">
      <selection activeCell="B38" sqref="B38"/>
    </sheetView>
  </sheetViews>
  <sheetFormatPr defaultColWidth="12.28515625" defaultRowHeight="12.75"/>
  <cols>
    <col min="1" max="1" width="19.140625" customWidth="1"/>
    <col min="2" max="2" width="23.7109375" customWidth="1"/>
    <col min="3" max="3" width="27.85546875" customWidth="1"/>
    <col min="4" max="4" width="15.7109375" customWidth="1"/>
    <col min="6" max="6" width="12" customWidth="1"/>
    <col min="7" max="8" width="11.5703125" style="1" customWidth="1"/>
    <col min="11" max="11" width="12" style="2" customWidth="1"/>
    <col min="14" max="15" width="11.5703125" style="1" customWidth="1"/>
    <col min="31" max="31" width="11.5703125" style="1" customWidth="1"/>
    <col min="41" max="42" width="11.5703125" style="1" customWidth="1"/>
    <col min="60" max="61" width="11.5703125" style="1" customWidth="1"/>
    <col min="64" max="64" width="11.5703125" customWidth="1"/>
    <col min="70" max="70" width="21.42578125" customWidth="1"/>
    <col min="71" max="72" width="12.140625" style="2" customWidth="1"/>
    <col min="75" max="76" width="12.140625" style="2" customWidth="1"/>
    <col min="90" max="90" width="11.5703125" style="1" customWidth="1"/>
    <col min="97" max="97" width="28" customWidth="1"/>
    <col min="98" max="98" width="22.28515625" customWidth="1"/>
    <col min="99" max="99" width="13.5703125" customWidth="1"/>
  </cols>
  <sheetData>
    <row r="1" spans="1:112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15">
      <c r="A2" s="3"/>
      <c r="B2" s="6" t="s">
        <v>0</v>
      </c>
      <c r="C2" s="7" t="s">
        <v>567</v>
      </c>
      <c r="D2" s="3"/>
      <c r="E2" s="6" t="s">
        <v>1</v>
      </c>
      <c r="F2" s="6" t="s">
        <v>567</v>
      </c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15">
      <c r="A4" s="3"/>
      <c r="B4" s="6" t="s">
        <v>2</v>
      </c>
      <c r="C4" s="94" t="s">
        <v>568</v>
      </c>
      <c r="D4" s="94"/>
      <c r="E4" s="94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12.75" customHeight="1">
      <c r="A6" s="3"/>
      <c r="B6" s="6" t="s">
        <v>3</v>
      </c>
      <c r="C6" s="92" t="s">
        <v>569</v>
      </c>
      <c r="D6" s="92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12.75" customHeight="1">
      <c r="A8" s="3"/>
      <c r="B8" s="6" t="s">
        <v>4</v>
      </c>
      <c r="C8" s="92" t="s">
        <v>5</v>
      </c>
      <c r="D8" s="92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3.85" customHeight="1">
      <c r="A10" s="3"/>
      <c r="B10" s="6" t="s">
        <v>6</v>
      </c>
      <c r="C10" s="92" t="s">
        <v>5</v>
      </c>
      <c r="D10" s="92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38.25">
      <c r="A14" s="6" t="s">
        <v>7</v>
      </c>
      <c r="B14" s="6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8" t="s">
        <v>13</v>
      </c>
      <c r="H14" s="8" t="s">
        <v>14</v>
      </c>
      <c r="I14" s="6" t="s">
        <v>15</v>
      </c>
      <c r="J14" s="6" t="s">
        <v>16</v>
      </c>
      <c r="K14" s="9" t="s">
        <v>17</v>
      </c>
      <c r="L14" s="6" t="s">
        <v>18</v>
      </c>
      <c r="M14" s="6" t="s">
        <v>19</v>
      </c>
      <c r="N14" s="8" t="s">
        <v>20</v>
      </c>
      <c r="O14" s="8" t="s">
        <v>21</v>
      </c>
      <c r="P14" s="6" t="s">
        <v>22</v>
      </c>
      <c r="Q14" s="6" t="s">
        <v>23</v>
      </c>
      <c r="R14" s="6" t="s">
        <v>24</v>
      </c>
      <c r="S14" s="6" t="s">
        <v>25</v>
      </c>
      <c r="T14" s="6" t="s">
        <v>26</v>
      </c>
      <c r="U14" s="6" t="s">
        <v>27</v>
      </c>
      <c r="V14" s="6" t="s">
        <v>28</v>
      </c>
      <c r="W14" s="6" t="s">
        <v>29</v>
      </c>
      <c r="X14" s="6" t="s">
        <v>30</v>
      </c>
      <c r="Y14" s="6" t="s">
        <v>31</v>
      </c>
      <c r="Z14" s="6" t="s">
        <v>32</v>
      </c>
      <c r="AA14" s="6" t="s">
        <v>33</v>
      </c>
      <c r="AB14" s="6" t="s">
        <v>34</v>
      </c>
      <c r="AC14" s="6" t="s">
        <v>35</v>
      </c>
      <c r="AD14" s="6" t="s">
        <v>36</v>
      </c>
      <c r="AE14" s="8" t="s">
        <v>37</v>
      </c>
      <c r="AF14" s="6" t="s">
        <v>38</v>
      </c>
      <c r="AG14" s="6" t="s">
        <v>39</v>
      </c>
      <c r="AH14" s="6" t="s">
        <v>40</v>
      </c>
      <c r="AI14" s="6" t="s">
        <v>41</v>
      </c>
      <c r="AJ14" s="6" t="s">
        <v>42</v>
      </c>
      <c r="AK14" s="6" t="s">
        <v>43</v>
      </c>
      <c r="AL14" s="6" t="s">
        <v>44</v>
      </c>
      <c r="AM14" s="6" t="s">
        <v>45</v>
      </c>
      <c r="AN14" s="6" t="s">
        <v>46</v>
      </c>
      <c r="AO14" s="8" t="s">
        <v>47</v>
      </c>
      <c r="AP14" s="8" t="s">
        <v>48</v>
      </c>
      <c r="AQ14" s="6" t="s">
        <v>49</v>
      </c>
      <c r="AR14" s="6" t="s">
        <v>50</v>
      </c>
      <c r="AS14" s="6" t="s">
        <v>51</v>
      </c>
      <c r="AT14" s="6" t="s">
        <v>52</v>
      </c>
      <c r="AU14" s="6" t="s">
        <v>53</v>
      </c>
      <c r="AV14" s="6" t="s">
        <v>54</v>
      </c>
      <c r="AW14" s="6" t="s">
        <v>55</v>
      </c>
      <c r="AX14" s="6" t="s">
        <v>56</v>
      </c>
      <c r="AY14" s="6" t="s">
        <v>57</v>
      </c>
      <c r="AZ14" s="6" t="s">
        <v>58</v>
      </c>
      <c r="BA14" s="6" t="s">
        <v>59</v>
      </c>
      <c r="BB14" s="6" t="s">
        <v>60</v>
      </c>
      <c r="BC14" s="6" t="s">
        <v>61</v>
      </c>
      <c r="BD14" s="6" t="s">
        <v>62</v>
      </c>
      <c r="BE14" s="6" t="s">
        <v>63</v>
      </c>
      <c r="BF14" s="6" t="s">
        <v>64</v>
      </c>
      <c r="BG14" s="6" t="s">
        <v>65</v>
      </c>
      <c r="BH14" s="8" t="s">
        <v>66</v>
      </c>
      <c r="BI14" s="8" t="s">
        <v>67</v>
      </c>
      <c r="BJ14" s="6" t="s">
        <v>68</v>
      </c>
      <c r="BK14" s="6" t="s">
        <v>69</v>
      </c>
      <c r="BL14" s="6" t="s">
        <v>70</v>
      </c>
      <c r="BM14" s="6" t="s">
        <v>71</v>
      </c>
      <c r="BN14" s="6" t="s">
        <v>72</v>
      </c>
      <c r="BO14" s="6" t="s">
        <v>73</v>
      </c>
      <c r="BP14" s="6" t="s">
        <v>74</v>
      </c>
      <c r="BQ14" s="6" t="s">
        <v>75</v>
      </c>
      <c r="BR14" s="6" t="s">
        <v>76</v>
      </c>
      <c r="BS14" s="9" t="s">
        <v>77</v>
      </c>
      <c r="BT14" s="9" t="s">
        <v>78</v>
      </c>
      <c r="BU14" s="6" t="s">
        <v>79</v>
      </c>
      <c r="BV14" s="6" t="s">
        <v>80</v>
      </c>
      <c r="BW14" s="9" t="s">
        <v>81</v>
      </c>
      <c r="BX14" s="9" t="s">
        <v>82</v>
      </c>
      <c r="BY14" s="6" t="s">
        <v>83</v>
      </c>
      <c r="BZ14" s="6" t="s">
        <v>84</v>
      </c>
      <c r="CA14" s="6" t="s">
        <v>85</v>
      </c>
      <c r="CB14" s="6" t="s">
        <v>86</v>
      </c>
      <c r="CC14" s="6" t="s">
        <v>87</v>
      </c>
      <c r="CD14" s="6" t="s">
        <v>88</v>
      </c>
      <c r="CE14" s="6" t="s">
        <v>89</v>
      </c>
      <c r="CF14" s="6" t="s">
        <v>90</v>
      </c>
      <c r="CG14" s="6" t="s">
        <v>91</v>
      </c>
      <c r="CH14" s="6" t="s">
        <v>92</v>
      </c>
      <c r="CI14" s="6" t="s">
        <v>93</v>
      </c>
      <c r="CJ14" s="6" t="s">
        <v>94</v>
      </c>
      <c r="CK14" s="6" t="s">
        <v>95</v>
      </c>
      <c r="CL14" s="8" t="s">
        <v>96</v>
      </c>
      <c r="CM14" s="6" t="s">
        <v>97</v>
      </c>
      <c r="CN14" s="6" t="s">
        <v>98</v>
      </c>
      <c r="CO14" s="6" t="s">
        <v>99</v>
      </c>
      <c r="CP14" s="6" t="s">
        <v>100</v>
      </c>
      <c r="CQ14" s="6" t="s">
        <v>101</v>
      </c>
      <c r="CR14" s="6" t="s">
        <v>102</v>
      </c>
      <c r="CS14" s="6" t="s">
        <v>103</v>
      </c>
      <c r="CT14" t="s">
        <v>104</v>
      </c>
      <c r="CU14" s="10" t="s">
        <v>105</v>
      </c>
      <c r="CV14" s="10" t="s">
        <v>106</v>
      </c>
      <c r="CW14" s="10" t="s">
        <v>107</v>
      </c>
      <c r="CX14" s="10" t="s">
        <v>108</v>
      </c>
      <c r="CY14" s="10" t="s">
        <v>109</v>
      </c>
      <c r="CZ14" s="10" t="s">
        <v>110</v>
      </c>
      <c r="DA14" s="3"/>
      <c r="DB14" s="3"/>
      <c r="DC14" s="3"/>
      <c r="DD14" s="3"/>
      <c r="DE14" s="3"/>
      <c r="DF14" s="3"/>
      <c r="DG14" s="3"/>
      <c r="DH14" s="3"/>
    </row>
    <row r="15" spans="1:112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12" ht="12.75" customHeight="1">
      <c r="A16" s="3"/>
      <c r="B16" s="92" t="s">
        <v>111</v>
      </c>
      <c r="C16" s="92"/>
      <c r="D16" s="92"/>
      <c r="E16" s="92"/>
      <c r="F16" s="92"/>
      <c r="G16" s="92"/>
      <c r="H16" s="4"/>
      <c r="I16" s="3"/>
      <c r="J16" s="3"/>
      <c r="K16" s="5"/>
      <c r="L16" s="92" t="s">
        <v>112</v>
      </c>
      <c r="M16" s="92"/>
      <c r="N16" s="93" t="s">
        <v>113</v>
      </c>
      <c r="O16" s="93"/>
      <c r="P16" s="92" t="s">
        <v>114</v>
      </c>
      <c r="Q16" s="92"/>
      <c r="R16" s="92" t="s">
        <v>115</v>
      </c>
      <c r="S16" s="92"/>
      <c r="T16" s="92" t="s">
        <v>116</v>
      </c>
      <c r="U16" s="92"/>
      <c r="V16" s="3"/>
      <c r="W16" s="3"/>
      <c r="X16" s="3"/>
      <c r="Y16" s="3"/>
      <c r="Z16" s="92" t="s">
        <v>117</v>
      </c>
      <c r="AA16" s="92"/>
      <c r="AB16" s="92"/>
      <c r="AC16" s="92"/>
      <c r="AD16" s="92"/>
      <c r="AE16" s="92"/>
      <c r="AF16" s="92"/>
      <c r="AG16" s="92"/>
      <c r="AH16" s="92"/>
      <c r="AI16" s="92" t="s">
        <v>118</v>
      </c>
      <c r="AJ16" s="92"/>
      <c r="AK16" s="92"/>
      <c r="AL16" s="92"/>
      <c r="AM16" s="92"/>
      <c r="AN16" s="92"/>
      <c r="AO16" s="92"/>
      <c r="AP16" s="92"/>
      <c r="AQ16" s="92"/>
      <c r="AR16" s="3"/>
      <c r="AS16" s="3"/>
      <c r="AT16" s="3"/>
      <c r="AU16" s="3"/>
      <c r="AV16" s="3"/>
      <c r="AW16" s="3"/>
      <c r="AX16" s="3"/>
      <c r="AY16" s="3"/>
      <c r="AZ16" s="3"/>
      <c r="BA16" s="92" t="s">
        <v>119</v>
      </c>
      <c r="BB16" s="92"/>
      <c r="BC16" s="92" t="s">
        <v>120</v>
      </c>
      <c r="BD16" s="92"/>
      <c r="BE16" s="92"/>
      <c r="BF16" s="92"/>
      <c r="BG16" s="92"/>
      <c r="BH16" s="92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1:112">
      <c r="A17" s="3"/>
      <c r="B17" s="6" t="s">
        <v>121</v>
      </c>
      <c r="C17" s="6" t="s">
        <v>122</v>
      </c>
      <c r="D17" s="6" t="s">
        <v>121</v>
      </c>
      <c r="E17" s="6" t="s">
        <v>122</v>
      </c>
      <c r="F17" s="6" t="s">
        <v>121</v>
      </c>
      <c r="G17" s="8" t="s">
        <v>122</v>
      </c>
      <c r="H17" s="4"/>
      <c r="I17" s="6" t="s">
        <v>121</v>
      </c>
      <c r="J17" s="6" t="s">
        <v>122</v>
      </c>
      <c r="K17" s="5"/>
      <c r="L17" s="6" t="s">
        <v>121</v>
      </c>
      <c r="M17" s="6" t="s">
        <v>122</v>
      </c>
      <c r="N17" s="8" t="s">
        <v>121</v>
      </c>
      <c r="O17" s="8" t="s">
        <v>122</v>
      </c>
      <c r="P17" s="6" t="s">
        <v>121</v>
      </c>
      <c r="Q17" s="6" t="s">
        <v>123</v>
      </c>
      <c r="R17" s="6" t="s">
        <v>121</v>
      </c>
      <c r="S17" s="6" t="s">
        <v>123</v>
      </c>
      <c r="T17" s="6" t="s">
        <v>121</v>
      </c>
      <c r="U17" s="6" t="s">
        <v>123</v>
      </c>
      <c r="V17" s="6" t="s">
        <v>121</v>
      </c>
      <c r="W17" s="6" t="s">
        <v>121</v>
      </c>
      <c r="X17" s="6" t="s">
        <v>121</v>
      </c>
      <c r="Y17" s="6" t="s">
        <v>121</v>
      </c>
      <c r="Z17" s="6" t="s">
        <v>121</v>
      </c>
      <c r="AA17" s="6" t="s">
        <v>122</v>
      </c>
      <c r="AB17" s="6" t="s">
        <v>121</v>
      </c>
      <c r="AC17" s="6" t="s">
        <v>122</v>
      </c>
      <c r="AD17" s="6" t="s">
        <v>121</v>
      </c>
      <c r="AE17" s="8" t="s">
        <v>122</v>
      </c>
      <c r="AF17" s="6" t="s">
        <v>121</v>
      </c>
      <c r="AG17" s="6" t="s">
        <v>122</v>
      </c>
      <c r="AH17" s="3"/>
      <c r="AI17" s="6" t="s">
        <v>121</v>
      </c>
      <c r="AJ17" s="6" t="s">
        <v>122</v>
      </c>
      <c r="AK17" s="6" t="s">
        <v>121</v>
      </c>
      <c r="AL17" s="6" t="s">
        <v>122</v>
      </c>
      <c r="AM17" s="6" t="s">
        <v>121</v>
      </c>
      <c r="AN17" s="6" t="s">
        <v>122</v>
      </c>
      <c r="AO17" s="8" t="s">
        <v>121</v>
      </c>
      <c r="AP17" s="8" t="s">
        <v>122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121</v>
      </c>
      <c r="BB17" s="6" t="s">
        <v>122</v>
      </c>
      <c r="BC17" s="6" t="s">
        <v>121</v>
      </c>
      <c r="BD17" s="6" t="s">
        <v>122</v>
      </c>
      <c r="BE17" s="6" t="s">
        <v>121</v>
      </c>
      <c r="BF17" s="6" t="s">
        <v>122</v>
      </c>
      <c r="BG17" s="6" t="s">
        <v>121</v>
      </c>
      <c r="BH17" s="8" t="s">
        <v>122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121</v>
      </c>
      <c r="CB17" s="6" t="s">
        <v>122</v>
      </c>
      <c r="CC17" s="3"/>
      <c r="CD17" s="3"/>
      <c r="CE17" s="6" t="s">
        <v>121</v>
      </c>
      <c r="CF17" s="6" t="s">
        <v>122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1:112" ht="38.25">
      <c r="A18" s="6" t="s">
        <v>7</v>
      </c>
      <c r="B18" s="6" t="s">
        <v>124</v>
      </c>
      <c r="C18" s="6" t="s">
        <v>125</v>
      </c>
      <c r="D18" s="6" t="s">
        <v>126</v>
      </c>
      <c r="E18" s="6" t="s">
        <v>127</v>
      </c>
      <c r="F18" s="6" t="s">
        <v>128</v>
      </c>
      <c r="G18" s="8" t="s">
        <v>129</v>
      </c>
      <c r="H18" s="8" t="s">
        <v>14</v>
      </c>
      <c r="I18" s="6" t="s">
        <v>15</v>
      </c>
      <c r="J18" s="6" t="s">
        <v>130</v>
      </c>
      <c r="K18" s="9" t="s">
        <v>17</v>
      </c>
      <c r="L18" s="6" t="s">
        <v>112</v>
      </c>
      <c r="M18" s="6" t="s">
        <v>131</v>
      </c>
      <c r="N18" s="8" t="s">
        <v>113</v>
      </c>
      <c r="O18" s="8" t="s">
        <v>132</v>
      </c>
      <c r="P18" s="6" t="s">
        <v>114</v>
      </c>
      <c r="Q18" s="6" t="s">
        <v>133</v>
      </c>
      <c r="R18" s="6" t="s">
        <v>115</v>
      </c>
      <c r="S18" s="6" t="s">
        <v>134</v>
      </c>
      <c r="T18" s="6" t="s">
        <v>116</v>
      </c>
      <c r="U18" s="6" t="s">
        <v>135</v>
      </c>
      <c r="V18" s="6" t="s">
        <v>28</v>
      </c>
      <c r="W18" s="6" t="s">
        <v>136</v>
      </c>
      <c r="X18" s="6" t="s">
        <v>137</v>
      </c>
      <c r="Y18" s="6" t="s">
        <v>138</v>
      </c>
      <c r="Z18" s="6" t="s">
        <v>139</v>
      </c>
      <c r="AA18" s="6" t="s">
        <v>140</v>
      </c>
      <c r="AB18" s="6" t="s">
        <v>141</v>
      </c>
      <c r="AC18" s="6" t="s">
        <v>142</v>
      </c>
      <c r="AD18" s="6" t="s">
        <v>143</v>
      </c>
      <c r="AE18" s="8" t="s">
        <v>144</v>
      </c>
      <c r="AF18" s="6" t="s">
        <v>145</v>
      </c>
      <c r="AG18" s="6" t="s">
        <v>146</v>
      </c>
      <c r="AH18" s="6" t="s">
        <v>147</v>
      </c>
      <c r="AI18" s="6" t="s">
        <v>148</v>
      </c>
      <c r="AJ18" s="6" t="s">
        <v>149</v>
      </c>
      <c r="AK18" s="6" t="s">
        <v>150</v>
      </c>
      <c r="AL18" s="6" t="s">
        <v>151</v>
      </c>
      <c r="AM18" s="6" t="s">
        <v>152</v>
      </c>
      <c r="AN18" s="6" t="s">
        <v>153</v>
      </c>
      <c r="AO18" s="8" t="s">
        <v>154</v>
      </c>
      <c r="AP18" s="8" t="s">
        <v>155</v>
      </c>
      <c r="AQ18" s="6" t="s">
        <v>156</v>
      </c>
      <c r="AR18" s="6" t="s">
        <v>157</v>
      </c>
      <c r="AS18" s="6" t="s">
        <v>158</v>
      </c>
      <c r="AT18" s="6" t="s">
        <v>159</v>
      </c>
      <c r="AU18" s="6" t="s">
        <v>53</v>
      </c>
      <c r="AV18" s="6" t="s">
        <v>54</v>
      </c>
      <c r="AW18" s="6" t="s">
        <v>55</v>
      </c>
      <c r="AX18" s="6" t="s">
        <v>160</v>
      </c>
      <c r="AY18" s="6" t="s">
        <v>57</v>
      </c>
      <c r="AZ18" s="6" t="s">
        <v>58</v>
      </c>
      <c r="BA18" s="6" t="s">
        <v>119</v>
      </c>
      <c r="BB18" s="6" t="s">
        <v>161</v>
      </c>
      <c r="BC18" s="6" t="s">
        <v>162</v>
      </c>
      <c r="BD18" s="6" t="s">
        <v>163</v>
      </c>
      <c r="BE18" s="6" t="s">
        <v>164</v>
      </c>
      <c r="BF18" s="6" t="s">
        <v>165</v>
      </c>
      <c r="BG18" s="6" t="s">
        <v>166</v>
      </c>
      <c r="BH18" s="8" t="s">
        <v>167</v>
      </c>
      <c r="BI18" s="8" t="s">
        <v>168</v>
      </c>
      <c r="BJ18" s="6" t="s">
        <v>169</v>
      </c>
      <c r="BK18" s="6" t="s">
        <v>170</v>
      </c>
      <c r="BL18" s="6" t="s">
        <v>171</v>
      </c>
      <c r="BM18" s="6" t="s">
        <v>172</v>
      </c>
      <c r="BN18" s="6" t="s">
        <v>173</v>
      </c>
      <c r="BO18" s="6" t="s">
        <v>174</v>
      </c>
      <c r="BP18" s="6" t="s">
        <v>175</v>
      </c>
      <c r="BQ18" s="6" t="s">
        <v>176</v>
      </c>
      <c r="BR18" s="6" t="s">
        <v>177</v>
      </c>
      <c r="BS18" s="9" t="s">
        <v>178</v>
      </c>
      <c r="BT18" s="9" t="s">
        <v>179</v>
      </c>
      <c r="BU18" s="6" t="s">
        <v>79</v>
      </c>
      <c r="BV18" s="6" t="s">
        <v>80</v>
      </c>
      <c r="BW18" s="9" t="s">
        <v>180</v>
      </c>
      <c r="BX18" s="9" t="s">
        <v>181</v>
      </c>
      <c r="BY18" s="6" t="s">
        <v>83</v>
      </c>
      <c r="BZ18" s="6" t="s">
        <v>84</v>
      </c>
      <c r="CA18" s="6" t="s">
        <v>182</v>
      </c>
      <c r="CB18" s="6" t="s">
        <v>183</v>
      </c>
      <c r="CC18" s="6" t="s">
        <v>87</v>
      </c>
      <c r="CD18" s="6" t="s">
        <v>88</v>
      </c>
      <c r="CE18" s="6" t="s">
        <v>184</v>
      </c>
      <c r="CF18" s="6" t="s">
        <v>185</v>
      </c>
      <c r="CG18" s="6" t="s">
        <v>91</v>
      </c>
      <c r="CH18" s="6" t="s">
        <v>186</v>
      </c>
      <c r="CI18" s="6" t="s">
        <v>93</v>
      </c>
      <c r="CJ18" s="6" t="s">
        <v>94</v>
      </c>
      <c r="CK18" s="6" t="s">
        <v>95</v>
      </c>
      <c r="CL18" s="8" t="s">
        <v>96</v>
      </c>
      <c r="CM18" s="6" t="s">
        <v>97</v>
      </c>
      <c r="CN18" s="6" t="s">
        <v>98</v>
      </c>
      <c r="CO18" s="6" t="s">
        <v>99</v>
      </c>
      <c r="CP18" s="6" t="s">
        <v>100</v>
      </c>
      <c r="CQ18" s="6" t="s">
        <v>101</v>
      </c>
      <c r="CR18" s="6" t="s">
        <v>187</v>
      </c>
      <c r="CS18" s="6" t="s">
        <v>103</v>
      </c>
      <c r="CT18" t="s">
        <v>104</v>
      </c>
      <c r="CU18" s="10" t="s">
        <v>105</v>
      </c>
      <c r="CV18" s="10" t="s">
        <v>106</v>
      </c>
      <c r="CW18" s="10" t="s">
        <v>107</v>
      </c>
      <c r="CX18" s="10" t="s">
        <v>108</v>
      </c>
      <c r="CY18" s="10" t="s">
        <v>109</v>
      </c>
      <c r="CZ18" s="10" t="s">
        <v>110</v>
      </c>
      <c r="DA18" s="3"/>
      <c r="DB18" s="3"/>
      <c r="DC18" s="3"/>
      <c r="DD18" s="3"/>
      <c r="DE18" s="3"/>
      <c r="DF18" s="3"/>
      <c r="DG18" s="3"/>
      <c r="DH18" s="3"/>
    </row>
    <row r="19" spans="1:112" ht="32.85" customHeight="1">
      <c r="A19" s="89">
        <v>3003</v>
      </c>
      <c r="B19" s="11" t="s">
        <v>188</v>
      </c>
      <c r="C19" s="12" t="s">
        <v>189</v>
      </c>
      <c r="D19" s="13" t="s">
        <v>190</v>
      </c>
      <c r="E19" s="12" t="s">
        <v>191</v>
      </c>
      <c r="F19" s="13" t="s">
        <v>192</v>
      </c>
      <c r="G19" s="14" t="s">
        <v>193</v>
      </c>
      <c r="H19" s="4" t="s">
        <v>194</v>
      </c>
      <c r="I19" s="15" t="s">
        <v>195</v>
      </c>
      <c r="J19" s="16" t="s">
        <v>196</v>
      </c>
      <c r="K19" s="17">
        <v>28114</v>
      </c>
      <c r="L19" s="18" t="s">
        <v>197</v>
      </c>
      <c r="M19" s="19" t="s">
        <v>198</v>
      </c>
      <c r="N19" s="18" t="s">
        <v>194</v>
      </c>
      <c r="O19" s="19" t="s">
        <v>198</v>
      </c>
      <c r="P19" s="20" t="s">
        <v>194</v>
      </c>
      <c r="Q19" s="21" t="s">
        <v>194</v>
      </c>
      <c r="R19" s="13" t="s">
        <v>199</v>
      </c>
      <c r="S19" s="19" t="s">
        <v>200</v>
      </c>
      <c r="T19" s="18" t="s">
        <v>201</v>
      </c>
      <c r="U19" s="19" t="s">
        <v>202</v>
      </c>
      <c r="V19" s="13" t="s">
        <v>203</v>
      </c>
      <c r="W19" s="18" t="s">
        <v>204</v>
      </c>
      <c r="X19" s="18" t="s">
        <v>205</v>
      </c>
      <c r="Y19" s="22" t="s">
        <v>206</v>
      </c>
      <c r="Z19" s="15" t="s">
        <v>207</v>
      </c>
      <c r="AA19" s="23" t="s">
        <v>194</v>
      </c>
      <c r="AB19" s="18" t="s">
        <v>208</v>
      </c>
      <c r="AC19" s="21" t="s">
        <v>194</v>
      </c>
      <c r="AD19" s="13" t="s">
        <v>197</v>
      </c>
      <c r="AE19" s="19" t="s">
        <v>198</v>
      </c>
      <c r="AF19" s="18" t="s">
        <v>209</v>
      </c>
      <c r="AG19" s="19" t="s">
        <v>210</v>
      </c>
      <c r="AH19" s="24">
        <v>394120</v>
      </c>
      <c r="AI19" s="23"/>
      <c r="AJ19" s="25"/>
      <c r="AK19" s="20"/>
      <c r="AL19" s="21"/>
      <c r="AM19" s="21" t="s">
        <v>197</v>
      </c>
      <c r="AN19" s="19" t="s">
        <v>198</v>
      </c>
      <c r="AO19" s="21" t="s">
        <v>211</v>
      </c>
      <c r="AP19" s="21" t="s">
        <v>210</v>
      </c>
      <c r="AQ19" s="24">
        <v>390011</v>
      </c>
      <c r="AR19" s="21" t="s">
        <v>194</v>
      </c>
      <c r="AS19" s="26">
        <v>9974704780</v>
      </c>
      <c r="AT19" s="27" t="s">
        <v>212</v>
      </c>
      <c r="AU19" s="13" t="s">
        <v>213</v>
      </c>
      <c r="AV19" s="18" t="s">
        <v>194</v>
      </c>
      <c r="AW19" s="18" t="s">
        <v>194</v>
      </c>
      <c r="AX19" s="18"/>
      <c r="AY19" s="18" t="s">
        <v>214</v>
      </c>
      <c r="AZ19" s="18" t="s">
        <v>215</v>
      </c>
      <c r="BA19" s="18" t="s">
        <v>216</v>
      </c>
      <c r="BB19" s="20" t="s">
        <v>194</v>
      </c>
      <c r="BC19" s="15" t="s">
        <v>217</v>
      </c>
      <c r="BD19" s="23"/>
      <c r="BE19" s="18" t="s">
        <v>218</v>
      </c>
      <c r="BF19" s="21" t="s">
        <v>194</v>
      </c>
      <c r="BG19" s="18" t="s">
        <v>192</v>
      </c>
      <c r="BH19" s="21" t="s">
        <v>194</v>
      </c>
      <c r="BI19" s="18" t="s">
        <v>219</v>
      </c>
      <c r="BJ19" s="13" t="s">
        <v>220</v>
      </c>
      <c r="BK19" s="26">
        <v>390012026</v>
      </c>
      <c r="BL19" s="18">
        <v>16540100001204</v>
      </c>
      <c r="BM19" s="20"/>
      <c r="BN19" s="21" t="s">
        <v>221</v>
      </c>
      <c r="BO19" s="3"/>
      <c r="BP19" s="13" t="s">
        <v>222</v>
      </c>
      <c r="BQ19" s="28">
        <v>155</v>
      </c>
      <c r="BR19" s="20"/>
      <c r="BS19" s="29">
        <v>34925</v>
      </c>
      <c r="BT19" s="29">
        <v>34925</v>
      </c>
      <c r="BU19" s="20"/>
      <c r="BV19" s="3"/>
      <c r="BW19" s="29">
        <v>49298</v>
      </c>
      <c r="BX19" s="29"/>
      <c r="BY19" s="3"/>
      <c r="BZ19" s="3"/>
      <c r="CA19" s="3"/>
      <c r="CB19" s="3"/>
      <c r="CC19" s="3"/>
      <c r="CD19" s="3"/>
      <c r="CE19" s="3"/>
      <c r="CF19" s="3"/>
      <c r="CG19" s="30">
        <v>0</v>
      </c>
      <c r="CH19" s="3"/>
      <c r="CI19" s="3"/>
      <c r="CJ19" s="3"/>
      <c r="CK19" s="30">
        <v>1</v>
      </c>
      <c r="CL19" s="30">
        <v>0</v>
      </c>
      <c r="CM19" s="3"/>
      <c r="CN19" s="3"/>
      <c r="CO19" s="3"/>
      <c r="CP19" s="3"/>
      <c r="CQ19" s="3"/>
      <c r="CR19" s="30">
        <v>0</v>
      </c>
      <c r="CS19" s="13" t="s">
        <v>223</v>
      </c>
      <c r="CT19" s="6"/>
      <c r="CU19" s="31">
        <v>244837648426</v>
      </c>
      <c r="CV19" s="32" t="s">
        <v>224</v>
      </c>
      <c r="CW19" s="32" t="s">
        <v>225</v>
      </c>
      <c r="CX19" s="33">
        <v>10102381</v>
      </c>
      <c r="CY19" s="34"/>
      <c r="CZ19" s="32" t="s">
        <v>226</v>
      </c>
      <c r="DA19" s="3"/>
      <c r="DB19" s="3"/>
      <c r="DC19" s="3"/>
      <c r="DD19" s="3"/>
      <c r="DE19" s="3"/>
      <c r="DF19" s="3"/>
      <c r="DG19" s="3"/>
      <c r="DH19" s="3"/>
    </row>
    <row r="20" spans="1:112" ht="19.350000000000001" customHeight="1">
      <c r="A20" s="90">
        <v>3008</v>
      </c>
      <c r="B20" s="35" t="s">
        <v>227</v>
      </c>
      <c r="C20" s="36" t="s">
        <v>194</v>
      </c>
      <c r="D20" s="37" t="s">
        <v>228</v>
      </c>
      <c r="E20" s="36" t="s">
        <v>194</v>
      </c>
      <c r="F20" s="37" t="s">
        <v>229</v>
      </c>
      <c r="G20" s="38" t="s">
        <v>194</v>
      </c>
      <c r="H20" s="4" t="s">
        <v>194</v>
      </c>
      <c r="I20" s="39" t="s">
        <v>230</v>
      </c>
      <c r="J20" s="40" t="s">
        <v>231</v>
      </c>
      <c r="K20" s="41">
        <v>25711</v>
      </c>
      <c r="L20" s="42" t="s">
        <v>232</v>
      </c>
      <c r="M20" s="43" t="s">
        <v>233</v>
      </c>
      <c r="N20" s="42" t="s">
        <v>234</v>
      </c>
      <c r="O20" s="43" t="s">
        <v>235</v>
      </c>
      <c r="P20" s="44" t="s">
        <v>234</v>
      </c>
      <c r="Q20" s="45" t="s">
        <v>235</v>
      </c>
      <c r="R20" s="37" t="s">
        <v>199</v>
      </c>
      <c r="S20" s="43" t="s">
        <v>200</v>
      </c>
      <c r="T20" s="42" t="s">
        <v>236</v>
      </c>
      <c r="U20" s="43" t="s">
        <v>202</v>
      </c>
      <c r="V20" s="37" t="s">
        <v>237</v>
      </c>
      <c r="W20" s="42" t="s">
        <v>204</v>
      </c>
      <c r="X20" s="42" t="s">
        <v>238</v>
      </c>
      <c r="Y20" s="46" t="s">
        <v>206</v>
      </c>
      <c r="Z20" s="39" t="s">
        <v>239</v>
      </c>
      <c r="AA20" s="47" t="s">
        <v>194</v>
      </c>
      <c r="AB20" s="42" t="s">
        <v>240</v>
      </c>
      <c r="AC20" s="45" t="s">
        <v>194</v>
      </c>
      <c r="AD20" s="37" t="s">
        <v>197</v>
      </c>
      <c r="AE20" s="43" t="s">
        <v>198</v>
      </c>
      <c r="AF20" s="42" t="s">
        <v>209</v>
      </c>
      <c r="AG20" s="43" t="s">
        <v>210</v>
      </c>
      <c r="AH20" s="48">
        <v>394120</v>
      </c>
      <c r="AI20" s="47"/>
      <c r="AJ20" s="49"/>
      <c r="AK20" s="44"/>
      <c r="AL20" s="45"/>
      <c r="AM20" s="45" t="s">
        <v>197</v>
      </c>
      <c r="AN20" s="43" t="s">
        <v>198</v>
      </c>
      <c r="AO20" s="45" t="s">
        <v>211</v>
      </c>
      <c r="AP20" s="45" t="s">
        <v>210</v>
      </c>
      <c r="AQ20" s="48">
        <v>390002</v>
      </c>
      <c r="AR20" s="45"/>
      <c r="AS20" s="50">
        <v>9904704284</v>
      </c>
      <c r="AT20" s="51" t="s">
        <v>241</v>
      </c>
      <c r="AU20" s="37" t="s">
        <v>242</v>
      </c>
      <c r="AV20" s="42"/>
      <c r="AW20" s="42"/>
      <c r="AX20" s="42"/>
      <c r="AY20" s="42" t="s">
        <v>243</v>
      </c>
      <c r="AZ20" s="42" t="s">
        <v>244</v>
      </c>
      <c r="BA20" s="42" t="s">
        <v>245</v>
      </c>
      <c r="BB20" s="44"/>
      <c r="BC20" s="39" t="s">
        <v>246</v>
      </c>
      <c r="BD20" s="47"/>
      <c r="BE20" s="42" t="s">
        <v>247</v>
      </c>
      <c r="BF20" s="45"/>
      <c r="BG20" s="42" t="s">
        <v>248</v>
      </c>
      <c r="BH20" s="45" t="s">
        <v>194</v>
      </c>
      <c r="BI20" s="42" t="s">
        <v>219</v>
      </c>
      <c r="BJ20" s="37" t="s">
        <v>220</v>
      </c>
      <c r="BK20" s="50">
        <v>390012026</v>
      </c>
      <c r="BL20" s="42">
        <v>16540100001205</v>
      </c>
      <c r="BM20" s="44"/>
      <c r="BN20" s="45" t="s">
        <v>249</v>
      </c>
      <c r="BO20" s="3"/>
      <c r="BP20" s="37" t="s">
        <v>222</v>
      </c>
      <c r="BQ20" s="52">
        <v>156</v>
      </c>
      <c r="BR20" s="44"/>
      <c r="BS20" s="53">
        <v>34925</v>
      </c>
      <c r="BT20" s="53">
        <v>34925</v>
      </c>
      <c r="BU20" s="44"/>
      <c r="BV20" s="3"/>
      <c r="BW20" s="53">
        <v>46896</v>
      </c>
      <c r="BX20" s="29"/>
      <c r="BY20" s="3"/>
      <c r="BZ20" s="3"/>
      <c r="CA20" s="3"/>
      <c r="CB20" s="3"/>
      <c r="CC20" s="3"/>
      <c r="CD20" s="3"/>
      <c r="CE20" s="3"/>
      <c r="CF20" s="3"/>
      <c r="CG20" s="54">
        <v>0</v>
      </c>
      <c r="CH20" s="3"/>
      <c r="CI20" s="3"/>
      <c r="CJ20" s="3"/>
      <c r="CK20" s="54">
        <v>1</v>
      </c>
      <c r="CL20" s="54">
        <v>0</v>
      </c>
      <c r="CM20" s="3"/>
      <c r="CN20" s="3"/>
      <c r="CO20" s="3"/>
      <c r="CP20" s="3"/>
      <c r="CQ20" s="3"/>
      <c r="CR20" s="54">
        <v>0</v>
      </c>
      <c r="CS20" s="37" t="s">
        <v>223</v>
      </c>
      <c r="CT20" s="6"/>
      <c r="CU20" s="55"/>
      <c r="CV20" s="34"/>
      <c r="CW20" s="34"/>
      <c r="CX20" s="34"/>
      <c r="CY20" s="34"/>
      <c r="CZ20" s="32" t="s">
        <v>226</v>
      </c>
      <c r="DA20" s="3"/>
      <c r="DB20" s="3"/>
      <c r="DC20" s="3"/>
      <c r="DD20" s="3"/>
      <c r="DE20" s="3"/>
      <c r="DF20" s="3"/>
      <c r="DG20" s="3"/>
      <c r="DH20" s="3"/>
    </row>
    <row r="21" spans="1:112" ht="25.35" customHeight="1">
      <c r="A21" s="91">
        <v>3001</v>
      </c>
      <c r="B21" s="32" t="s">
        <v>250</v>
      </c>
      <c r="C21" s="32" t="s">
        <v>194</v>
      </c>
      <c r="D21" s="32" t="s">
        <v>251</v>
      </c>
      <c r="E21" s="32" t="s">
        <v>194</v>
      </c>
      <c r="F21" s="32" t="s">
        <v>252</v>
      </c>
      <c r="G21" s="57" t="s">
        <v>194</v>
      </c>
      <c r="H21" s="4" t="s">
        <v>194</v>
      </c>
      <c r="I21" s="39" t="s">
        <v>230</v>
      </c>
      <c r="J21" s="40" t="s">
        <v>231</v>
      </c>
      <c r="K21" s="58">
        <v>24086</v>
      </c>
      <c r="L21" s="32" t="s">
        <v>253</v>
      </c>
      <c r="M21" s="32" t="s">
        <v>254</v>
      </c>
      <c r="N21" s="32" t="s">
        <v>253</v>
      </c>
      <c r="O21" s="32" t="s">
        <v>254</v>
      </c>
      <c r="P21" s="32" t="s">
        <v>255</v>
      </c>
      <c r="Q21" s="46" t="s">
        <v>256</v>
      </c>
      <c r="R21" s="37" t="s">
        <v>199</v>
      </c>
      <c r="S21" s="43" t="s">
        <v>200</v>
      </c>
      <c r="T21" s="46" t="s">
        <v>201</v>
      </c>
      <c r="U21" s="43" t="s">
        <v>202</v>
      </c>
      <c r="V21" s="31" t="s">
        <v>257</v>
      </c>
      <c r="W21" s="32" t="s">
        <v>258</v>
      </c>
      <c r="X21" s="42" t="s">
        <v>259</v>
      </c>
      <c r="Y21" s="46" t="s">
        <v>206</v>
      </c>
      <c r="Z21" s="59" t="s">
        <v>260</v>
      </c>
      <c r="AA21" s="34"/>
      <c r="AB21" s="32" t="s">
        <v>261</v>
      </c>
      <c r="AC21" s="60" t="s">
        <v>194</v>
      </c>
      <c r="AD21" s="37" t="s">
        <v>197</v>
      </c>
      <c r="AE21" s="43" t="s">
        <v>198</v>
      </c>
      <c r="AF21" s="42" t="s">
        <v>209</v>
      </c>
      <c r="AG21" s="43" t="s">
        <v>210</v>
      </c>
      <c r="AH21" s="61">
        <v>390022</v>
      </c>
      <c r="AI21" s="34"/>
      <c r="AJ21" s="34"/>
      <c r="AK21" s="34"/>
      <c r="AL21" s="60"/>
      <c r="AM21" s="45" t="s">
        <v>197</v>
      </c>
      <c r="AN21" s="43" t="s">
        <v>198</v>
      </c>
      <c r="AO21" s="45" t="s">
        <v>211</v>
      </c>
      <c r="AP21" s="45" t="s">
        <v>210</v>
      </c>
      <c r="AQ21" s="61">
        <v>390022</v>
      </c>
      <c r="AR21" s="34"/>
      <c r="AS21" s="33">
        <v>8511184899</v>
      </c>
      <c r="AT21" s="62" t="s">
        <v>262</v>
      </c>
      <c r="AU21" s="32" t="s">
        <v>263</v>
      </c>
      <c r="AV21" s="32" t="s">
        <v>264</v>
      </c>
      <c r="AW21" s="32" t="s">
        <v>264</v>
      </c>
      <c r="AX21" s="32" t="s">
        <v>265</v>
      </c>
      <c r="AY21" s="32" t="s">
        <v>266</v>
      </c>
      <c r="AZ21" s="46" t="s">
        <v>267</v>
      </c>
      <c r="BA21" s="32" t="s">
        <v>268</v>
      </c>
      <c r="BB21" s="34"/>
      <c r="BC21" s="32" t="s">
        <v>269</v>
      </c>
      <c r="BD21" s="34"/>
      <c r="BE21" s="32" t="s">
        <v>270</v>
      </c>
      <c r="BF21" s="34"/>
      <c r="BG21" s="32" t="s">
        <v>271</v>
      </c>
      <c r="BH21" s="60" t="s">
        <v>194</v>
      </c>
      <c r="BI21" s="42" t="s">
        <v>219</v>
      </c>
      <c r="BJ21" s="37" t="s">
        <v>220</v>
      </c>
      <c r="BK21" s="50">
        <v>390012026</v>
      </c>
      <c r="BL21" s="32">
        <v>16540100004597</v>
      </c>
      <c r="BM21" s="34"/>
      <c r="BN21" s="32" t="s">
        <v>272</v>
      </c>
      <c r="BO21" s="3"/>
      <c r="BP21" s="37" t="s">
        <v>222</v>
      </c>
      <c r="BQ21" s="63">
        <v>209</v>
      </c>
      <c r="BR21" s="34"/>
      <c r="BS21" s="64">
        <v>31597</v>
      </c>
      <c r="BT21" s="65">
        <v>36373</v>
      </c>
      <c r="BU21" s="55"/>
      <c r="BV21" s="3"/>
      <c r="BW21" s="64">
        <v>45270</v>
      </c>
      <c r="BX21" s="29"/>
      <c r="BY21" s="3"/>
      <c r="BZ21" s="3"/>
      <c r="CA21" s="3"/>
      <c r="CB21" s="3"/>
      <c r="CC21" s="3"/>
      <c r="CD21" s="3"/>
      <c r="CE21" s="3"/>
      <c r="CF21" s="3"/>
      <c r="CG21" s="54">
        <v>0</v>
      </c>
      <c r="CH21" s="3"/>
      <c r="CI21" s="3"/>
      <c r="CJ21" s="3"/>
      <c r="CK21" s="54">
        <v>1</v>
      </c>
      <c r="CL21" s="54">
        <v>0</v>
      </c>
      <c r="CM21" s="3"/>
      <c r="CN21" s="3"/>
      <c r="CO21" s="3"/>
      <c r="CP21" s="3"/>
      <c r="CQ21" s="3"/>
      <c r="CR21" s="54">
        <v>0</v>
      </c>
      <c r="CS21" s="37" t="s">
        <v>223</v>
      </c>
      <c r="CT21" s="6"/>
      <c r="CU21" s="55"/>
      <c r="CV21" s="34"/>
      <c r="CW21" s="34"/>
      <c r="CX21" s="34"/>
      <c r="CY21" s="34"/>
      <c r="CZ21" s="32" t="s">
        <v>226</v>
      </c>
      <c r="DA21" s="3"/>
      <c r="DB21" s="3"/>
      <c r="DC21" s="3"/>
      <c r="DD21" s="3"/>
      <c r="DE21" s="3"/>
      <c r="DF21" s="3"/>
      <c r="DG21" s="3"/>
      <c r="DH21" s="3"/>
    </row>
    <row r="22" spans="1:112" ht="20.100000000000001" customHeight="1">
      <c r="A22" s="91">
        <v>3015</v>
      </c>
      <c r="B22" s="32" t="s">
        <v>273</v>
      </c>
      <c r="C22" s="66" t="s">
        <v>194</v>
      </c>
      <c r="D22" s="32" t="s">
        <v>274</v>
      </c>
      <c r="E22" s="67" t="s">
        <v>194</v>
      </c>
      <c r="F22" s="32" t="s">
        <v>275</v>
      </c>
      <c r="G22" s="68" t="s">
        <v>194</v>
      </c>
      <c r="H22" s="4" t="s">
        <v>194</v>
      </c>
      <c r="I22" s="39" t="s">
        <v>230</v>
      </c>
      <c r="J22" s="40" t="s">
        <v>231</v>
      </c>
      <c r="K22" s="69">
        <v>29523</v>
      </c>
      <c r="L22" s="32" t="s">
        <v>276</v>
      </c>
      <c r="M22" s="32" t="s">
        <v>277</v>
      </c>
      <c r="N22" s="32" t="s">
        <v>276</v>
      </c>
      <c r="O22" s="32" t="s">
        <v>277</v>
      </c>
      <c r="P22" s="32" t="s">
        <v>276</v>
      </c>
      <c r="Q22" s="46" t="s">
        <v>277</v>
      </c>
      <c r="R22" s="37" t="s">
        <v>199</v>
      </c>
      <c r="S22" s="43" t="s">
        <v>200</v>
      </c>
      <c r="T22" s="46" t="s">
        <v>201</v>
      </c>
      <c r="U22" s="43" t="s">
        <v>202</v>
      </c>
      <c r="V22" s="31" t="s">
        <v>278</v>
      </c>
      <c r="W22" s="46" t="s">
        <v>258</v>
      </c>
      <c r="X22" s="42" t="s">
        <v>238</v>
      </c>
      <c r="Y22" s="46" t="s">
        <v>206</v>
      </c>
      <c r="Z22" s="59" t="s">
        <v>279</v>
      </c>
      <c r="AA22" s="34"/>
      <c r="AB22" s="32" t="s">
        <v>280</v>
      </c>
      <c r="AC22" s="60" t="s">
        <v>194</v>
      </c>
      <c r="AD22" s="70" t="s">
        <v>197</v>
      </c>
      <c r="AE22" s="43" t="s">
        <v>198</v>
      </c>
      <c r="AF22" s="46" t="s">
        <v>209</v>
      </c>
      <c r="AG22" s="43" t="s">
        <v>210</v>
      </c>
      <c r="AH22" s="61">
        <v>391750</v>
      </c>
      <c r="AI22" s="32" t="s">
        <v>281</v>
      </c>
      <c r="AJ22" s="34"/>
      <c r="AK22" s="32" t="s">
        <v>282</v>
      </c>
      <c r="AL22" s="60"/>
      <c r="AM22" s="45" t="s">
        <v>197</v>
      </c>
      <c r="AN22" s="43" t="s">
        <v>198</v>
      </c>
      <c r="AO22" s="45" t="s">
        <v>211</v>
      </c>
      <c r="AP22" s="45" t="s">
        <v>210</v>
      </c>
      <c r="AQ22" s="61">
        <v>390003</v>
      </c>
      <c r="AR22" s="34"/>
      <c r="AS22" s="33">
        <v>9601287599</v>
      </c>
      <c r="AT22" s="62" t="s">
        <v>283</v>
      </c>
      <c r="AU22" s="32" t="s">
        <v>284</v>
      </c>
      <c r="AV22" s="34"/>
      <c r="AW22" s="34"/>
      <c r="AX22" s="34"/>
      <c r="AY22" s="32" t="s">
        <v>285</v>
      </c>
      <c r="AZ22" s="32" t="s">
        <v>286</v>
      </c>
      <c r="BA22" s="32" t="s">
        <v>287</v>
      </c>
      <c r="BB22" s="34"/>
      <c r="BC22" s="32" t="s">
        <v>288</v>
      </c>
      <c r="BD22" s="34"/>
      <c r="BE22" s="32" t="s">
        <v>289</v>
      </c>
      <c r="BF22" s="34"/>
      <c r="BG22" s="32" t="s">
        <v>275</v>
      </c>
      <c r="BH22" s="60" t="s">
        <v>194</v>
      </c>
      <c r="BI22" s="42" t="s">
        <v>219</v>
      </c>
      <c r="BJ22" s="37" t="s">
        <v>220</v>
      </c>
      <c r="BK22" s="50">
        <v>390012026</v>
      </c>
      <c r="BL22" s="32">
        <v>16540100002129</v>
      </c>
      <c r="BM22" s="34"/>
      <c r="BN22" s="32" t="s">
        <v>290</v>
      </c>
      <c r="BO22" s="3"/>
      <c r="BP22" s="37" t="s">
        <v>222</v>
      </c>
      <c r="BQ22" s="63"/>
      <c r="BR22" s="34">
        <v>2009060446810360</v>
      </c>
      <c r="BS22" s="64">
        <v>37788</v>
      </c>
      <c r="BT22" s="65">
        <v>37788</v>
      </c>
      <c r="BU22" s="55"/>
      <c r="BV22" s="3"/>
      <c r="BW22" s="64">
        <v>50572</v>
      </c>
      <c r="BX22" s="29"/>
      <c r="BY22" s="3"/>
      <c r="BZ22" s="3"/>
      <c r="CA22" s="3"/>
      <c r="CB22" s="3"/>
      <c r="CC22" s="3"/>
      <c r="CD22" s="3"/>
      <c r="CE22" s="3"/>
      <c r="CF22" s="3"/>
      <c r="CG22" s="54">
        <v>0</v>
      </c>
      <c r="CH22" s="3"/>
      <c r="CI22" s="3"/>
      <c r="CJ22" s="3"/>
      <c r="CK22" s="54">
        <v>1</v>
      </c>
      <c r="CL22" s="54">
        <v>0</v>
      </c>
      <c r="CM22" s="3"/>
      <c r="CN22" s="3"/>
      <c r="CO22" s="3"/>
      <c r="CP22" s="3"/>
      <c r="CQ22" s="3"/>
      <c r="CR22" s="54">
        <v>0</v>
      </c>
      <c r="CS22" s="37" t="s">
        <v>223</v>
      </c>
      <c r="CT22" s="6"/>
      <c r="CU22" s="31">
        <v>494058809271</v>
      </c>
      <c r="CV22" s="32" t="s">
        <v>291</v>
      </c>
      <c r="CW22" s="32" t="s">
        <v>292</v>
      </c>
      <c r="CX22" s="33">
        <v>10102384</v>
      </c>
      <c r="CY22" s="32">
        <v>2009060446810360</v>
      </c>
      <c r="CZ22" s="32" t="s">
        <v>226</v>
      </c>
      <c r="DA22" s="3"/>
      <c r="DB22" s="3"/>
      <c r="DC22" s="3"/>
      <c r="DD22" s="3"/>
      <c r="DE22" s="3"/>
      <c r="DF22" s="3"/>
      <c r="DG22" s="3"/>
      <c r="DH22" s="3"/>
    </row>
    <row r="23" spans="1:112" ht="23.85" customHeight="1">
      <c r="A23" s="91">
        <v>3004</v>
      </c>
      <c r="B23" s="32" t="s">
        <v>293</v>
      </c>
      <c r="C23" s="66" t="s">
        <v>194</v>
      </c>
      <c r="D23" s="32" t="s">
        <v>294</v>
      </c>
      <c r="E23" s="67" t="s">
        <v>194</v>
      </c>
      <c r="F23" s="32" t="s">
        <v>295</v>
      </c>
      <c r="G23" s="68" t="s">
        <v>194</v>
      </c>
      <c r="H23" s="4" t="s">
        <v>194</v>
      </c>
      <c r="I23" s="39" t="s">
        <v>230</v>
      </c>
      <c r="J23" s="40" t="s">
        <v>231</v>
      </c>
      <c r="K23" s="58">
        <v>26696</v>
      </c>
      <c r="L23" s="32" t="s">
        <v>276</v>
      </c>
      <c r="M23" s="71" t="s">
        <v>277</v>
      </c>
      <c r="N23" s="32" t="s">
        <v>276</v>
      </c>
      <c r="O23" s="71" t="s">
        <v>277</v>
      </c>
      <c r="P23" s="32" t="s">
        <v>296</v>
      </c>
      <c r="Q23" s="46" t="s">
        <v>297</v>
      </c>
      <c r="R23" s="37" t="s">
        <v>199</v>
      </c>
      <c r="S23" s="43" t="s">
        <v>200</v>
      </c>
      <c r="T23" s="46" t="s">
        <v>201</v>
      </c>
      <c r="U23" s="43" t="s">
        <v>202</v>
      </c>
      <c r="V23" s="31" t="s">
        <v>298</v>
      </c>
      <c r="W23" s="32" t="s">
        <v>258</v>
      </c>
      <c r="X23" s="46" t="s">
        <v>299</v>
      </c>
      <c r="Y23" s="46" t="s">
        <v>206</v>
      </c>
      <c r="Z23" s="59" t="s">
        <v>300</v>
      </c>
      <c r="AA23" s="34"/>
      <c r="AB23" s="32" t="s">
        <v>301</v>
      </c>
      <c r="AC23" s="60" t="s">
        <v>194</v>
      </c>
      <c r="AD23" s="70" t="s">
        <v>197</v>
      </c>
      <c r="AE23" s="43" t="s">
        <v>198</v>
      </c>
      <c r="AF23" s="46" t="s">
        <v>209</v>
      </c>
      <c r="AG23" s="43" t="s">
        <v>210</v>
      </c>
      <c r="AH23" s="61">
        <v>390007</v>
      </c>
      <c r="AI23" s="32" t="s">
        <v>302</v>
      </c>
      <c r="AJ23" s="34"/>
      <c r="AK23" s="32" t="s">
        <v>301</v>
      </c>
      <c r="AL23" s="60"/>
      <c r="AM23" s="45" t="s">
        <v>197</v>
      </c>
      <c r="AN23" s="43" t="s">
        <v>198</v>
      </c>
      <c r="AO23" s="45" t="s">
        <v>211</v>
      </c>
      <c r="AP23" s="45" t="s">
        <v>210</v>
      </c>
      <c r="AQ23" s="61">
        <v>390007</v>
      </c>
      <c r="AR23" s="34"/>
      <c r="AS23" s="33">
        <v>9409280969</v>
      </c>
      <c r="AT23" s="62" t="s">
        <v>303</v>
      </c>
      <c r="AU23" s="32" t="s">
        <v>304</v>
      </c>
      <c r="AV23" s="34"/>
      <c r="AW23" s="34"/>
      <c r="AX23" s="34"/>
      <c r="AY23" s="32" t="s">
        <v>305</v>
      </c>
      <c r="AZ23" s="32" t="s">
        <v>306</v>
      </c>
      <c r="BA23" s="32" t="s">
        <v>307</v>
      </c>
      <c r="BB23" s="34"/>
      <c r="BC23" s="32" t="s">
        <v>308</v>
      </c>
      <c r="BD23" s="34"/>
      <c r="BE23" s="32" t="s">
        <v>309</v>
      </c>
      <c r="BF23" s="34"/>
      <c r="BG23" s="32" t="s">
        <v>295</v>
      </c>
      <c r="BH23" s="60" t="s">
        <v>194</v>
      </c>
      <c r="BI23" s="42" t="s">
        <v>219</v>
      </c>
      <c r="BJ23" s="37" t="s">
        <v>220</v>
      </c>
      <c r="BK23" s="50">
        <v>390012026</v>
      </c>
      <c r="BL23" s="32">
        <v>16540100002130</v>
      </c>
      <c r="BM23" s="34"/>
      <c r="BN23" s="32" t="s">
        <v>310</v>
      </c>
      <c r="BO23" s="3"/>
      <c r="BP23" s="37" t="s">
        <v>222</v>
      </c>
      <c r="BQ23" s="63"/>
      <c r="BR23" s="34">
        <v>2009060446810360</v>
      </c>
      <c r="BS23" s="64">
        <v>37788</v>
      </c>
      <c r="BT23" s="65">
        <v>37788</v>
      </c>
      <c r="BU23" s="55"/>
      <c r="BV23" s="3"/>
      <c r="BW23" s="64">
        <v>47907</v>
      </c>
      <c r="BX23" s="29"/>
      <c r="BY23" s="3"/>
      <c r="BZ23" s="3"/>
      <c r="CA23" s="3"/>
      <c r="CB23" s="3"/>
      <c r="CC23" s="3"/>
      <c r="CD23" s="3"/>
      <c r="CE23" s="3"/>
      <c r="CF23" s="3"/>
      <c r="CG23" s="54">
        <v>0</v>
      </c>
      <c r="CH23" s="3"/>
      <c r="CI23" s="3"/>
      <c r="CJ23" s="3"/>
      <c r="CK23" s="54">
        <v>1</v>
      </c>
      <c r="CL23" s="54">
        <v>0</v>
      </c>
      <c r="CM23" s="3"/>
      <c r="CN23" s="3"/>
      <c r="CO23" s="3"/>
      <c r="CP23" s="3"/>
      <c r="CQ23" s="3"/>
      <c r="CR23" s="54">
        <v>0</v>
      </c>
      <c r="CS23" s="37" t="s">
        <v>223</v>
      </c>
      <c r="CT23" s="6"/>
      <c r="CU23" s="55"/>
      <c r="CV23" s="34"/>
      <c r="CW23" s="34"/>
      <c r="CX23" s="34"/>
      <c r="CY23" s="34"/>
      <c r="CZ23" s="32" t="s">
        <v>226</v>
      </c>
      <c r="DA23" s="3"/>
      <c r="DB23" s="3"/>
      <c r="DC23" s="3"/>
      <c r="DD23" s="3"/>
      <c r="DE23" s="3"/>
      <c r="DF23" s="3"/>
      <c r="DG23" s="3"/>
      <c r="DH23" s="3"/>
    </row>
    <row r="24" spans="1:112" ht="20.85" customHeight="1">
      <c r="A24" s="91">
        <v>3005</v>
      </c>
      <c r="B24" s="32" t="s">
        <v>311</v>
      </c>
      <c r="C24" s="32" t="s">
        <v>194</v>
      </c>
      <c r="D24" s="32" t="s">
        <v>312</v>
      </c>
      <c r="E24" s="67" t="s">
        <v>194</v>
      </c>
      <c r="F24" s="32" t="s">
        <v>313</v>
      </c>
      <c r="G24" s="68" t="s">
        <v>194</v>
      </c>
      <c r="H24" s="4" t="s">
        <v>194</v>
      </c>
      <c r="I24" s="39" t="s">
        <v>230</v>
      </c>
      <c r="J24" s="40" t="s">
        <v>231</v>
      </c>
      <c r="K24" s="58">
        <v>29039</v>
      </c>
      <c r="L24" s="46" t="s">
        <v>197</v>
      </c>
      <c r="M24" s="43" t="s">
        <v>198</v>
      </c>
      <c r="N24" s="46" t="s">
        <v>314</v>
      </c>
      <c r="O24" s="43" t="s">
        <v>315</v>
      </c>
      <c r="P24" s="31" t="s">
        <v>316</v>
      </c>
      <c r="Q24" s="72" t="s">
        <v>317</v>
      </c>
      <c r="R24" s="37" t="s">
        <v>199</v>
      </c>
      <c r="S24" s="43" t="s">
        <v>200</v>
      </c>
      <c r="T24" s="46" t="s">
        <v>201</v>
      </c>
      <c r="U24" s="43" t="s">
        <v>202</v>
      </c>
      <c r="V24" s="31" t="s">
        <v>318</v>
      </c>
      <c r="W24" s="32" t="s">
        <v>258</v>
      </c>
      <c r="X24" s="46" t="s">
        <v>319</v>
      </c>
      <c r="Y24" s="46" t="s">
        <v>206</v>
      </c>
      <c r="Z24" s="59" t="s">
        <v>320</v>
      </c>
      <c r="AA24" s="34"/>
      <c r="AB24" s="32" t="s">
        <v>321</v>
      </c>
      <c r="AC24" s="60"/>
      <c r="AD24" s="70" t="s">
        <v>197</v>
      </c>
      <c r="AE24" s="43" t="s">
        <v>198</v>
      </c>
      <c r="AF24" s="46" t="s">
        <v>209</v>
      </c>
      <c r="AG24" s="43" t="s">
        <v>210</v>
      </c>
      <c r="AH24" s="61">
        <v>390023</v>
      </c>
      <c r="AI24" s="32" t="s">
        <v>322</v>
      </c>
      <c r="AJ24" s="34"/>
      <c r="AK24" s="32" t="s">
        <v>321</v>
      </c>
      <c r="AL24" s="60"/>
      <c r="AM24" s="45" t="s">
        <v>197</v>
      </c>
      <c r="AN24" s="43" t="s">
        <v>198</v>
      </c>
      <c r="AO24" s="45" t="s">
        <v>211</v>
      </c>
      <c r="AP24" s="45" t="s">
        <v>210</v>
      </c>
      <c r="AQ24" s="61">
        <v>390023</v>
      </c>
      <c r="AR24" s="34"/>
      <c r="AS24" s="33">
        <v>9662507762</v>
      </c>
      <c r="AT24" s="62" t="s">
        <v>323</v>
      </c>
      <c r="AU24" s="32" t="s">
        <v>304</v>
      </c>
      <c r="AV24" s="34"/>
      <c r="AW24" s="34"/>
      <c r="AX24" s="34"/>
      <c r="AY24" s="32" t="s">
        <v>324</v>
      </c>
      <c r="AZ24" s="32" t="s">
        <v>325</v>
      </c>
      <c r="BA24" s="32" t="s">
        <v>326</v>
      </c>
      <c r="BB24" s="34"/>
      <c r="BC24" s="32" t="s">
        <v>327</v>
      </c>
      <c r="BD24" s="34"/>
      <c r="BE24" s="32" t="s">
        <v>328</v>
      </c>
      <c r="BF24" s="34"/>
      <c r="BG24" s="32" t="s">
        <v>313</v>
      </c>
      <c r="BH24" s="60" t="s">
        <v>194</v>
      </c>
      <c r="BI24" s="42" t="s">
        <v>219</v>
      </c>
      <c r="BJ24" s="37" t="s">
        <v>220</v>
      </c>
      <c r="BK24" s="50">
        <v>390012026</v>
      </c>
      <c r="BL24" s="32">
        <v>16540100002131</v>
      </c>
      <c r="BM24" s="34"/>
      <c r="BN24" s="32" t="s">
        <v>329</v>
      </c>
      <c r="BO24" s="3"/>
      <c r="BP24" s="37" t="s">
        <v>222</v>
      </c>
      <c r="BQ24" s="63"/>
      <c r="BR24" s="34">
        <v>2009060446810360</v>
      </c>
      <c r="BS24" s="64">
        <v>37793</v>
      </c>
      <c r="BT24" s="65">
        <v>37793</v>
      </c>
      <c r="BU24" s="55"/>
      <c r="BV24" s="3"/>
      <c r="BW24" s="64">
        <v>50252</v>
      </c>
      <c r="BX24" s="29"/>
      <c r="BY24" s="73"/>
      <c r="BZ24" s="3"/>
      <c r="CA24" s="3"/>
      <c r="CB24" s="3"/>
      <c r="CC24" s="3"/>
      <c r="CD24" s="3"/>
      <c r="CE24" s="3"/>
      <c r="CF24" s="3"/>
      <c r="CG24" s="54">
        <v>0</v>
      </c>
      <c r="CH24" s="3"/>
      <c r="CI24" s="3"/>
      <c r="CJ24" s="3"/>
      <c r="CK24" s="54">
        <v>1</v>
      </c>
      <c r="CL24" s="54">
        <v>0</v>
      </c>
      <c r="CM24" s="3"/>
      <c r="CN24" s="3"/>
      <c r="CO24" s="3"/>
      <c r="CP24" s="3"/>
      <c r="CQ24" s="3"/>
      <c r="CR24" s="54">
        <v>0</v>
      </c>
      <c r="CS24" s="37" t="s">
        <v>223</v>
      </c>
      <c r="CT24" s="6"/>
      <c r="CU24" s="55"/>
      <c r="CV24" s="34"/>
      <c r="CW24" s="34"/>
      <c r="CX24" s="34"/>
      <c r="CY24" s="34"/>
      <c r="CZ24" s="32" t="s">
        <v>226</v>
      </c>
      <c r="DA24" s="3"/>
      <c r="DB24" s="3"/>
      <c r="DC24" s="3"/>
      <c r="DD24" s="3"/>
      <c r="DE24" s="3"/>
      <c r="DF24" s="3"/>
      <c r="DG24" s="3"/>
      <c r="DH24" s="3"/>
    </row>
    <row r="25" spans="1:112" ht="29.1" customHeight="1">
      <c r="A25" s="91">
        <v>3009</v>
      </c>
      <c r="B25" s="32" t="s">
        <v>330</v>
      </c>
      <c r="C25" s="66" t="s">
        <v>194</v>
      </c>
      <c r="D25" s="32" t="s">
        <v>331</v>
      </c>
      <c r="E25" s="67" t="s">
        <v>194</v>
      </c>
      <c r="F25" s="32" t="s">
        <v>332</v>
      </c>
      <c r="G25" s="68" t="s">
        <v>194</v>
      </c>
      <c r="H25" s="4" t="s">
        <v>194</v>
      </c>
      <c r="I25" s="39" t="s">
        <v>195</v>
      </c>
      <c r="J25" s="74" t="s">
        <v>196</v>
      </c>
      <c r="K25" s="58">
        <v>23894</v>
      </c>
      <c r="L25" s="46" t="s">
        <v>197</v>
      </c>
      <c r="M25" s="43" t="s">
        <v>198</v>
      </c>
      <c r="N25" s="46" t="s">
        <v>197</v>
      </c>
      <c r="O25" s="43" t="s">
        <v>198</v>
      </c>
      <c r="P25" s="31" t="s">
        <v>333</v>
      </c>
      <c r="Q25" s="72" t="s">
        <v>334</v>
      </c>
      <c r="R25" s="37" t="s">
        <v>199</v>
      </c>
      <c r="S25" s="43" t="s">
        <v>200</v>
      </c>
      <c r="T25" s="46" t="s">
        <v>201</v>
      </c>
      <c r="U25" s="43" t="s">
        <v>202</v>
      </c>
      <c r="V25" s="31" t="s">
        <v>335</v>
      </c>
      <c r="W25" s="32" t="s">
        <v>258</v>
      </c>
      <c r="X25" s="46" t="s">
        <v>205</v>
      </c>
      <c r="Y25" s="46" t="s">
        <v>206</v>
      </c>
      <c r="Z25" s="59" t="s">
        <v>336</v>
      </c>
      <c r="AA25" s="34"/>
      <c r="AB25" s="32" t="s">
        <v>280</v>
      </c>
      <c r="AC25" s="60"/>
      <c r="AD25" s="70" t="s">
        <v>197</v>
      </c>
      <c r="AE25" s="43" t="s">
        <v>198</v>
      </c>
      <c r="AF25" s="46" t="s">
        <v>209</v>
      </c>
      <c r="AG25" s="43" t="s">
        <v>210</v>
      </c>
      <c r="AH25" s="61">
        <v>391750</v>
      </c>
      <c r="AI25" s="32" t="s">
        <v>337</v>
      </c>
      <c r="AJ25" s="34"/>
      <c r="AK25" s="32" t="s">
        <v>333</v>
      </c>
      <c r="AL25" s="60"/>
      <c r="AM25" s="45" t="s">
        <v>197</v>
      </c>
      <c r="AN25" s="43" t="s">
        <v>198</v>
      </c>
      <c r="AO25" s="45" t="s">
        <v>211</v>
      </c>
      <c r="AP25" s="45" t="s">
        <v>210</v>
      </c>
      <c r="AQ25" s="61">
        <v>391330</v>
      </c>
      <c r="AR25" s="34"/>
      <c r="AS25" s="33">
        <v>9601287281</v>
      </c>
      <c r="AT25" s="62" t="s">
        <v>338</v>
      </c>
      <c r="AU25" s="32" t="s">
        <v>339</v>
      </c>
      <c r="AV25" s="34"/>
      <c r="AW25" s="34"/>
      <c r="AX25" s="34"/>
      <c r="AY25" s="32" t="s">
        <v>340</v>
      </c>
      <c r="AZ25" s="32" t="s">
        <v>341</v>
      </c>
      <c r="BA25" s="32" t="s">
        <v>342</v>
      </c>
      <c r="BB25" s="34"/>
      <c r="BC25" s="32" t="s">
        <v>343</v>
      </c>
      <c r="BD25" s="34"/>
      <c r="BE25" s="32" t="s">
        <v>344</v>
      </c>
      <c r="BF25" s="34"/>
      <c r="BG25" s="32" t="s">
        <v>345</v>
      </c>
      <c r="BH25" s="60" t="s">
        <v>194</v>
      </c>
      <c r="BI25" s="42" t="s">
        <v>219</v>
      </c>
      <c r="BJ25" s="37" t="s">
        <v>220</v>
      </c>
      <c r="BK25" s="50">
        <v>390012026</v>
      </c>
      <c r="BL25" s="32">
        <v>16540100000961</v>
      </c>
      <c r="BM25" s="34"/>
      <c r="BN25" s="75" t="s">
        <v>346</v>
      </c>
      <c r="BO25" s="3"/>
      <c r="BP25" s="37" t="s">
        <v>222</v>
      </c>
      <c r="BQ25" s="63"/>
      <c r="BR25" s="34">
        <v>2009060446810360</v>
      </c>
      <c r="BS25" s="64">
        <v>37926</v>
      </c>
      <c r="BT25" s="65">
        <v>38657</v>
      </c>
      <c r="BU25" s="55"/>
      <c r="BV25" s="3"/>
      <c r="BW25" s="64">
        <v>45107</v>
      </c>
      <c r="BX25" s="29"/>
      <c r="BY25" s="3"/>
      <c r="BZ25" s="3"/>
      <c r="CA25" s="3"/>
      <c r="CB25" s="3"/>
      <c r="CC25" s="3"/>
      <c r="CD25" s="3"/>
      <c r="CE25" s="3"/>
      <c r="CF25" s="3"/>
      <c r="CG25" s="54">
        <v>0</v>
      </c>
      <c r="CH25" s="3"/>
      <c r="CI25" s="3"/>
      <c r="CJ25" s="3"/>
      <c r="CK25" s="54">
        <v>1</v>
      </c>
      <c r="CL25" s="54">
        <v>0</v>
      </c>
      <c r="CM25" s="3"/>
      <c r="CN25" s="3"/>
      <c r="CO25" s="3"/>
      <c r="CP25" s="3"/>
      <c r="CQ25" s="3"/>
      <c r="CR25" s="54">
        <v>0</v>
      </c>
      <c r="CS25" s="37" t="s">
        <v>223</v>
      </c>
      <c r="CT25" s="6"/>
      <c r="CU25" s="31" t="s">
        <v>347</v>
      </c>
      <c r="CV25" s="32" t="s">
        <v>348</v>
      </c>
      <c r="CW25" s="32" t="s">
        <v>349</v>
      </c>
      <c r="CX25" s="33">
        <v>10202388</v>
      </c>
      <c r="CY25" s="32">
        <v>2009060446810360</v>
      </c>
      <c r="CZ25" s="32" t="s">
        <v>226</v>
      </c>
      <c r="DA25" s="3"/>
      <c r="DB25" s="3"/>
      <c r="DC25" s="3"/>
      <c r="DD25" s="3"/>
      <c r="DE25" s="3"/>
      <c r="DF25" s="3"/>
      <c r="DG25" s="3"/>
      <c r="DH25" s="3"/>
    </row>
    <row r="26" spans="1:112" ht="20.100000000000001" customHeight="1">
      <c r="A26" s="91">
        <v>3010</v>
      </c>
      <c r="B26" s="32" t="s">
        <v>350</v>
      </c>
      <c r="C26" s="66" t="s">
        <v>194</v>
      </c>
      <c r="D26" s="32" t="s">
        <v>351</v>
      </c>
      <c r="E26" s="32" t="s">
        <v>194</v>
      </c>
      <c r="F26" s="32" t="s">
        <v>352</v>
      </c>
      <c r="G26" s="57" t="s">
        <v>194</v>
      </c>
      <c r="H26" s="4" t="s">
        <v>194</v>
      </c>
      <c r="I26" s="39" t="s">
        <v>230</v>
      </c>
      <c r="J26" s="40" t="s">
        <v>231</v>
      </c>
      <c r="K26" s="58">
        <v>29007</v>
      </c>
      <c r="L26" s="32" t="s">
        <v>353</v>
      </c>
      <c r="M26" s="32" t="s">
        <v>354</v>
      </c>
      <c r="N26" s="32" t="s">
        <v>355</v>
      </c>
      <c r="O26" s="32" t="s">
        <v>356</v>
      </c>
      <c r="P26" s="32" t="s">
        <v>357</v>
      </c>
      <c r="Q26" s="46" t="s">
        <v>358</v>
      </c>
      <c r="R26" s="37" t="s">
        <v>199</v>
      </c>
      <c r="S26" s="43" t="s">
        <v>200</v>
      </c>
      <c r="T26" s="46" t="s">
        <v>201</v>
      </c>
      <c r="U26" s="43" t="s">
        <v>202</v>
      </c>
      <c r="V26" s="31" t="s">
        <v>359</v>
      </c>
      <c r="W26" s="32" t="s">
        <v>258</v>
      </c>
      <c r="X26" s="46" t="s">
        <v>360</v>
      </c>
      <c r="Y26" s="46" t="s">
        <v>206</v>
      </c>
      <c r="Z26" s="59" t="s">
        <v>361</v>
      </c>
      <c r="AA26" s="34"/>
      <c r="AB26" s="32" t="s">
        <v>362</v>
      </c>
      <c r="AC26" s="60"/>
      <c r="AD26" s="70" t="s">
        <v>197</v>
      </c>
      <c r="AE26" s="43" t="s">
        <v>198</v>
      </c>
      <c r="AF26" s="46" t="s">
        <v>209</v>
      </c>
      <c r="AG26" s="43" t="s">
        <v>210</v>
      </c>
      <c r="AH26" s="61">
        <v>390024</v>
      </c>
      <c r="AI26" s="32" t="s">
        <v>363</v>
      </c>
      <c r="AJ26" s="34"/>
      <c r="AK26" s="32" t="s">
        <v>362</v>
      </c>
      <c r="AL26" s="60"/>
      <c r="AM26" s="45" t="s">
        <v>197</v>
      </c>
      <c r="AN26" s="43" t="s">
        <v>198</v>
      </c>
      <c r="AO26" s="45" t="s">
        <v>211</v>
      </c>
      <c r="AP26" s="45" t="s">
        <v>210</v>
      </c>
      <c r="AQ26" s="61">
        <v>390024</v>
      </c>
      <c r="AR26" s="34"/>
      <c r="AS26" s="33">
        <v>7984175464</v>
      </c>
      <c r="AT26" s="62" t="s">
        <v>364</v>
      </c>
      <c r="AU26" s="32" t="s">
        <v>365</v>
      </c>
      <c r="AV26" s="34"/>
      <c r="AW26" s="34"/>
      <c r="AX26" s="34"/>
      <c r="AY26" s="32" t="s">
        <v>366</v>
      </c>
      <c r="AZ26" s="32" t="s">
        <v>367</v>
      </c>
      <c r="BA26" s="32" t="s">
        <v>368</v>
      </c>
      <c r="BB26" s="34"/>
      <c r="BC26" s="32" t="s">
        <v>369</v>
      </c>
      <c r="BD26" s="34"/>
      <c r="BE26" s="32" t="s">
        <v>370</v>
      </c>
      <c r="BF26" s="34"/>
      <c r="BG26" s="32" t="s">
        <v>352</v>
      </c>
      <c r="BH26" s="45" t="s">
        <v>194</v>
      </c>
      <c r="BI26" s="42" t="s">
        <v>219</v>
      </c>
      <c r="BJ26" s="37" t="s">
        <v>220</v>
      </c>
      <c r="BK26" s="50">
        <v>390012026</v>
      </c>
      <c r="BL26" s="32">
        <v>16540100002475</v>
      </c>
      <c r="BM26" s="34"/>
      <c r="BN26" s="32" t="s">
        <v>371</v>
      </c>
      <c r="BO26" s="3"/>
      <c r="BP26" s="37" t="s">
        <v>222</v>
      </c>
      <c r="BQ26" s="63"/>
      <c r="BR26" s="34">
        <v>2009060446810370</v>
      </c>
      <c r="BS26" s="64">
        <v>38539</v>
      </c>
      <c r="BT26" s="65">
        <v>38539</v>
      </c>
      <c r="BU26" s="55"/>
      <c r="BV26" s="3"/>
      <c r="BW26" s="64">
        <v>50221</v>
      </c>
      <c r="BX26" s="29"/>
      <c r="BY26" s="3"/>
      <c r="BZ26" s="3"/>
      <c r="CA26" s="3"/>
      <c r="CB26" s="3"/>
      <c r="CC26" s="3"/>
      <c r="CD26" s="3"/>
      <c r="CE26" s="3"/>
      <c r="CF26" s="3"/>
      <c r="CG26" s="54">
        <v>0</v>
      </c>
      <c r="CH26" s="3"/>
      <c r="CI26" s="3"/>
      <c r="CJ26" s="3"/>
      <c r="CK26" s="54">
        <v>1</v>
      </c>
      <c r="CL26" s="54">
        <v>0</v>
      </c>
      <c r="CM26" s="3"/>
      <c r="CN26" s="3"/>
      <c r="CO26" s="3"/>
      <c r="CP26" s="3"/>
      <c r="CQ26" s="3"/>
      <c r="CR26" s="54">
        <v>0</v>
      </c>
      <c r="CS26" s="37" t="s">
        <v>223</v>
      </c>
      <c r="CT26" s="6"/>
      <c r="CU26" s="31">
        <v>789668356298</v>
      </c>
      <c r="CV26" s="32" t="s">
        <v>372</v>
      </c>
      <c r="CW26" s="32" t="s">
        <v>373</v>
      </c>
      <c r="CX26" s="33">
        <v>10102389</v>
      </c>
      <c r="CY26" s="32">
        <v>2009060446810370</v>
      </c>
      <c r="CZ26" s="32" t="s">
        <v>226</v>
      </c>
      <c r="DA26" s="3"/>
      <c r="DB26" s="3"/>
      <c r="DC26" s="3"/>
      <c r="DD26" s="3"/>
      <c r="DE26" s="3"/>
      <c r="DF26" s="3"/>
      <c r="DG26" s="3"/>
      <c r="DH26" s="3"/>
    </row>
    <row r="27" spans="1:112" ht="60">
      <c r="A27" s="91">
        <v>3002</v>
      </c>
      <c r="B27" s="32" t="s">
        <v>374</v>
      </c>
      <c r="C27" s="32" t="s">
        <v>194</v>
      </c>
      <c r="D27" s="32" t="s">
        <v>375</v>
      </c>
      <c r="E27" s="67" t="s">
        <v>194</v>
      </c>
      <c r="F27" s="32" t="s">
        <v>376</v>
      </c>
      <c r="G27" s="68" t="s">
        <v>194</v>
      </c>
      <c r="H27" s="4" t="s">
        <v>194</v>
      </c>
      <c r="I27" s="39" t="s">
        <v>230</v>
      </c>
      <c r="J27" s="40" t="s">
        <v>231</v>
      </c>
      <c r="K27" s="58">
        <v>27523</v>
      </c>
      <c r="L27" s="32" t="s">
        <v>377</v>
      </c>
      <c r="M27" s="71" t="s">
        <v>378</v>
      </c>
      <c r="N27" s="32" t="s">
        <v>379</v>
      </c>
      <c r="O27" s="71" t="s">
        <v>378</v>
      </c>
      <c r="P27" s="32" t="s">
        <v>379</v>
      </c>
      <c r="Q27" s="42" t="s">
        <v>380</v>
      </c>
      <c r="R27" s="37" t="s">
        <v>199</v>
      </c>
      <c r="S27" s="43" t="s">
        <v>200</v>
      </c>
      <c r="T27" s="46" t="s">
        <v>201</v>
      </c>
      <c r="U27" s="43" t="s">
        <v>202</v>
      </c>
      <c r="V27" s="31" t="s">
        <v>381</v>
      </c>
      <c r="W27" s="32" t="s">
        <v>258</v>
      </c>
      <c r="X27" s="46" t="s">
        <v>205</v>
      </c>
      <c r="Y27" s="46" t="s">
        <v>206</v>
      </c>
      <c r="Z27" s="76" t="s">
        <v>382</v>
      </c>
      <c r="AA27" s="34"/>
      <c r="AB27" s="32" t="s">
        <v>383</v>
      </c>
      <c r="AC27" s="60"/>
      <c r="AD27" s="70" t="s">
        <v>197</v>
      </c>
      <c r="AE27" s="43" t="s">
        <v>198</v>
      </c>
      <c r="AF27" s="46" t="s">
        <v>209</v>
      </c>
      <c r="AG27" s="43" t="s">
        <v>210</v>
      </c>
      <c r="AH27" s="61">
        <v>390006</v>
      </c>
      <c r="AI27" s="32" t="s">
        <v>384</v>
      </c>
      <c r="AJ27" s="34"/>
      <c r="AK27" s="32" t="s">
        <v>385</v>
      </c>
      <c r="AL27" s="60"/>
      <c r="AM27" s="45" t="s">
        <v>197</v>
      </c>
      <c r="AN27" s="43" t="s">
        <v>198</v>
      </c>
      <c r="AO27" s="45" t="s">
        <v>211</v>
      </c>
      <c r="AP27" s="45" t="s">
        <v>210</v>
      </c>
      <c r="AQ27" s="61">
        <v>390006</v>
      </c>
      <c r="AR27" s="34"/>
      <c r="AS27" s="33">
        <v>9428303576</v>
      </c>
      <c r="AT27" s="62" t="s">
        <v>386</v>
      </c>
      <c r="AU27" s="32" t="s">
        <v>387</v>
      </c>
      <c r="AV27" s="34"/>
      <c r="AW27" s="34"/>
      <c r="AX27" s="34"/>
      <c r="AY27" s="32" t="s">
        <v>388</v>
      </c>
      <c r="AZ27" s="32" t="s">
        <v>341</v>
      </c>
      <c r="BA27" s="32" t="s">
        <v>389</v>
      </c>
      <c r="BB27" s="34"/>
      <c r="BC27" s="32" t="s">
        <v>390</v>
      </c>
      <c r="BD27" s="34"/>
      <c r="BE27" s="32" t="s">
        <v>391</v>
      </c>
      <c r="BF27" s="34"/>
      <c r="BG27" s="32" t="s">
        <v>392</v>
      </c>
      <c r="BH27" s="60" t="s">
        <v>194</v>
      </c>
      <c r="BI27" s="42" t="s">
        <v>219</v>
      </c>
      <c r="BJ27" s="37" t="s">
        <v>220</v>
      </c>
      <c r="BK27" s="50">
        <v>390012026</v>
      </c>
      <c r="BL27" s="32">
        <v>16540100002471</v>
      </c>
      <c r="BM27" s="34"/>
      <c r="BN27" s="32" t="s">
        <v>393</v>
      </c>
      <c r="BO27" s="3"/>
      <c r="BP27" s="37" t="s">
        <v>222</v>
      </c>
      <c r="BQ27" s="63"/>
      <c r="BR27" s="34">
        <v>2009060446810370</v>
      </c>
      <c r="BS27" s="64">
        <v>38544</v>
      </c>
      <c r="BT27" s="65">
        <v>38544</v>
      </c>
      <c r="BU27" s="55"/>
      <c r="BV27" s="3"/>
      <c r="BW27" s="64">
        <v>48730</v>
      </c>
      <c r="BX27" s="29"/>
      <c r="BY27" s="3"/>
      <c r="BZ27" s="3"/>
      <c r="CA27" s="3"/>
      <c r="CB27" s="3"/>
      <c r="CC27" s="3"/>
      <c r="CD27" s="3"/>
      <c r="CE27" s="3"/>
      <c r="CF27" s="3"/>
      <c r="CG27" s="54">
        <v>0</v>
      </c>
      <c r="CH27" s="3"/>
      <c r="CI27" s="3"/>
      <c r="CJ27" s="3"/>
      <c r="CK27" s="54">
        <v>1</v>
      </c>
      <c r="CL27" s="54">
        <v>0</v>
      </c>
      <c r="CM27" s="3"/>
      <c r="CN27" s="3"/>
      <c r="CO27" s="3"/>
      <c r="CP27" s="3"/>
      <c r="CQ27" s="3"/>
      <c r="CR27" s="54">
        <v>0</v>
      </c>
      <c r="CS27" s="37" t="s">
        <v>223</v>
      </c>
      <c r="CT27" s="6"/>
      <c r="CU27" s="55"/>
      <c r="CV27" s="34"/>
      <c r="CW27" s="34"/>
      <c r="CX27" s="34"/>
      <c r="CY27" s="34"/>
      <c r="CZ27" s="32" t="s">
        <v>226</v>
      </c>
      <c r="DA27" s="3"/>
      <c r="DB27" s="3"/>
      <c r="DC27" s="3"/>
      <c r="DD27" s="3"/>
      <c r="DE27" s="3"/>
      <c r="DF27" s="3"/>
      <c r="DG27" s="3"/>
      <c r="DH27" s="3"/>
    </row>
    <row r="28" spans="1:112" ht="37.35" customHeight="1">
      <c r="A28" s="91">
        <v>3006</v>
      </c>
      <c r="B28" s="32" t="s">
        <v>394</v>
      </c>
      <c r="C28" s="66" t="s">
        <v>194</v>
      </c>
      <c r="D28" s="32" t="s">
        <v>395</v>
      </c>
      <c r="E28" s="67" t="s">
        <v>194</v>
      </c>
      <c r="F28" s="32" t="s">
        <v>396</v>
      </c>
      <c r="G28" s="68" t="s">
        <v>194</v>
      </c>
      <c r="H28" s="4" t="s">
        <v>194</v>
      </c>
      <c r="I28" s="39" t="s">
        <v>230</v>
      </c>
      <c r="J28" s="40" t="s">
        <v>231</v>
      </c>
      <c r="K28" s="69">
        <v>30548</v>
      </c>
      <c r="L28" s="46" t="s">
        <v>232</v>
      </c>
      <c r="M28" s="43" t="s">
        <v>233</v>
      </c>
      <c r="N28" s="46" t="s">
        <v>234</v>
      </c>
      <c r="O28" s="43" t="s">
        <v>233</v>
      </c>
      <c r="P28" s="70" t="s">
        <v>234</v>
      </c>
      <c r="Q28" s="45" t="s">
        <v>235</v>
      </c>
      <c r="R28" s="37" t="s">
        <v>199</v>
      </c>
      <c r="S28" s="43" t="s">
        <v>200</v>
      </c>
      <c r="T28" s="46" t="s">
        <v>201</v>
      </c>
      <c r="U28" s="43" t="s">
        <v>202</v>
      </c>
      <c r="V28" s="31" t="s">
        <v>397</v>
      </c>
      <c r="W28" s="32" t="s">
        <v>398</v>
      </c>
      <c r="X28" s="46" t="s">
        <v>360</v>
      </c>
      <c r="Y28" s="46" t="s">
        <v>206</v>
      </c>
      <c r="Z28" s="76" t="s">
        <v>399</v>
      </c>
      <c r="AA28" s="34"/>
      <c r="AB28" s="32" t="s">
        <v>400</v>
      </c>
      <c r="AC28" s="60"/>
      <c r="AD28" s="70" t="s">
        <v>197</v>
      </c>
      <c r="AE28" s="43" t="s">
        <v>198</v>
      </c>
      <c r="AF28" s="46" t="s">
        <v>209</v>
      </c>
      <c r="AG28" s="43" t="s">
        <v>210</v>
      </c>
      <c r="AH28" s="61">
        <v>390022</v>
      </c>
      <c r="AI28" s="32" t="s">
        <v>401</v>
      </c>
      <c r="AJ28" s="34"/>
      <c r="AK28" s="32" t="s">
        <v>400</v>
      </c>
      <c r="AL28" s="60"/>
      <c r="AM28" s="45" t="s">
        <v>197</v>
      </c>
      <c r="AN28" s="43" t="s">
        <v>198</v>
      </c>
      <c r="AO28" s="45" t="s">
        <v>211</v>
      </c>
      <c r="AP28" s="45" t="s">
        <v>210</v>
      </c>
      <c r="AQ28" s="61">
        <v>390022</v>
      </c>
      <c r="AR28" s="34"/>
      <c r="AS28" s="33">
        <v>9974018805</v>
      </c>
      <c r="AT28" s="62" t="s">
        <v>402</v>
      </c>
      <c r="AU28" s="32" t="s">
        <v>403</v>
      </c>
      <c r="AV28" s="34"/>
      <c r="AW28" s="34"/>
      <c r="AX28" s="34"/>
      <c r="AY28" s="32" t="s">
        <v>404</v>
      </c>
      <c r="AZ28" s="32" t="s">
        <v>405</v>
      </c>
      <c r="BA28" s="32" t="s">
        <v>406</v>
      </c>
      <c r="BB28" s="34"/>
      <c r="BC28" s="32" t="s">
        <v>407</v>
      </c>
      <c r="BD28" s="34"/>
      <c r="BE28" s="32" t="s">
        <v>408</v>
      </c>
      <c r="BF28" s="34"/>
      <c r="BG28" s="32" t="s">
        <v>409</v>
      </c>
      <c r="BH28" s="60" t="s">
        <v>194</v>
      </c>
      <c r="BI28" s="42" t="s">
        <v>219</v>
      </c>
      <c r="BJ28" s="37" t="s">
        <v>220</v>
      </c>
      <c r="BK28" s="50">
        <v>390012026</v>
      </c>
      <c r="BL28" s="32">
        <v>16540100002473</v>
      </c>
      <c r="BM28" s="34"/>
      <c r="BN28" s="32" t="s">
        <v>410</v>
      </c>
      <c r="BO28" s="3"/>
      <c r="BP28" s="37" t="s">
        <v>222</v>
      </c>
      <c r="BQ28" s="63"/>
      <c r="BR28" s="34">
        <v>2.00906004468103E+16</v>
      </c>
      <c r="BS28" s="64">
        <v>38544</v>
      </c>
      <c r="BT28" s="65">
        <v>38544</v>
      </c>
      <c r="BU28" s="55"/>
      <c r="BV28" s="3"/>
      <c r="BW28" s="64">
        <v>51733</v>
      </c>
      <c r="BX28" s="29"/>
      <c r="BY28" s="3"/>
      <c r="BZ28" s="3"/>
      <c r="CA28" s="3"/>
      <c r="CB28" s="3"/>
      <c r="CC28" s="3"/>
      <c r="CD28" s="3"/>
      <c r="CE28" s="3"/>
      <c r="CF28" s="3"/>
      <c r="CG28" s="54">
        <v>0</v>
      </c>
      <c r="CH28" s="3"/>
      <c r="CI28" s="3"/>
      <c r="CJ28" s="3"/>
      <c r="CK28" s="54">
        <v>1</v>
      </c>
      <c r="CL28" s="54">
        <v>0</v>
      </c>
      <c r="CM28" s="3"/>
      <c r="CN28" s="3"/>
      <c r="CO28" s="3"/>
      <c r="CP28" s="3"/>
      <c r="CQ28" s="3"/>
      <c r="CR28" s="54">
        <v>0</v>
      </c>
      <c r="CS28" s="37" t="s">
        <v>223</v>
      </c>
      <c r="CT28" s="6"/>
      <c r="CU28" s="31">
        <v>833277448387</v>
      </c>
      <c r="CV28" s="32" t="s">
        <v>411</v>
      </c>
      <c r="CW28" s="32" t="s">
        <v>412</v>
      </c>
      <c r="CX28" s="33">
        <v>10102391</v>
      </c>
      <c r="CY28" s="32">
        <v>2.00906004468103E+16</v>
      </c>
      <c r="CZ28" s="32" t="s">
        <v>226</v>
      </c>
      <c r="DA28" s="3"/>
      <c r="DB28" s="3"/>
      <c r="DC28" s="3"/>
      <c r="DD28" s="3"/>
      <c r="DE28" s="3"/>
      <c r="DF28" s="3"/>
      <c r="DG28" s="3"/>
      <c r="DH28" s="3"/>
    </row>
    <row r="29" spans="1:112" ht="29.1" customHeight="1">
      <c r="A29" s="91">
        <v>3011</v>
      </c>
      <c r="B29" s="32" t="s">
        <v>413</v>
      </c>
      <c r="C29" s="66" t="s">
        <v>194</v>
      </c>
      <c r="D29" s="32" t="s">
        <v>414</v>
      </c>
      <c r="E29" s="67" t="s">
        <v>194</v>
      </c>
      <c r="F29" s="32" t="s">
        <v>415</v>
      </c>
      <c r="G29" s="68" t="s">
        <v>194</v>
      </c>
      <c r="H29" s="4" t="s">
        <v>194</v>
      </c>
      <c r="I29" s="39" t="s">
        <v>230</v>
      </c>
      <c r="J29" s="40" t="s">
        <v>231</v>
      </c>
      <c r="K29" s="58">
        <v>30898</v>
      </c>
      <c r="L29" s="46" t="s">
        <v>197</v>
      </c>
      <c r="M29" s="43" t="s">
        <v>198</v>
      </c>
      <c r="N29" s="46" t="s">
        <v>416</v>
      </c>
      <c r="O29" s="43" t="s">
        <v>198</v>
      </c>
      <c r="P29" s="31" t="s">
        <v>416</v>
      </c>
      <c r="Q29" s="43" t="s">
        <v>417</v>
      </c>
      <c r="R29" s="37" t="s">
        <v>199</v>
      </c>
      <c r="S29" s="43" t="s">
        <v>200</v>
      </c>
      <c r="T29" s="46" t="s">
        <v>201</v>
      </c>
      <c r="U29" s="43" t="s">
        <v>202</v>
      </c>
      <c r="V29" s="31" t="s">
        <v>298</v>
      </c>
      <c r="W29" s="32" t="s">
        <v>258</v>
      </c>
      <c r="X29" s="46" t="s">
        <v>319</v>
      </c>
      <c r="Y29" s="46" t="s">
        <v>206</v>
      </c>
      <c r="Z29" s="76" t="s">
        <v>418</v>
      </c>
      <c r="AA29" s="34"/>
      <c r="AB29" s="32" t="s">
        <v>419</v>
      </c>
      <c r="AC29" s="60"/>
      <c r="AD29" s="70" t="s">
        <v>197</v>
      </c>
      <c r="AE29" s="43" t="s">
        <v>198</v>
      </c>
      <c r="AF29" s="46" t="s">
        <v>209</v>
      </c>
      <c r="AG29" s="43" t="s">
        <v>210</v>
      </c>
      <c r="AH29" s="61">
        <v>390025</v>
      </c>
      <c r="AI29" s="32" t="s">
        <v>420</v>
      </c>
      <c r="AJ29" s="34"/>
      <c r="AK29" s="32" t="s">
        <v>419</v>
      </c>
      <c r="AL29" s="60"/>
      <c r="AM29" s="45" t="s">
        <v>197</v>
      </c>
      <c r="AN29" s="43" t="s">
        <v>198</v>
      </c>
      <c r="AO29" s="45" t="s">
        <v>211</v>
      </c>
      <c r="AP29" s="45" t="s">
        <v>210</v>
      </c>
      <c r="AQ29" s="61">
        <v>390025</v>
      </c>
      <c r="AR29" s="34"/>
      <c r="AS29" s="33">
        <v>7043422025</v>
      </c>
      <c r="AT29" s="62" t="s">
        <v>421</v>
      </c>
      <c r="AU29" s="32" t="s">
        <v>422</v>
      </c>
      <c r="AV29" s="34"/>
      <c r="AW29" s="34"/>
      <c r="AX29" s="34"/>
      <c r="AY29" s="32" t="s">
        <v>404</v>
      </c>
      <c r="AZ29" s="32" t="s">
        <v>423</v>
      </c>
      <c r="BA29" s="32" t="s">
        <v>424</v>
      </c>
      <c r="BB29" s="34"/>
      <c r="BC29" s="32" t="s">
        <v>425</v>
      </c>
      <c r="BD29" s="34"/>
      <c r="BE29" s="32" t="s">
        <v>426</v>
      </c>
      <c r="BF29" s="34"/>
      <c r="BG29" s="32" t="s">
        <v>332</v>
      </c>
      <c r="BH29" s="60" t="s">
        <v>194</v>
      </c>
      <c r="BI29" s="42" t="s">
        <v>219</v>
      </c>
      <c r="BJ29" s="37" t="s">
        <v>220</v>
      </c>
      <c r="BK29" s="50">
        <v>390012026</v>
      </c>
      <c r="BL29" s="32">
        <v>16540100005707</v>
      </c>
      <c r="BM29" s="34"/>
      <c r="BN29" s="32" t="s">
        <v>427</v>
      </c>
      <c r="BO29" s="3"/>
      <c r="BP29" s="37" t="s">
        <v>222</v>
      </c>
      <c r="BQ29" s="63"/>
      <c r="BR29" s="34">
        <v>2015060446810130</v>
      </c>
      <c r="BS29" s="64">
        <v>39668</v>
      </c>
      <c r="BT29" s="65">
        <v>40827</v>
      </c>
      <c r="BU29" s="55"/>
      <c r="BV29" s="3"/>
      <c r="BW29" s="64">
        <v>52082</v>
      </c>
      <c r="BX29" s="29"/>
      <c r="BY29" s="3"/>
      <c r="BZ29" s="3"/>
      <c r="CA29" s="3"/>
      <c r="CB29" s="3"/>
      <c r="CC29" s="3"/>
      <c r="CD29" s="3"/>
      <c r="CE29" s="3"/>
      <c r="CF29" s="3"/>
      <c r="CG29" s="54">
        <v>0</v>
      </c>
      <c r="CH29" s="3"/>
      <c r="CI29" s="3"/>
      <c r="CJ29" s="3"/>
      <c r="CK29" s="54">
        <v>1</v>
      </c>
      <c r="CL29" s="54">
        <v>0</v>
      </c>
      <c r="CM29" s="3"/>
      <c r="CN29" s="3"/>
      <c r="CO29" s="3"/>
      <c r="CP29" s="3"/>
      <c r="CQ29" s="3"/>
      <c r="CR29" s="54">
        <v>0</v>
      </c>
      <c r="CS29" s="37" t="s">
        <v>223</v>
      </c>
      <c r="CT29" s="6"/>
      <c r="CU29" s="31">
        <v>658333100279</v>
      </c>
      <c r="CV29" s="32" t="s">
        <v>428</v>
      </c>
      <c r="CW29" s="32" t="s">
        <v>429</v>
      </c>
      <c r="CX29" s="33">
        <v>10102392</v>
      </c>
      <c r="CY29" s="32">
        <v>2015060446810130</v>
      </c>
      <c r="CZ29" s="32" t="s">
        <v>226</v>
      </c>
      <c r="DA29" s="3"/>
      <c r="DB29" s="3"/>
      <c r="DC29" s="3"/>
      <c r="DD29" s="3"/>
      <c r="DE29" s="3"/>
      <c r="DF29" s="3"/>
      <c r="DG29" s="3"/>
      <c r="DH29" s="3"/>
    </row>
    <row r="30" spans="1:112" ht="28.35" customHeight="1">
      <c r="A30" s="91">
        <v>3013</v>
      </c>
      <c r="B30" s="32" t="s">
        <v>430</v>
      </c>
      <c r="C30" s="32" t="s">
        <v>194</v>
      </c>
      <c r="D30" s="32" t="s">
        <v>431</v>
      </c>
      <c r="E30" s="67" t="s">
        <v>194</v>
      </c>
      <c r="F30" s="32" t="s">
        <v>432</v>
      </c>
      <c r="G30" s="68" t="s">
        <v>194</v>
      </c>
      <c r="H30" s="4" t="s">
        <v>194</v>
      </c>
      <c r="I30" s="39" t="s">
        <v>195</v>
      </c>
      <c r="J30" s="74" t="s">
        <v>196</v>
      </c>
      <c r="K30" s="69">
        <v>24008</v>
      </c>
      <c r="L30" s="46" t="s">
        <v>197</v>
      </c>
      <c r="M30" s="43" t="s">
        <v>198</v>
      </c>
      <c r="N30" s="46" t="s">
        <v>197</v>
      </c>
      <c r="O30" s="43" t="s">
        <v>198</v>
      </c>
      <c r="P30" s="70" t="s">
        <v>197</v>
      </c>
      <c r="Q30" s="43" t="s">
        <v>198</v>
      </c>
      <c r="R30" s="37" t="s">
        <v>199</v>
      </c>
      <c r="S30" s="43" t="s">
        <v>200</v>
      </c>
      <c r="T30" s="46" t="s">
        <v>201</v>
      </c>
      <c r="U30" s="43" t="s">
        <v>202</v>
      </c>
      <c r="V30" s="31" t="s">
        <v>433</v>
      </c>
      <c r="W30" s="32" t="s">
        <v>258</v>
      </c>
      <c r="X30" s="46" t="s">
        <v>319</v>
      </c>
      <c r="Y30" s="46" t="s">
        <v>206</v>
      </c>
      <c r="Z30" s="31" t="s">
        <v>434</v>
      </c>
      <c r="AA30" s="34"/>
      <c r="AB30" s="32" t="s">
        <v>435</v>
      </c>
      <c r="AC30" s="60"/>
      <c r="AD30" s="70" t="s">
        <v>197</v>
      </c>
      <c r="AE30" s="43" t="s">
        <v>198</v>
      </c>
      <c r="AF30" s="46" t="s">
        <v>209</v>
      </c>
      <c r="AG30" s="43" t="s">
        <v>210</v>
      </c>
      <c r="AH30" s="61">
        <v>390019</v>
      </c>
      <c r="AI30" s="32" t="s">
        <v>434</v>
      </c>
      <c r="AJ30" s="34"/>
      <c r="AK30" s="32" t="s">
        <v>435</v>
      </c>
      <c r="AL30" s="60"/>
      <c r="AM30" s="45" t="s">
        <v>197</v>
      </c>
      <c r="AN30" s="43" t="s">
        <v>198</v>
      </c>
      <c r="AO30" s="45" t="s">
        <v>211</v>
      </c>
      <c r="AP30" s="45" t="s">
        <v>210</v>
      </c>
      <c r="AQ30" s="61">
        <v>390019</v>
      </c>
      <c r="AR30" s="34"/>
      <c r="AS30" s="33">
        <v>9879937951</v>
      </c>
      <c r="AT30" s="62" t="s">
        <v>436</v>
      </c>
      <c r="AU30" s="32" t="s">
        <v>437</v>
      </c>
      <c r="AV30" s="33">
        <v>2</v>
      </c>
      <c r="AW30" s="33">
        <v>2.25</v>
      </c>
      <c r="AX30" s="32" t="s">
        <v>438</v>
      </c>
      <c r="AY30" s="32" t="s">
        <v>388</v>
      </c>
      <c r="AZ30" s="32" t="s">
        <v>439</v>
      </c>
      <c r="BA30" s="32" t="s">
        <v>440</v>
      </c>
      <c r="BB30" s="34"/>
      <c r="BC30" s="32" t="s">
        <v>441</v>
      </c>
      <c r="BD30" s="34"/>
      <c r="BE30" s="32" t="s">
        <v>442</v>
      </c>
      <c r="BF30" s="34"/>
      <c r="BG30" s="32" t="s">
        <v>443</v>
      </c>
      <c r="BH30" s="60" t="s">
        <v>194</v>
      </c>
      <c r="BI30" s="42" t="s">
        <v>219</v>
      </c>
      <c r="BJ30" s="37" t="s">
        <v>220</v>
      </c>
      <c r="BK30" s="50">
        <v>390012026</v>
      </c>
      <c r="BL30" s="32">
        <v>16540100007056</v>
      </c>
      <c r="BM30" s="34"/>
      <c r="BN30" s="32" t="s">
        <v>444</v>
      </c>
      <c r="BO30" s="3"/>
      <c r="BP30" s="37" t="s">
        <v>222</v>
      </c>
      <c r="BQ30" s="63">
        <v>221</v>
      </c>
      <c r="BR30" s="34"/>
      <c r="BS30" s="64">
        <v>32468</v>
      </c>
      <c r="BT30" s="65">
        <v>41452</v>
      </c>
      <c r="BU30" s="31" t="s">
        <v>445</v>
      </c>
      <c r="BV30" s="3"/>
      <c r="BW30" s="64">
        <v>45192</v>
      </c>
      <c r="BX30" s="29"/>
      <c r="BY30" s="3"/>
      <c r="BZ30" s="3"/>
      <c r="CA30" s="3"/>
      <c r="CB30" s="3"/>
      <c r="CC30" s="3"/>
      <c r="CD30" s="3"/>
      <c r="CE30" s="3"/>
      <c r="CF30" s="3"/>
      <c r="CG30" s="54">
        <v>0</v>
      </c>
      <c r="CH30" s="3"/>
      <c r="CI30" s="3"/>
      <c r="CJ30" s="3"/>
      <c r="CK30" s="54">
        <v>1</v>
      </c>
      <c r="CL30" s="54">
        <v>0</v>
      </c>
      <c r="CM30" s="3"/>
      <c r="CN30" s="3"/>
      <c r="CO30" s="3"/>
      <c r="CP30" s="3"/>
      <c r="CQ30" s="3"/>
      <c r="CR30" s="54">
        <v>0</v>
      </c>
      <c r="CS30" s="37" t="s">
        <v>223</v>
      </c>
      <c r="CT30" s="6"/>
      <c r="CU30" s="55"/>
      <c r="CV30" s="34"/>
      <c r="CW30" s="34"/>
      <c r="CX30" s="34"/>
      <c r="CY30" s="34"/>
      <c r="CZ30" s="32" t="s">
        <v>226</v>
      </c>
      <c r="DA30" s="3"/>
      <c r="DB30" s="3"/>
      <c r="DC30" s="3"/>
      <c r="DD30" s="3"/>
      <c r="DE30" s="3"/>
      <c r="DF30" s="3"/>
      <c r="DG30" s="3"/>
      <c r="DH30" s="3"/>
    </row>
    <row r="31" spans="1:112" ht="28.35" customHeight="1">
      <c r="A31" s="91">
        <v>3007</v>
      </c>
      <c r="B31" s="32" t="s">
        <v>446</v>
      </c>
      <c r="C31" s="66" t="s">
        <v>194</v>
      </c>
      <c r="D31" s="32" t="s">
        <v>447</v>
      </c>
      <c r="E31" s="32" t="s">
        <v>194</v>
      </c>
      <c r="F31" s="32" t="s">
        <v>448</v>
      </c>
      <c r="G31" s="57" t="s">
        <v>194</v>
      </c>
      <c r="H31" s="4" t="s">
        <v>194</v>
      </c>
      <c r="I31" s="39" t="s">
        <v>195</v>
      </c>
      <c r="J31" s="74" t="s">
        <v>196</v>
      </c>
      <c r="K31" s="69">
        <v>24865</v>
      </c>
      <c r="L31" s="46" t="s">
        <v>197</v>
      </c>
      <c r="M31" s="43" t="s">
        <v>198</v>
      </c>
      <c r="N31" s="46" t="s">
        <v>197</v>
      </c>
      <c r="O31" s="43" t="s">
        <v>198</v>
      </c>
      <c r="P31" s="70" t="s">
        <v>197</v>
      </c>
      <c r="Q31" s="43" t="s">
        <v>198</v>
      </c>
      <c r="R31" s="37" t="s">
        <v>199</v>
      </c>
      <c r="S31" s="43" t="s">
        <v>200</v>
      </c>
      <c r="T31" s="46" t="s">
        <v>201</v>
      </c>
      <c r="U31" s="43" t="s">
        <v>202</v>
      </c>
      <c r="V31" s="31" t="s">
        <v>449</v>
      </c>
      <c r="W31" s="32" t="s">
        <v>258</v>
      </c>
      <c r="X31" s="46" t="s">
        <v>319</v>
      </c>
      <c r="Y31" s="46" t="s">
        <v>206</v>
      </c>
      <c r="Z31" s="31" t="s">
        <v>450</v>
      </c>
      <c r="AA31" s="34"/>
      <c r="AB31" s="32" t="s">
        <v>451</v>
      </c>
      <c r="AC31" s="60"/>
      <c r="AD31" s="70" t="s">
        <v>197</v>
      </c>
      <c r="AE31" s="43" t="s">
        <v>198</v>
      </c>
      <c r="AF31" s="46" t="s">
        <v>209</v>
      </c>
      <c r="AG31" s="43" t="s">
        <v>210</v>
      </c>
      <c r="AH31" s="61">
        <v>390024</v>
      </c>
      <c r="AI31" s="32" t="s">
        <v>452</v>
      </c>
      <c r="AJ31" s="34"/>
      <c r="AK31" s="32" t="s">
        <v>453</v>
      </c>
      <c r="AL31" s="60"/>
      <c r="AM31" s="45" t="s">
        <v>197</v>
      </c>
      <c r="AN31" s="43" t="s">
        <v>198</v>
      </c>
      <c r="AO31" s="45" t="s">
        <v>211</v>
      </c>
      <c r="AP31" s="45" t="s">
        <v>210</v>
      </c>
      <c r="AQ31" s="61">
        <v>390024</v>
      </c>
      <c r="AR31" s="34"/>
      <c r="AS31" s="33">
        <v>9725346818</v>
      </c>
      <c r="AT31" s="62" t="s">
        <v>454</v>
      </c>
      <c r="AU31" s="32" t="s">
        <v>455</v>
      </c>
      <c r="AV31" s="34"/>
      <c r="AW31" s="34"/>
      <c r="AX31" s="34"/>
      <c r="AY31" s="32" t="s">
        <v>456</v>
      </c>
      <c r="AZ31" s="32" t="s">
        <v>341</v>
      </c>
      <c r="BA31" s="32" t="s">
        <v>457</v>
      </c>
      <c r="BB31" s="34"/>
      <c r="BC31" s="32" t="s">
        <v>458</v>
      </c>
      <c r="BD31" s="34"/>
      <c r="BE31" s="32" t="s">
        <v>459</v>
      </c>
      <c r="BF31" s="34"/>
      <c r="BG31" s="32" t="s">
        <v>448</v>
      </c>
      <c r="BH31" s="60" t="s">
        <v>194</v>
      </c>
      <c r="BI31" s="42" t="s">
        <v>219</v>
      </c>
      <c r="BJ31" s="37" t="s">
        <v>220</v>
      </c>
      <c r="BK31" s="50">
        <v>390012026</v>
      </c>
      <c r="BL31" s="32">
        <v>16540100001117</v>
      </c>
      <c r="BM31" s="34"/>
      <c r="BN31" s="32" t="s">
        <v>460</v>
      </c>
      <c r="BO31" s="3"/>
      <c r="BP31" s="37" t="s">
        <v>222</v>
      </c>
      <c r="BQ31" s="63"/>
      <c r="BR31" s="34"/>
      <c r="BS31" s="64">
        <v>39412</v>
      </c>
      <c r="BT31" s="65">
        <v>39412</v>
      </c>
      <c r="BU31" s="55"/>
      <c r="BV31" s="3"/>
      <c r="BW31" s="64">
        <v>46050</v>
      </c>
      <c r="BX31" s="29"/>
      <c r="BY31" s="3"/>
      <c r="BZ31" s="3"/>
      <c r="CA31" s="3"/>
      <c r="CB31" s="3"/>
      <c r="CC31" s="3"/>
      <c r="CD31" s="3"/>
      <c r="CE31" s="3"/>
      <c r="CF31" s="3"/>
      <c r="CG31" s="54">
        <v>0</v>
      </c>
      <c r="CH31" s="3"/>
      <c r="CI31" s="3"/>
      <c r="CJ31" s="3"/>
      <c r="CK31" s="54">
        <v>1</v>
      </c>
      <c r="CL31" s="54">
        <v>0</v>
      </c>
      <c r="CM31" s="3"/>
      <c r="CN31" s="3"/>
      <c r="CO31" s="3"/>
      <c r="CP31" s="3"/>
      <c r="CQ31" s="3"/>
      <c r="CR31" s="54">
        <v>0</v>
      </c>
      <c r="CS31" s="37" t="s">
        <v>461</v>
      </c>
      <c r="CT31" s="6"/>
      <c r="CU31" s="31">
        <v>427952104910</v>
      </c>
      <c r="CV31" s="32" t="s">
        <v>462</v>
      </c>
      <c r="CW31" s="32" t="s">
        <v>463</v>
      </c>
      <c r="CX31" s="33">
        <v>10290383</v>
      </c>
      <c r="CY31" s="34"/>
      <c r="CZ31" s="32" t="s">
        <v>226</v>
      </c>
      <c r="DA31" s="3"/>
      <c r="DB31" s="3"/>
      <c r="DC31" s="3"/>
      <c r="DD31" s="3"/>
      <c r="DE31" s="3"/>
      <c r="DF31" s="3"/>
      <c r="DG31" s="3"/>
      <c r="DH31" s="3"/>
    </row>
    <row r="32" spans="1:112" ht="47.85" customHeight="1">
      <c r="A32" s="91">
        <v>3014</v>
      </c>
      <c r="B32" s="32" t="s">
        <v>464</v>
      </c>
      <c r="C32" s="66" t="s">
        <v>194</v>
      </c>
      <c r="D32" s="32" t="s">
        <v>465</v>
      </c>
      <c r="E32" s="67" t="s">
        <v>194</v>
      </c>
      <c r="F32" s="32" t="s">
        <v>466</v>
      </c>
      <c r="G32" s="57" t="s">
        <v>194</v>
      </c>
      <c r="H32" s="4" t="s">
        <v>194</v>
      </c>
      <c r="I32" s="39" t="s">
        <v>195</v>
      </c>
      <c r="J32" s="74" t="s">
        <v>196</v>
      </c>
      <c r="K32" s="58">
        <v>25904</v>
      </c>
      <c r="L32" s="46" t="s">
        <v>232</v>
      </c>
      <c r="M32" s="43" t="s">
        <v>233</v>
      </c>
      <c r="N32" s="46" t="s">
        <v>234</v>
      </c>
      <c r="O32" s="43" t="s">
        <v>235</v>
      </c>
      <c r="P32" s="31" t="s">
        <v>467</v>
      </c>
      <c r="Q32" s="72" t="s">
        <v>468</v>
      </c>
      <c r="R32" s="37" t="s">
        <v>199</v>
      </c>
      <c r="S32" s="43" t="s">
        <v>200</v>
      </c>
      <c r="T32" s="46" t="s">
        <v>201</v>
      </c>
      <c r="U32" s="43" t="s">
        <v>202</v>
      </c>
      <c r="V32" s="31" t="s">
        <v>469</v>
      </c>
      <c r="W32" s="32" t="s">
        <v>258</v>
      </c>
      <c r="X32" s="46" t="s">
        <v>238</v>
      </c>
      <c r="Y32" s="46" t="s">
        <v>206</v>
      </c>
      <c r="Z32" s="76" t="s">
        <v>470</v>
      </c>
      <c r="AA32" s="34"/>
      <c r="AB32" s="32" t="s">
        <v>280</v>
      </c>
      <c r="AC32" s="60"/>
      <c r="AD32" s="70" t="s">
        <v>197</v>
      </c>
      <c r="AE32" s="43" t="s">
        <v>198</v>
      </c>
      <c r="AF32" s="46" t="s">
        <v>209</v>
      </c>
      <c r="AG32" s="43" t="s">
        <v>210</v>
      </c>
      <c r="AH32" s="61">
        <v>391750</v>
      </c>
      <c r="AI32" s="32" t="s">
        <v>471</v>
      </c>
      <c r="AJ32" s="34"/>
      <c r="AK32" s="32" t="s">
        <v>232</v>
      </c>
      <c r="AL32" s="60"/>
      <c r="AM32" s="45" t="s">
        <v>234</v>
      </c>
      <c r="AN32" s="43" t="s">
        <v>198</v>
      </c>
      <c r="AO32" s="45" t="s">
        <v>211</v>
      </c>
      <c r="AP32" s="45" t="s">
        <v>210</v>
      </c>
      <c r="AQ32" s="61">
        <v>388710</v>
      </c>
      <c r="AR32" s="34"/>
      <c r="AS32" s="33">
        <v>9974018812</v>
      </c>
      <c r="AT32" s="62" t="s">
        <v>472</v>
      </c>
      <c r="AU32" s="32" t="s">
        <v>473</v>
      </c>
      <c r="AV32" s="34"/>
      <c r="AW32" s="34"/>
      <c r="AX32" s="34"/>
      <c r="AY32" s="32" t="s">
        <v>474</v>
      </c>
      <c r="AZ32" s="32" t="s">
        <v>475</v>
      </c>
      <c r="BA32" s="32" t="s">
        <v>476</v>
      </c>
      <c r="BB32" s="34"/>
      <c r="BC32" s="32" t="s">
        <v>477</v>
      </c>
      <c r="BD32" s="34"/>
      <c r="BE32" s="32" t="s">
        <v>478</v>
      </c>
      <c r="BF32" s="34"/>
      <c r="BG32" s="32" t="s">
        <v>466</v>
      </c>
      <c r="BH32" s="45" t="s">
        <v>194</v>
      </c>
      <c r="BI32" s="42" t="s">
        <v>219</v>
      </c>
      <c r="BJ32" s="37" t="s">
        <v>220</v>
      </c>
      <c r="BK32" s="50">
        <v>390012026</v>
      </c>
      <c r="BL32" s="32">
        <v>16540100002057</v>
      </c>
      <c r="BM32" s="34"/>
      <c r="BN32" s="32" t="s">
        <v>479</v>
      </c>
      <c r="BO32" s="3"/>
      <c r="BP32" s="37" t="s">
        <v>222</v>
      </c>
      <c r="BQ32" s="63"/>
      <c r="BR32" s="34" t="s">
        <v>480</v>
      </c>
      <c r="BS32" s="64">
        <v>39412</v>
      </c>
      <c r="BT32" s="65">
        <v>39412</v>
      </c>
      <c r="BU32" s="55"/>
      <c r="BV32" s="3"/>
      <c r="BW32" s="64">
        <v>47089</v>
      </c>
      <c r="BX32" s="29"/>
      <c r="BY32" s="3"/>
      <c r="BZ32" s="3"/>
      <c r="CA32" s="3"/>
      <c r="CB32" s="3"/>
      <c r="CC32" s="3"/>
      <c r="CD32" s="3"/>
      <c r="CE32" s="3"/>
      <c r="CF32" s="3"/>
      <c r="CG32" s="54">
        <v>0</v>
      </c>
      <c r="CH32" s="3"/>
      <c r="CI32" s="3"/>
      <c r="CJ32" s="3"/>
      <c r="CK32" s="54">
        <v>1</v>
      </c>
      <c r="CL32" s="54">
        <v>0</v>
      </c>
      <c r="CM32" s="3"/>
      <c r="CN32" s="3"/>
      <c r="CO32" s="3"/>
      <c r="CP32" s="3"/>
      <c r="CQ32" s="3"/>
      <c r="CR32" s="54">
        <v>0</v>
      </c>
      <c r="CS32" s="37" t="s">
        <v>461</v>
      </c>
      <c r="CT32" s="6"/>
      <c r="CU32" s="31">
        <v>347306755310</v>
      </c>
      <c r="CV32" s="32" t="s">
        <v>481</v>
      </c>
      <c r="CW32" s="32" t="s">
        <v>482</v>
      </c>
      <c r="CX32" s="33">
        <v>10297447</v>
      </c>
      <c r="CY32" s="34"/>
      <c r="CZ32" s="32" t="s">
        <v>226</v>
      </c>
      <c r="DA32" s="3"/>
      <c r="DB32" s="3"/>
      <c r="DC32" s="3"/>
      <c r="DD32" s="3"/>
      <c r="DE32" s="3"/>
      <c r="DF32" s="3"/>
      <c r="DG32" s="3"/>
      <c r="DH32" s="3"/>
    </row>
    <row r="33" spans="1:112" ht="29.85" customHeight="1">
      <c r="A33" s="91">
        <v>3012</v>
      </c>
      <c r="B33" s="32" t="s">
        <v>483</v>
      </c>
      <c r="C33" s="32" t="s">
        <v>194</v>
      </c>
      <c r="D33" s="32" t="s">
        <v>484</v>
      </c>
      <c r="E33" s="67" t="s">
        <v>194</v>
      </c>
      <c r="F33" s="32" t="s">
        <v>485</v>
      </c>
      <c r="G33" s="68" t="s">
        <v>194</v>
      </c>
      <c r="H33" s="4" t="s">
        <v>194</v>
      </c>
      <c r="I33" s="39" t="s">
        <v>230</v>
      </c>
      <c r="J33" s="40" t="s">
        <v>231</v>
      </c>
      <c r="K33" s="69">
        <v>23396</v>
      </c>
      <c r="L33" s="46" t="s">
        <v>486</v>
      </c>
      <c r="M33" s="72" t="s">
        <v>487</v>
      </c>
      <c r="N33" s="46" t="s">
        <v>488</v>
      </c>
      <c r="O33" s="72" t="s">
        <v>489</v>
      </c>
      <c r="P33" s="31" t="s">
        <v>486</v>
      </c>
      <c r="Q33" s="72" t="s">
        <v>490</v>
      </c>
      <c r="R33" s="37" t="s">
        <v>199</v>
      </c>
      <c r="S33" s="43" t="s">
        <v>200</v>
      </c>
      <c r="T33" s="46" t="s">
        <v>201</v>
      </c>
      <c r="U33" s="43" t="s">
        <v>202</v>
      </c>
      <c r="V33" s="31" t="s">
        <v>491</v>
      </c>
      <c r="W33" s="32" t="s">
        <v>258</v>
      </c>
      <c r="X33" s="46" t="s">
        <v>299</v>
      </c>
      <c r="Y33" s="46" t="s">
        <v>206</v>
      </c>
      <c r="Z33" s="76" t="s">
        <v>492</v>
      </c>
      <c r="AA33" s="34"/>
      <c r="AB33" s="32" t="s">
        <v>280</v>
      </c>
      <c r="AC33" s="60"/>
      <c r="AD33" s="70" t="s">
        <v>197</v>
      </c>
      <c r="AE33" s="43" t="s">
        <v>198</v>
      </c>
      <c r="AF33" s="46" t="s">
        <v>209</v>
      </c>
      <c r="AG33" s="43" t="s">
        <v>210</v>
      </c>
      <c r="AH33" s="61">
        <v>391750</v>
      </c>
      <c r="AI33" s="32" t="s">
        <v>493</v>
      </c>
      <c r="AJ33" s="34"/>
      <c r="AK33" s="32" t="s">
        <v>494</v>
      </c>
      <c r="AL33" s="60"/>
      <c r="AM33" s="45" t="s">
        <v>197</v>
      </c>
      <c r="AN33" s="43" t="s">
        <v>198</v>
      </c>
      <c r="AO33" s="45" t="s">
        <v>211</v>
      </c>
      <c r="AP33" s="45" t="s">
        <v>210</v>
      </c>
      <c r="AQ33" s="61">
        <v>390022</v>
      </c>
      <c r="AR33" s="34"/>
      <c r="AS33" s="33">
        <v>7621018080</v>
      </c>
      <c r="AT33" s="62" t="s">
        <v>495</v>
      </c>
      <c r="AU33" s="32" t="s">
        <v>496</v>
      </c>
      <c r="AV33" s="34"/>
      <c r="AW33" s="34"/>
      <c r="AX33" s="34"/>
      <c r="AY33" s="32" t="s">
        <v>497</v>
      </c>
      <c r="AZ33" s="32" t="s">
        <v>498</v>
      </c>
      <c r="BA33" s="32" t="s">
        <v>499</v>
      </c>
      <c r="BB33" s="34"/>
      <c r="BC33" s="32" t="s">
        <v>500</v>
      </c>
      <c r="BD33" s="34"/>
      <c r="BE33" s="32" t="s">
        <v>218</v>
      </c>
      <c r="BF33" s="34"/>
      <c r="BG33" s="32" t="s">
        <v>501</v>
      </c>
      <c r="BH33" s="60" t="s">
        <v>194</v>
      </c>
      <c r="BI33" s="42" t="s">
        <v>219</v>
      </c>
      <c r="BJ33" s="37" t="s">
        <v>220</v>
      </c>
      <c r="BK33" s="50">
        <v>390012026</v>
      </c>
      <c r="BL33" s="32">
        <v>16540100001861</v>
      </c>
      <c r="BM33" s="34"/>
      <c r="BN33" s="32" t="s">
        <v>502</v>
      </c>
      <c r="BO33" s="3"/>
      <c r="BP33" s="37" t="s">
        <v>222</v>
      </c>
      <c r="BQ33" s="63"/>
      <c r="BR33" s="34" t="s">
        <v>503</v>
      </c>
      <c r="BS33" s="64">
        <v>39412</v>
      </c>
      <c r="BT33" s="65">
        <v>39412</v>
      </c>
      <c r="BU33" s="55"/>
      <c r="BV33" s="3"/>
      <c r="BW33" s="64">
        <v>44581</v>
      </c>
      <c r="BX33" s="29"/>
      <c r="BY33" s="3"/>
      <c r="BZ33" s="3"/>
      <c r="CA33" s="3"/>
      <c r="CB33" s="3"/>
      <c r="CC33" s="3"/>
      <c r="CD33" s="3"/>
      <c r="CE33" s="3"/>
      <c r="CF33" s="3"/>
      <c r="CG33" s="54">
        <v>0</v>
      </c>
      <c r="CH33" s="3"/>
      <c r="CI33" s="3"/>
      <c r="CJ33" s="3"/>
      <c r="CK33" s="54">
        <v>1</v>
      </c>
      <c r="CL33" s="54">
        <v>0</v>
      </c>
      <c r="CM33" s="3"/>
      <c r="CN33" s="3"/>
      <c r="CO33" s="3"/>
      <c r="CP33" s="3"/>
      <c r="CQ33" s="3"/>
      <c r="CR33" s="54">
        <v>0</v>
      </c>
      <c r="CS33" s="37" t="s">
        <v>461</v>
      </c>
      <c r="CT33" s="6"/>
      <c r="CU33" s="31">
        <v>590510663307</v>
      </c>
      <c r="CV33" s="32" t="s">
        <v>504</v>
      </c>
      <c r="CW33" s="34"/>
      <c r="CX33" s="33">
        <v>10317699</v>
      </c>
      <c r="CY33" s="32"/>
      <c r="CZ33" s="32" t="s">
        <v>226</v>
      </c>
      <c r="DA33" s="3"/>
      <c r="DB33" s="3"/>
      <c r="DC33" s="3"/>
      <c r="DD33" s="3"/>
      <c r="DE33" s="3"/>
      <c r="DF33" s="3"/>
      <c r="DG33" s="3"/>
      <c r="DH33" s="3"/>
    </row>
    <row r="34" spans="1:112" ht="27.6" customHeight="1">
      <c r="A34" s="91">
        <v>4001</v>
      </c>
      <c r="B34" s="32" t="s">
        <v>505</v>
      </c>
      <c r="C34" s="66" t="s">
        <v>194</v>
      </c>
      <c r="D34" s="32" t="s">
        <v>506</v>
      </c>
      <c r="E34" s="67" t="s">
        <v>194</v>
      </c>
      <c r="F34" s="32" t="s">
        <v>507</v>
      </c>
      <c r="G34" s="68" t="s">
        <v>194</v>
      </c>
      <c r="H34" s="4" t="s">
        <v>194</v>
      </c>
      <c r="I34" s="59" t="s">
        <v>230</v>
      </c>
      <c r="J34" s="40" t="s">
        <v>231</v>
      </c>
      <c r="K34" s="58">
        <v>27248</v>
      </c>
      <c r="L34" s="46" t="s">
        <v>508</v>
      </c>
      <c r="M34" s="72" t="s">
        <v>509</v>
      </c>
      <c r="N34" s="46" t="s">
        <v>510</v>
      </c>
      <c r="O34" s="72" t="s">
        <v>511</v>
      </c>
      <c r="P34" s="70" t="s">
        <v>510</v>
      </c>
      <c r="Q34" s="72" t="s">
        <v>511</v>
      </c>
      <c r="R34" s="37" t="s">
        <v>199</v>
      </c>
      <c r="S34" s="43" t="s">
        <v>200</v>
      </c>
      <c r="T34" s="46" t="s">
        <v>201</v>
      </c>
      <c r="U34" s="43" t="s">
        <v>202</v>
      </c>
      <c r="V34" s="31" t="s">
        <v>512</v>
      </c>
      <c r="W34" s="32" t="s">
        <v>258</v>
      </c>
      <c r="X34" s="46" t="s">
        <v>319</v>
      </c>
      <c r="Y34" s="46" t="s">
        <v>206</v>
      </c>
      <c r="Z34" s="76" t="s">
        <v>513</v>
      </c>
      <c r="AA34" s="34"/>
      <c r="AB34" s="32" t="s">
        <v>514</v>
      </c>
      <c r="AC34" s="60"/>
      <c r="AD34" s="70" t="s">
        <v>197</v>
      </c>
      <c r="AE34" s="43" t="s">
        <v>198</v>
      </c>
      <c r="AF34" s="46" t="s">
        <v>209</v>
      </c>
      <c r="AG34" s="43" t="s">
        <v>210</v>
      </c>
      <c r="AH34" s="61">
        <v>390021</v>
      </c>
      <c r="AI34" s="32" t="s">
        <v>515</v>
      </c>
      <c r="AJ34" s="34"/>
      <c r="AK34" s="32" t="s">
        <v>514</v>
      </c>
      <c r="AL34" s="60"/>
      <c r="AM34" s="45" t="s">
        <v>197</v>
      </c>
      <c r="AN34" s="43" t="s">
        <v>198</v>
      </c>
      <c r="AO34" s="45" t="s">
        <v>211</v>
      </c>
      <c r="AP34" s="45" t="s">
        <v>210</v>
      </c>
      <c r="AQ34" s="61">
        <v>390021</v>
      </c>
      <c r="AR34" s="34"/>
      <c r="AS34" s="33">
        <v>9428428366</v>
      </c>
      <c r="AT34" s="62" t="s">
        <v>516</v>
      </c>
      <c r="AU34" s="32" t="s">
        <v>517</v>
      </c>
      <c r="AV34" s="33">
        <v>0.5</v>
      </c>
      <c r="AW34" s="33">
        <v>0.5</v>
      </c>
      <c r="AX34" s="32" t="s">
        <v>438</v>
      </c>
      <c r="AY34" s="32" t="s">
        <v>518</v>
      </c>
      <c r="AZ34" s="32" t="s">
        <v>519</v>
      </c>
      <c r="BA34" s="32" t="s">
        <v>520</v>
      </c>
      <c r="BB34" s="34"/>
      <c r="BC34" s="32" t="s">
        <v>521</v>
      </c>
      <c r="BD34" s="34"/>
      <c r="BE34" s="32" t="s">
        <v>522</v>
      </c>
      <c r="BF34" s="34"/>
      <c r="BG34" s="32" t="s">
        <v>523</v>
      </c>
      <c r="BH34" s="60" t="s">
        <v>194</v>
      </c>
      <c r="BI34" s="42" t="s">
        <v>219</v>
      </c>
      <c r="BJ34" s="37" t="s">
        <v>220</v>
      </c>
      <c r="BK34" s="50">
        <v>390012026</v>
      </c>
      <c r="BL34" s="32">
        <v>16540100002329</v>
      </c>
      <c r="BM34" s="34"/>
      <c r="BN34" s="32" t="s">
        <v>524</v>
      </c>
      <c r="BO34" s="3"/>
      <c r="BP34" s="37" t="s">
        <v>222</v>
      </c>
      <c r="BQ34" s="63"/>
      <c r="BR34" s="34" t="s">
        <v>525</v>
      </c>
      <c r="BS34" s="64">
        <v>38161</v>
      </c>
      <c r="BT34" s="65">
        <v>38161</v>
      </c>
      <c r="BU34" s="55"/>
      <c r="BV34" s="3"/>
      <c r="BW34" s="77"/>
      <c r="BX34" s="29"/>
      <c r="BY34" s="3"/>
      <c r="BZ34" s="3"/>
      <c r="CA34" s="3"/>
      <c r="CB34" s="3"/>
      <c r="CC34" s="3"/>
      <c r="CD34" s="3"/>
      <c r="CE34" s="3"/>
      <c r="CF34" s="3"/>
      <c r="CG34" s="54">
        <v>0</v>
      </c>
      <c r="CH34" s="3"/>
      <c r="CI34" s="3"/>
      <c r="CJ34" s="3"/>
      <c r="CK34" s="54">
        <v>1</v>
      </c>
      <c r="CL34" s="54">
        <v>0</v>
      </c>
      <c r="CM34" s="3"/>
      <c r="CN34" s="3"/>
      <c r="CO34" s="3"/>
      <c r="CP34" s="3"/>
      <c r="CQ34" s="3"/>
      <c r="CR34" s="54">
        <v>0</v>
      </c>
      <c r="CS34" s="70" t="s">
        <v>526</v>
      </c>
      <c r="CT34" s="6"/>
      <c r="CU34" s="31">
        <v>592775753096</v>
      </c>
      <c r="CV34" s="32" t="s">
        <v>527</v>
      </c>
      <c r="CW34" s="32" t="s">
        <v>528</v>
      </c>
      <c r="CX34" s="33">
        <v>10297408</v>
      </c>
      <c r="CY34" s="32"/>
      <c r="CZ34" s="32" t="s">
        <v>226</v>
      </c>
      <c r="DA34" s="3"/>
      <c r="DB34" s="3"/>
      <c r="DC34" s="3"/>
      <c r="DD34" s="3"/>
      <c r="DE34" s="3"/>
      <c r="DF34" s="3"/>
      <c r="DG34" s="3"/>
      <c r="DH34" s="3"/>
    </row>
    <row r="35" spans="1:112" ht="105">
      <c r="A35" s="91">
        <v>4002</v>
      </c>
      <c r="B35" s="32" t="s">
        <v>529</v>
      </c>
      <c r="C35" s="32" t="s">
        <v>194</v>
      </c>
      <c r="D35" s="32" t="s">
        <v>530</v>
      </c>
      <c r="E35" s="67" t="s">
        <v>194</v>
      </c>
      <c r="F35" s="32" t="s">
        <v>531</v>
      </c>
      <c r="G35" s="57" t="s">
        <v>194</v>
      </c>
      <c r="H35" s="4" t="s">
        <v>194</v>
      </c>
      <c r="I35" s="59" t="s">
        <v>230</v>
      </c>
      <c r="J35" s="40" t="s">
        <v>231</v>
      </c>
      <c r="K35" s="69">
        <v>28702</v>
      </c>
      <c r="L35" s="32" t="s">
        <v>253</v>
      </c>
      <c r="M35" s="32" t="s">
        <v>254</v>
      </c>
      <c r="N35" s="32" t="s">
        <v>532</v>
      </c>
      <c r="O35" s="32" t="s">
        <v>533</v>
      </c>
      <c r="P35" s="32" t="s">
        <v>534</v>
      </c>
      <c r="Q35" s="72" t="s">
        <v>535</v>
      </c>
      <c r="R35" s="37" t="s">
        <v>199</v>
      </c>
      <c r="S35" s="43" t="s">
        <v>200</v>
      </c>
      <c r="T35" s="46" t="s">
        <v>201</v>
      </c>
      <c r="U35" s="43" t="s">
        <v>202</v>
      </c>
      <c r="V35" s="70" t="s">
        <v>512</v>
      </c>
      <c r="W35" s="36" t="s">
        <v>258</v>
      </c>
      <c r="X35" s="46" t="s">
        <v>299</v>
      </c>
      <c r="Y35" s="46" t="s">
        <v>206</v>
      </c>
      <c r="Z35" s="76" t="s">
        <v>536</v>
      </c>
      <c r="AA35" s="34"/>
      <c r="AB35" s="32" t="s">
        <v>537</v>
      </c>
      <c r="AC35" s="60"/>
      <c r="AD35" s="70" t="s">
        <v>197</v>
      </c>
      <c r="AE35" s="43" t="s">
        <v>198</v>
      </c>
      <c r="AF35" s="46" t="s">
        <v>209</v>
      </c>
      <c r="AG35" s="43" t="s">
        <v>210</v>
      </c>
      <c r="AH35" s="61">
        <v>390016</v>
      </c>
      <c r="AI35" s="32" t="s">
        <v>538</v>
      </c>
      <c r="AJ35" s="34"/>
      <c r="AK35" s="32" t="s">
        <v>539</v>
      </c>
      <c r="AL35" s="60"/>
      <c r="AM35" s="45" t="s">
        <v>197</v>
      </c>
      <c r="AN35" s="43" t="s">
        <v>198</v>
      </c>
      <c r="AO35" s="45" t="s">
        <v>211</v>
      </c>
      <c r="AP35" s="45" t="s">
        <v>210</v>
      </c>
      <c r="AQ35" s="61">
        <v>390016</v>
      </c>
      <c r="AR35" s="34"/>
      <c r="AS35" s="33">
        <v>8320192766</v>
      </c>
      <c r="AT35" s="62" t="s">
        <v>540</v>
      </c>
      <c r="AU35" s="32" t="s">
        <v>541</v>
      </c>
      <c r="AV35" s="34"/>
      <c r="AW35" s="34"/>
      <c r="AX35" s="34"/>
      <c r="AY35" s="32" t="s">
        <v>542</v>
      </c>
      <c r="AZ35" s="32" t="s">
        <v>325</v>
      </c>
      <c r="BA35" s="32" t="s">
        <v>543</v>
      </c>
      <c r="BB35" s="34"/>
      <c r="BC35" s="32" t="s">
        <v>544</v>
      </c>
      <c r="BD35" s="34"/>
      <c r="BE35" s="32" t="s">
        <v>545</v>
      </c>
      <c r="BF35" s="34"/>
      <c r="BG35" s="32" t="s">
        <v>531</v>
      </c>
      <c r="BH35" s="60" t="s">
        <v>194</v>
      </c>
      <c r="BI35" s="42" t="s">
        <v>219</v>
      </c>
      <c r="BJ35" s="37" t="s">
        <v>220</v>
      </c>
      <c r="BK35" s="50">
        <v>390012026</v>
      </c>
      <c r="BL35" s="32">
        <v>16540100003718</v>
      </c>
      <c r="BM35" s="34"/>
      <c r="BN35" s="75" t="s">
        <v>546</v>
      </c>
      <c r="BO35" s="3"/>
      <c r="BP35" s="37" t="s">
        <v>222</v>
      </c>
      <c r="BQ35" s="63"/>
      <c r="BR35" s="34">
        <v>10098</v>
      </c>
      <c r="BS35" s="64">
        <v>39069</v>
      </c>
      <c r="BT35" s="65">
        <v>39069</v>
      </c>
      <c r="BU35" s="55"/>
      <c r="BV35" s="3"/>
      <c r="BW35" s="77"/>
      <c r="BX35" s="29"/>
      <c r="BY35" s="3"/>
      <c r="BZ35" s="3"/>
      <c r="CA35" s="3"/>
      <c r="CB35" s="3"/>
      <c r="CC35" s="3"/>
      <c r="CD35" s="3"/>
      <c r="CE35" s="3"/>
      <c r="CF35" s="3"/>
      <c r="CG35" s="54">
        <v>0</v>
      </c>
      <c r="CH35" s="3"/>
      <c r="CI35" s="3"/>
      <c r="CJ35" s="3"/>
      <c r="CK35" s="54">
        <v>1</v>
      </c>
      <c r="CL35" s="54">
        <v>0</v>
      </c>
      <c r="CM35" s="3"/>
      <c r="CN35" s="3"/>
      <c r="CO35" s="3"/>
      <c r="CP35" s="3"/>
      <c r="CQ35" s="3"/>
      <c r="CR35" s="54">
        <v>0</v>
      </c>
      <c r="CS35" s="70" t="s">
        <v>526</v>
      </c>
      <c r="CT35" s="3"/>
      <c r="CU35" s="31">
        <v>924042063115</v>
      </c>
      <c r="CV35" s="32" t="s">
        <v>547</v>
      </c>
      <c r="CW35" s="32" t="s">
        <v>548</v>
      </c>
      <c r="CX35" s="33">
        <v>10297456</v>
      </c>
      <c r="CY35" s="34"/>
      <c r="CZ35" s="32" t="s">
        <v>226</v>
      </c>
      <c r="DA35" s="3"/>
      <c r="DB35" s="3"/>
      <c r="DC35" s="3"/>
      <c r="DD35" s="3"/>
      <c r="DE35" s="3"/>
      <c r="DF35" s="3"/>
      <c r="DG35" s="3"/>
      <c r="DH35" s="3"/>
    </row>
    <row r="36" spans="1:112" ht="75">
      <c r="A36" s="91">
        <v>4003</v>
      </c>
      <c r="B36" s="32" t="s">
        <v>549</v>
      </c>
      <c r="C36" s="66" t="s">
        <v>194</v>
      </c>
      <c r="D36" s="32" t="s">
        <v>550</v>
      </c>
      <c r="E36" s="67" t="s">
        <v>194</v>
      </c>
      <c r="F36" s="32" t="s">
        <v>192</v>
      </c>
      <c r="G36" s="68" t="s">
        <v>194</v>
      </c>
      <c r="H36" s="4" t="s">
        <v>194</v>
      </c>
      <c r="I36" s="59" t="s">
        <v>230</v>
      </c>
      <c r="J36" s="40" t="s">
        <v>231</v>
      </c>
      <c r="K36" s="69">
        <v>29433</v>
      </c>
      <c r="L36" s="32" t="s">
        <v>551</v>
      </c>
      <c r="M36" s="36" t="s">
        <v>552</v>
      </c>
      <c r="N36" s="32" t="s">
        <v>551</v>
      </c>
      <c r="O36" s="36" t="s">
        <v>552</v>
      </c>
      <c r="P36" s="32" t="s">
        <v>551</v>
      </c>
      <c r="Q36" s="72" t="s">
        <v>552</v>
      </c>
      <c r="R36" s="37" t="s">
        <v>199</v>
      </c>
      <c r="S36" s="43" t="s">
        <v>200</v>
      </c>
      <c r="T36" s="46" t="s">
        <v>201</v>
      </c>
      <c r="U36" s="43" t="s">
        <v>202</v>
      </c>
      <c r="V36" s="70" t="s">
        <v>553</v>
      </c>
      <c r="W36" s="36" t="s">
        <v>258</v>
      </c>
      <c r="X36" s="46" t="s">
        <v>238</v>
      </c>
      <c r="Y36" s="46" t="s">
        <v>206</v>
      </c>
      <c r="Z36" s="76" t="s">
        <v>554</v>
      </c>
      <c r="AA36" s="34"/>
      <c r="AB36" s="32" t="s">
        <v>555</v>
      </c>
      <c r="AC36" s="60"/>
      <c r="AD36" s="70" t="s">
        <v>197</v>
      </c>
      <c r="AE36" s="43" t="s">
        <v>198</v>
      </c>
      <c r="AF36" s="46" t="s">
        <v>209</v>
      </c>
      <c r="AG36" s="43" t="s">
        <v>210</v>
      </c>
      <c r="AH36" s="61">
        <v>391240</v>
      </c>
      <c r="AI36" s="32" t="s">
        <v>556</v>
      </c>
      <c r="AJ36" s="34"/>
      <c r="AK36" s="32" t="s">
        <v>555</v>
      </c>
      <c r="AL36" s="60"/>
      <c r="AM36" s="45" t="s">
        <v>197</v>
      </c>
      <c r="AN36" s="43" t="s">
        <v>198</v>
      </c>
      <c r="AO36" s="45" t="s">
        <v>211</v>
      </c>
      <c r="AP36" s="45" t="s">
        <v>210</v>
      </c>
      <c r="AQ36" s="61">
        <v>391240</v>
      </c>
      <c r="AR36" s="34"/>
      <c r="AS36" s="33">
        <v>6353540762</v>
      </c>
      <c r="AT36" s="62" t="s">
        <v>557</v>
      </c>
      <c r="AU36" s="32" t="s">
        <v>558</v>
      </c>
      <c r="AV36" s="34"/>
      <c r="AW36" s="34"/>
      <c r="AX36" s="34"/>
      <c r="AY36" s="32" t="s">
        <v>388</v>
      </c>
      <c r="AZ36" s="32" t="s">
        <v>559</v>
      </c>
      <c r="BA36" s="32" t="s">
        <v>560</v>
      </c>
      <c r="BB36" s="34"/>
      <c r="BC36" s="32" t="s">
        <v>561</v>
      </c>
      <c r="BD36" s="34"/>
      <c r="BE36" s="32" t="s">
        <v>562</v>
      </c>
      <c r="BF36" s="34"/>
      <c r="BG36" s="32" t="s">
        <v>563</v>
      </c>
      <c r="BH36" s="60" t="s">
        <v>194</v>
      </c>
      <c r="BI36" s="42" t="s">
        <v>219</v>
      </c>
      <c r="BJ36" s="37" t="s">
        <v>220</v>
      </c>
      <c r="BK36" s="50">
        <v>390012026</v>
      </c>
      <c r="BL36" s="32">
        <v>16540100009954</v>
      </c>
      <c r="BM36" s="34"/>
      <c r="BN36" s="75" t="s">
        <v>564</v>
      </c>
      <c r="BO36" s="3"/>
      <c r="BP36" s="37" t="s">
        <v>222</v>
      </c>
      <c r="BQ36" s="63"/>
      <c r="BR36" s="34"/>
      <c r="BS36" s="64">
        <v>43262</v>
      </c>
      <c r="BT36" s="65"/>
      <c r="BU36" s="55"/>
      <c r="BV36" s="3"/>
      <c r="BW36" s="77"/>
      <c r="BX36" s="29"/>
      <c r="BY36" s="3"/>
      <c r="BZ36" s="3"/>
      <c r="CA36" s="3"/>
      <c r="CB36" s="3"/>
      <c r="CC36" s="3"/>
      <c r="CD36" s="3"/>
      <c r="CE36" s="3"/>
      <c r="CF36" s="3"/>
      <c r="CG36" s="54">
        <v>0</v>
      </c>
      <c r="CH36" s="3"/>
      <c r="CI36" s="3"/>
      <c r="CJ36" s="3"/>
      <c r="CK36" s="54">
        <v>1</v>
      </c>
      <c r="CL36" s="54">
        <v>0</v>
      </c>
      <c r="CM36" s="3"/>
      <c r="CN36" s="3"/>
      <c r="CO36" s="3"/>
      <c r="CP36" s="3"/>
      <c r="CQ36" s="3"/>
      <c r="CR36" s="54">
        <v>0</v>
      </c>
      <c r="CS36" s="70" t="s">
        <v>526</v>
      </c>
      <c r="CT36" s="3"/>
      <c r="CU36" s="31" t="s">
        <v>565</v>
      </c>
      <c r="CV36" s="32" t="s">
        <v>566</v>
      </c>
      <c r="CW36" s="34"/>
      <c r="CX36" s="33">
        <v>11226508</v>
      </c>
      <c r="CY36" s="32"/>
      <c r="CZ36" s="32" t="s">
        <v>226</v>
      </c>
      <c r="DA36" s="3"/>
      <c r="DB36" s="3"/>
      <c r="DC36" s="3"/>
      <c r="DD36" s="3"/>
      <c r="DE36" s="3"/>
      <c r="DF36" s="3"/>
      <c r="DG36" s="3"/>
      <c r="DH36" s="3"/>
    </row>
    <row r="37" spans="1:112" ht="15">
      <c r="A37" s="56"/>
      <c r="B37" s="34"/>
      <c r="C37" s="32"/>
      <c r="D37" s="34"/>
      <c r="E37" s="32"/>
      <c r="F37" s="34"/>
      <c r="G37" s="57"/>
      <c r="H37" s="4"/>
      <c r="I37" s="60"/>
      <c r="J37" s="40"/>
      <c r="K37" s="78"/>
      <c r="L37" s="34"/>
      <c r="M37" s="34"/>
      <c r="N37" s="34"/>
      <c r="O37" s="34"/>
      <c r="P37" s="34"/>
      <c r="Q37" s="60"/>
      <c r="R37" s="37"/>
      <c r="S37" s="43"/>
      <c r="T37" s="46"/>
      <c r="U37" s="43"/>
      <c r="V37" s="34"/>
      <c r="W37" s="32"/>
      <c r="X37" s="32"/>
      <c r="Y37" s="32"/>
      <c r="Z37" s="32"/>
      <c r="AA37" s="34"/>
      <c r="AB37" s="32"/>
      <c r="AC37" s="34"/>
      <c r="AD37" s="32"/>
      <c r="AE37" s="79"/>
      <c r="AF37" s="32"/>
      <c r="AG37" s="34"/>
      <c r="AH37" s="34"/>
      <c r="AI37" s="32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60"/>
      <c r="BI37" s="42"/>
      <c r="BJ37" s="37"/>
      <c r="BK37" s="50"/>
      <c r="BL37" s="34"/>
      <c r="BM37" s="34"/>
      <c r="BN37" s="34"/>
      <c r="BO37" s="3"/>
      <c r="BP37" s="34"/>
      <c r="BQ37" s="34"/>
      <c r="BR37" s="34"/>
      <c r="BS37" s="64"/>
      <c r="BT37" s="77"/>
      <c r="BU37" s="34"/>
      <c r="BV37" s="3"/>
      <c r="BW37" s="77"/>
      <c r="BX37" s="29"/>
      <c r="BY37" s="3"/>
      <c r="BZ37" s="3"/>
      <c r="CA37" s="3"/>
      <c r="CB37" s="3"/>
      <c r="CC37" s="3"/>
      <c r="CD37" s="3"/>
      <c r="CE37" s="3"/>
      <c r="CF37" s="3"/>
      <c r="CG37" s="34"/>
      <c r="CH37" s="3"/>
      <c r="CI37" s="3"/>
      <c r="CJ37" s="3"/>
      <c r="CK37" s="34"/>
      <c r="CL37" s="34"/>
      <c r="CM37" s="3"/>
      <c r="CN37" s="3"/>
      <c r="CO37" s="3"/>
      <c r="CP37" s="3"/>
      <c r="CQ37" s="3"/>
      <c r="CR37" s="34"/>
      <c r="CS37" s="34"/>
      <c r="CT37" s="3"/>
      <c r="CU37" s="34"/>
      <c r="CV37" s="34"/>
      <c r="CW37" s="34"/>
      <c r="CX37" s="34"/>
      <c r="CY37" s="34"/>
      <c r="CZ37" s="34"/>
      <c r="DA37" s="3"/>
      <c r="DB37" s="3"/>
      <c r="DC37" s="3"/>
      <c r="DD37" s="3"/>
      <c r="DE37" s="3"/>
      <c r="DF37" s="3"/>
      <c r="DG37" s="3"/>
      <c r="DH37" s="3"/>
    </row>
    <row r="38" spans="1:112" ht="15">
      <c r="A38" s="34"/>
      <c r="B38" s="34"/>
      <c r="C38" s="66"/>
      <c r="D38" s="34"/>
      <c r="E38" s="67"/>
      <c r="F38" s="34"/>
      <c r="G38" s="68"/>
      <c r="H38" s="4"/>
      <c r="I38" s="34"/>
      <c r="J38" s="34"/>
      <c r="K38" s="77"/>
      <c r="L38" s="34"/>
      <c r="M38" s="34"/>
      <c r="N38" s="34"/>
      <c r="O38" s="34"/>
      <c r="P38" s="34"/>
      <c r="Q38" s="60"/>
      <c r="R38" s="37"/>
      <c r="S38" s="43"/>
      <c r="T38" s="46"/>
      <c r="U38" s="43"/>
      <c r="V38" s="80"/>
      <c r="W38" s="80"/>
      <c r="X38" s="80"/>
      <c r="Y38" s="80"/>
      <c r="Z38" s="80"/>
      <c r="AA38" s="81"/>
      <c r="AB38" s="80"/>
      <c r="AC38" s="80"/>
      <c r="AD38" s="80"/>
      <c r="AE38" s="82"/>
      <c r="AF38" s="80"/>
      <c r="AG38" s="83"/>
      <c r="AH38" s="80"/>
      <c r="AI38" s="80"/>
      <c r="AJ38" s="34"/>
      <c r="AK38" s="81"/>
      <c r="AL38" s="81"/>
      <c r="AM38" s="81"/>
      <c r="AN38" s="81"/>
      <c r="AO38" s="84"/>
      <c r="AP38" s="85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80"/>
      <c r="BD38" s="80"/>
      <c r="BE38" s="80"/>
      <c r="BF38" s="80"/>
      <c r="BG38" s="80"/>
      <c r="BH38" s="84"/>
      <c r="BI38" s="84"/>
      <c r="BJ38" s="37"/>
      <c r="BK38" s="50"/>
      <c r="BL38" s="34"/>
      <c r="BM38" s="34"/>
      <c r="BN38" s="34"/>
      <c r="BO38" s="3"/>
      <c r="BP38" s="34"/>
      <c r="BQ38" s="34"/>
      <c r="BR38" s="34"/>
      <c r="BS38" s="64"/>
      <c r="BT38" s="77"/>
      <c r="BU38" s="34"/>
      <c r="BV38" s="3"/>
      <c r="BW38" s="77"/>
      <c r="BX38" s="29"/>
      <c r="BY38" s="3"/>
      <c r="BZ38" s="3"/>
      <c r="CA38" s="3"/>
      <c r="CB38" s="3"/>
      <c r="CC38" s="3"/>
      <c r="CD38" s="3"/>
      <c r="CE38" s="3"/>
      <c r="CF38" s="3"/>
      <c r="CG38" s="34"/>
      <c r="CH38" s="3"/>
      <c r="CI38" s="3"/>
      <c r="CJ38" s="3"/>
      <c r="CK38" s="34"/>
      <c r="CL38" s="34"/>
      <c r="CM38" s="3"/>
      <c r="CN38" s="3"/>
      <c r="CO38" s="3"/>
      <c r="CP38" s="3"/>
      <c r="CQ38" s="3"/>
      <c r="CR38" s="34"/>
      <c r="CS38" s="34"/>
      <c r="CT38" s="3"/>
      <c r="CU38" s="34"/>
      <c r="CV38" s="34"/>
      <c r="CW38" s="34"/>
      <c r="CX38" s="34"/>
      <c r="CY38" s="34"/>
      <c r="CZ38" s="34"/>
      <c r="DA38" s="3"/>
      <c r="DB38" s="3"/>
      <c r="DC38" s="3"/>
      <c r="DD38" s="3"/>
      <c r="DE38" s="3"/>
      <c r="DF38" s="3"/>
      <c r="DG38" s="3"/>
      <c r="DH38" s="3"/>
    </row>
    <row r="39" spans="1:112" ht="15">
      <c r="A39" s="34"/>
      <c r="B39" s="34"/>
      <c r="C39" s="66"/>
      <c r="D39" s="34"/>
      <c r="E39" s="67"/>
      <c r="F39" s="34"/>
      <c r="G39" s="68"/>
      <c r="H39" s="4"/>
      <c r="I39" s="34"/>
      <c r="J39" s="34"/>
      <c r="K39" s="77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80"/>
      <c r="W39" s="80"/>
      <c r="X39" s="80"/>
      <c r="Y39" s="80"/>
      <c r="Z39" s="80"/>
      <c r="AA39" s="81"/>
      <c r="AB39" s="80"/>
      <c r="AC39" s="80"/>
      <c r="AD39" s="80"/>
      <c r="AE39" s="82"/>
      <c r="AF39" s="80"/>
      <c r="AG39" s="83"/>
      <c r="AH39" s="80"/>
      <c r="AI39" s="80"/>
      <c r="AJ39" s="34"/>
      <c r="AK39" s="81"/>
      <c r="AL39" s="81"/>
      <c r="AM39" s="81"/>
      <c r="AN39" s="81"/>
      <c r="AO39" s="84"/>
      <c r="AP39" s="85"/>
      <c r="AQ39" s="81"/>
      <c r="AR39" s="81"/>
      <c r="AS39" s="80"/>
      <c r="AT39" s="86"/>
      <c r="AU39" s="34"/>
      <c r="AV39" s="34"/>
      <c r="AW39" s="34"/>
      <c r="AX39" s="34"/>
      <c r="AY39" s="34"/>
      <c r="AZ39" s="34"/>
      <c r="BA39" s="34"/>
      <c r="BB39" s="34"/>
      <c r="BC39" s="80"/>
      <c r="BD39" s="80"/>
      <c r="BE39" s="80"/>
      <c r="BF39" s="80"/>
      <c r="BG39" s="80"/>
      <c r="BH39" s="84"/>
      <c r="BI39" s="84"/>
      <c r="BJ39" s="80"/>
      <c r="BK39" s="81"/>
      <c r="BL39" s="81"/>
      <c r="BM39" s="34"/>
      <c r="BN39" s="34"/>
      <c r="BO39" s="3"/>
      <c r="BP39" s="34"/>
      <c r="BQ39" s="34"/>
      <c r="BR39" s="34"/>
      <c r="BS39" s="77"/>
      <c r="BT39" s="77"/>
      <c r="BU39" s="34"/>
      <c r="BV39" s="3"/>
      <c r="BW39" s="77"/>
      <c r="BX39" s="29"/>
      <c r="BY39" s="3"/>
      <c r="BZ39" s="3"/>
      <c r="CA39" s="3"/>
      <c r="CB39" s="3"/>
      <c r="CC39" s="3"/>
      <c r="CD39" s="3"/>
      <c r="CE39" s="3"/>
      <c r="CF39" s="3"/>
      <c r="CG39" s="34"/>
      <c r="CH39" s="3"/>
      <c r="CI39" s="3"/>
      <c r="CJ39" s="3"/>
      <c r="CK39" s="34"/>
      <c r="CL39" s="34"/>
      <c r="CM39" s="3"/>
      <c r="CN39" s="3"/>
      <c r="CO39" s="3"/>
      <c r="CP39" s="3"/>
      <c r="CQ39" s="3"/>
      <c r="CR39" s="34"/>
      <c r="CS39" s="34"/>
      <c r="CT39" s="3"/>
      <c r="CU39" s="34"/>
      <c r="CV39" s="34"/>
      <c r="CW39" s="34"/>
      <c r="CX39" s="34"/>
      <c r="CY39" s="34"/>
      <c r="CZ39" s="34"/>
      <c r="DA39" s="3"/>
      <c r="DB39" s="3"/>
      <c r="DC39" s="3"/>
      <c r="DD39" s="3"/>
      <c r="DE39" s="3"/>
      <c r="DF39" s="3"/>
      <c r="DG39" s="3"/>
      <c r="DH39" s="3"/>
    </row>
    <row r="40" spans="1:112" ht="15">
      <c r="A40" s="34"/>
      <c r="B40" s="34"/>
      <c r="C40" s="66"/>
      <c r="D40" s="34"/>
      <c r="E40" s="67"/>
      <c r="F40" s="34"/>
      <c r="G40" s="68"/>
      <c r="H40" s="4"/>
      <c r="I40" s="34"/>
      <c r="J40" s="34"/>
      <c r="K40" s="77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80"/>
      <c r="W40" s="80"/>
      <c r="X40" s="80"/>
      <c r="Y40" s="80"/>
      <c r="Z40" s="80"/>
      <c r="AA40" s="81"/>
      <c r="AB40" s="80"/>
      <c r="AC40" s="80"/>
      <c r="AD40" s="80"/>
      <c r="AE40" s="82"/>
      <c r="AF40" s="80"/>
      <c r="AG40" s="83"/>
      <c r="AH40" s="80"/>
      <c r="AI40" s="80"/>
      <c r="AJ40" s="34"/>
      <c r="AK40" s="81"/>
      <c r="AL40" s="81"/>
      <c r="AM40" s="81"/>
      <c r="AN40" s="81"/>
      <c r="AO40" s="84"/>
      <c r="AP40" s="85"/>
      <c r="AQ40" s="81"/>
      <c r="AR40" s="81"/>
      <c r="AS40" s="80"/>
      <c r="AT40" s="81"/>
      <c r="AU40" s="34"/>
      <c r="AV40" s="34"/>
      <c r="AW40" s="34"/>
      <c r="AX40" s="34"/>
      <c r="AY40" s="34"/>
      <c r="AZ40" s="34"/>
      <c r="BA40" s="34"/>
      <c r="BB40" s="81"/>
      <c r="BC40" s="80"/>
      <c r="BD40" s="80"/>
      <c r="BE40" s="80"/>
      <c r="BF40" s="80"/>
      <c r="BG40" s="80"/>
      <c r="BH40" s="84"/>
      <c r="BI40" s="84"/>
      <c r="BJ40" s="80"/>
      <c r="BK40" s="81"/>
      <c r="BL40" s="81"/>
      <c r="BM40" s="34"/>
      <c r="BN40" s="34"/>
      <c r="BO40" s="3"/>
      <c r="BP40" s="34"/>
      <c r="BQ40" s="34"/>
      <c r="BR40" s="34"/>
      <c r="BS40" s="77"/>
      <c r="BT40" s="77"/>
      <c r="BU40" s="34"/>
      <c r="BV40" s="3"/>
      <c r="BW40" s="77"/>
      <c r="BX40" s="29"/>
      <c r="BY40" s="3"/>
      <c r="BZ40" s="3"/>
      <c r="CA40" s="3"/>
      <c r="CB40" s="3"/>
      <c r="CC40" s="3"/>
      <c r="CD40" s="3"/>
      <c r="CE40" s="3"/>
      <c r="CF40" s="3"/>
      <c r="CG40" s="34"/>
      <c r="CH40" s="3"/>
      <c r="CI40" s="3"/>
      <c r="CJ40" s="3"/>
      <c r="CK40" s="34"/>
      <c r="CL40" s="34"/>
      <c r="CM40" s="3"/>
      <c r="CN40" s="3"/>
      <c r="CO40" s="3"/>
      <c r="CP40" s="3"/>
      <c r="CQ40" s="3"/>
      <c r="CR40" s="34"/>
      <c r="CS40" s="34"/>
      <c r="CT40" s="3"/>
      <c r="CU40" s="34"/>
      <c r="CV40" s="34"/>
      <c r="CW40" s="34"/>
      <c r="CX40" s="34"/>
      <c r="CY40" s="34"/>
      <c r="CZ40" s="3"/>
      <c r="DA40" s="3"/>
      <c r="DB40" s="3"/>
      <c r="DC40" s="3"/>
      <c r="DD40" s="3"/>
      <c r="DE40" s="3"/>
      <c r="DF40" s="3"/>
      <c r="DG40" s="3"/>
      <c r="DH40" s="3"/>
    </row>
    <row r="41" spans="1:112" ht="15">
      <c r="A41" s="34"/>
      <c r="B41" s="80"/>
      <c r="C41" s="66"/>
      <c r="D41" s="34"/>
      <c r="E41" s="80"/>
      <c r="F41" s="34"/>
      <c r="G41" s="68"/>
      <c r="H41" s="4"/>
      <c r="I41" s="34"/>
      <c r="J41" s="34"/>
      <c r="K41" s="77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80"/>
      <c r="W41" s="80"/>
      <c r="X41" s="80"/>
      <c r="Y41" s="80"/>
      <c r="Z41" s="80"/>
      <c r="AA41" s="81"/>
      <c r="AB41" s="80"/>
      <c r="AC41" s="80"/>
      <c r="AD41" s="80"/>
      <c r="AE41" s="82"/>
      <c r="AF41" s="80"/>
      <c r="AG41" s="83"/>
      <c r="AH41" s="80"/>
      <c r="AI41" s="80"/>
      <c r="AJ41" s="34"/>
      <c r="AK41" s="81"/>
      <c r="AL41" s="81"/>
      <c r="AM41" s="81"/>
      <c r="AN41" s="81"/>
      <c r="AO41" s="84"/>
      <c r="AP41" s="85"/>
      <c r="AQ41" s="81"/>
      <c r="AR41" s="81"/>
      <c r="AS41" s="80"/>
      <c r="AT41" s="81"/>
      <c r="AU41" s="34"/>
      <c r="AV41" s="34"/>
      <c r="AW41" s="34"/>
      <c r="AX41" s="34"/>
      <c r="AY41" s="34"/>
      <c r="AZ41" s="34"/>
      <c r="BA41" s="34"/>
      <c r="BB41" s="81"/>
      <c r="BC41" s="80"/>
      <c r="BD41" s="80"/>
      <c r="BE41" s="80"/>
      <c r="BF41" s="80"/>
      <c r="BG41" s="80"/>
      <c r="BH41" s="84"/>
      <c r="BI41" s="84"/>
      <c r="BJ41" s="80"/>
      <c r="BK41" s="81"/>
      <c r="BL41" s="81"/>
      <c r="BM41" s="81"/>
      <c r="BN41" s="81"/>
      <c r="BO41" s="3"/>
      <c r="BP41" s="80"/>
      <c r="BQ41" s="34"/>
      <c r="BR41" s="34"/>
      <c r="BS41" s="5"/>
      <c r="BT41" s="77"/>
      <c r="BU41" s="34"/>
      <c r="BV41" s="3"/>
      <c r="BW41" s="77"/>
      <c r="BX41" s="29"/>
      <c r="BY41" s="3"/>
      <c r="BZ41" s="3"/>
      <c r="CA41" s="3"/>
      <c r="CB41" s="3"/>
      <c r="CC41" s="3"/>
      <c r="CD41" s="3"/>
      <c r="CE41" s="3"/>
      <c r="CF41" s="3"/>
      <c r="CG41" s="34"/>
      <c r="CH41" s="3"/>
      <c r="CI41" s="3"/>
      <c r="CJ41" s="3"/>
      <c r="CK41" s="34"/>
      <c r="CL41" s="34"/>
      <c r="CM41" s="3"/>
      <c r="CN41" s="3"/>
      <c r="CO41" s="3"/>
      <c r="CP41" s="3"/>
      <c r="CQ41" s="3"/>
      <c r="CR41" s="34"/>
      <c r="CS41" s="34"/>
      <c r="CT41" s="3"/>
      <c r="CU41" s="34"/>
      <c r="CV41" s="34"/>
      <c r="CW41" s="34"/>
      <c r="CX41" s="34"/>
      <c r="CY41" s="34"/>
      <c r="CZ41" s="3"/>
      <c r="DA41" s="3"/>
      <c r="DB41" s="3"/>
      <c r="DC41" s="3"/>
      <c r="DD41" s="3"/>
      <c r="DE41" s="3"/>
      <c r="DF41" s="3"/>
      <c r="DG41" s="3"/>
      <c r="DH41" s="3"/>
    </row>
    <row r="42" spans="1:112" ht="15">
      <c r="A42" s="34"/>
      <c r="B42" s="80"/>
      <c r="C42" s="66"/>
      <c r="D42" s="34"/>
      <c r="E42" s="80"/>
      <c r="F42" s="34"/>
      <c r="G42" s="68"/>
      <c r="H42" s="4"/>
      <c r="I42" s="34"/>
      <c r="J42" s="34"/>
      <c r="K42" s="77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80"/>
      <c r="W42" s="80"/>
      <c r="X42" s="80"/>
      <c r="Y42" s="80"/>
      <c r="Z42" s="80"/>
      <c r="AA42" s="81"/>
      <c r="AB42" s="80"/>
      <c r="AC42" s="80"/>
      <c r="AD42" s="80"/>
      <c r="AE42" s="82"/>
      <c r="AF42" s="80"/>
      <c r="AG42" s="83"/>
      <c r="AH42" s="80"/>
      <c r="AI42" s="80"/>
      <c r="AJ42" s="34"/>
      <c r="AK42" s="81"/>
      <c r="AL42" s="81"/>
      <c r="AM42" s="81"/>
      <c r="AN42" s="81"/>
      <c r="AO42" s="84"/>
      <c r="AP42" s="85"/>
      <c r="AQ42" s="81"/>
      <c r="AR42" s="81"/>
      <c r="AS42" s="80"/>
      <c r="AT42" s="81"/>
      <c r="AU42" s="34"/>
      <c r="AV42" s="34"/>
      <c r="AW42" s="34"/>
      <c r="AX42" s="34"/>
      <c r="AY42" s="34"/>
      <c r="AZ42" s="34"/>
      <c r="BA42" s="34"/>
      <c r="BB42" s="81"/>
      <c r="BC42" s="80"/>
      <c r="BD42" s="80"/>
      <c r="BE42" s="80"/>
      <c r="BF42" s="80"/>
      <c r="BG42" s="80"/>
      <c r="BH42" s="84"/>
      <c r="BI42" s="84"/>
      <c r="BJ42" s="80"/>
      <c r="BK42" s="81"/>
      <c r="BL42" s="81"/>
      <c r="BM42" s="81"/>
      <c r="BN42" s="81"/>
      <c r="BO42" s="3"/>
      <c r="BP42" s="80"/>
      <c r="BQ42" s="34"/>
      <c r="BR42" s="34"/>
      <c r="BS42" s="5"/>
      <c r="BT42" s="77"/>
      <c r="BU42" s="34"/>
      <c r="BV42" s="3"/>
      <c r="BW42" s="77"/>
      <c r="BX42" s="77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4"/>
      <c r="CL42" s="34"/>
      <c r="CM42" s="3"/>
      <c r="CN42" s="3"/>
      <c r="CO42" s="3"/>
      <c r="CP42" s="3"/>
      <c r="CQ42" s="3"/>
      <c r="CR42" s="34"/>
      <c r="CS42" s="34"/>
      <c r="CT42" s="3"/>
      <c r="CU42" s="34"/>
      <c r="CV42" s="34"/>
      <c r="CW42" s="34"/>
      <c r="CX42" s="34"/>
      <c r="CY42" s="34"/>
      <c r="CZ42" s="3"/>
      <c r="DA42" s="3"/>
      <c r="DB42" s="3"/>
      <c r="DC42" s="3"/>
      <c r="DD42" s="3"/>
      <c r="DE42" s="3"/>
      <c r="DF42" s="3"/>
      <c r="DG42" s="3"/>
      <c r="DH42" s="3"/>
    </row>
    <row r="43" spans="1:112" ht="15">
      <c r="A43" s="34"/>
      <c r="B43" s="3"/>
      <c r="C43" s="3"/>
      <c r="D43" s="34"/>
      <c r="E43" s="3"/>
      <c r="F43" s="34"/>
      <c r="G43" s="4"/>
      <c r="H43" s="4"/>
      <c r="I43" s="34"/>
      <c r="J43" s="34"/>
      <c r="K43" s="77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80"/>
      <c r="AJ43" s="34"/>
      <c r="AK43" s="3"/>
      <c r="AL43" s="3"/>
      <c r="AM43" s="3"/>
      <c r="AN43" s="3"/>
      <c r="AO43" s="4"/>
      <c r="AP43" s="4"/>
      <c r="AQ43" s="81"/>
      <c r="AR43" s="81"/>
      <c r="AS43" s="80"/>
      <c r="AT43" s="81"/>
      <c r="AU43" s="34"/>
      <c r="AV43" s="34"/>
      <c r="AW43" s="34"/>
      <c r="AX43" s="34"/>
      <c r="AY43" s="34"/>
      <c r="AZ43" s="34"/>
      <c r="BA43" s="34"/>
      <c r="BB43" s="81"/>
      <c r="BC43" s="80"/>
      <c r="BD43" s="80"/>
      <c r="BE43" s="80"/>
      <c r="BF43" s="80"/>
      <c r="BG43" s="3"/>
      <c r="BH43" s="84"/>
      <c r="BI43" s="4"/>
      <c r="BJ43" s="3"/>
      <c r="BK43" s="3"/>
      <c r="BL43" s="3"/>
      <c r="BM43" s="3"/>
      <c r="BN43" s="3"/>
      <c r="BO43" s="3"/>
      <c r="BP43" s="3"/>
      <c r="BQ43" s="34"/>
      <c r="BR43" s="3"/>
      <c r="BS43" s="5"/>
      <c r="BT43" s="77"/>
      <c r="BU43" s="34"/>
      <c r="BV43" s="3"/>
      <c r="BW43" s="77"/>
      <c r="BX43" s="77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4"/>
      <c r="CL43" s="34"/>
      <c r="CM43" s="3"/>
      <c r="CN43" s="3"/>
      <c r="CO43" s="3"/>
      <c r="CP43" s="3"/>
      <c r="CQ43" s="3"/>
      <c r="CR43" s="34"/>
      <c r="CS43" s="34"/>
      <c r="CT43" s="3"/>
      <c r="CU43" s="34"/>
      <c r="CV43" s="34"/>
      <c r="CW43" s="34"/>
      <c r="CX43" s="3"/>
      <c r="CY43" s="34"/>
      <c r="CZ43" s="3"/>
      <c r="DA43" s="3"/>
      <c r="DB43" s="3"/>
      <c r="DC43" s="3"/>
      <c r="DD43" s="3"/>
      <c r="DE43" s="3"/>
      <c r="DF43" s="3"/>
      <c r="DG43" s="3"/>
      <c r="DH43" s="3"/>
    </row>
    <row r="44" spans="1:112" ht="15">
      <c r="A44" s="34"/>
      <c r="B44" s="3"/>
      <c r="C44" s="3"/>
      <c r="D44" s="34"/>
      <c r="E44" s="3"/>
      <c r="F44" s="34"/>
      <c r="G44" s="4"/>
      <c r="H44" s="4"/>
      <c r="I44" s="34"/>
      <c r="J44" s="34"/>
      <c r="K44" s="77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4"/>
      <c r="AK44" s="3"/>
      <c r="AL44" s="3"/>
      <c r="AM44" s="3"/>
      <c r="AN44" s="3"/>
      <c r="AO44" s="4"/>
      <c r="AP44" s="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4"/>
      <c r="BR44" s="3"/>
      <c r="BS44" s="5"/>
      <c r="BT44" s="77"/>
      <c r="BU44" s="34"/>
      <c r="BV44" s="3"/>
      <c r="BW44" s="77"/>
      <c r="BX44" s="77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4"/>
      <c r="CL44" s="4"/>
      <c r="CM44" s="3"/>
      <c r="CN44" s="3"/>
      <c r="CO44" s="3"/>
      <c r="CP44" s="3"/>
      <c r="CQ44" s="3"/>
      <c r="CR44" s="34"/>
      <c r="CS44" s="34"/>
      <c r="CT44" s="3"/>
      <c r="CU44" s="34"/>
      <c r="CV44" s="34"/>
      <c r="CW44" s="34"/>
      <c r="CX44" s="3"/>
      <c r="CY44" s="34"/>
      <c r="CZ44" s="3"/>
      <c r="DA44" s="3"/>
      <c r="DB44" s="3"/>
      <c r="DC44" s="3"/>
      <c r="DD44" s="3"/>
      <c r="DE44" s="3"/>
      <c r="DF44" s="3"/>
      <c r="DG44" s="3"/>
      <c r="DH44" s="3"/>
    </row>
    <row r="45" spans="1:112" ht="15">
      <c r="A45" s="34"/>
      <c r="B45" s="3"/>
      <c r="C45" s="3"/>
      <c r="D45" s="34"/>
      <c r="E45" s="3"/>
      <c r="F45" s="34"/>
      <c r="G45" s="4"/>
      <c r="H45" s="4"/>
      <c r="I45" s="34"/>
      <c r="J45" s="34"/>
      <c r="K45" s="77"/>
      <c r="L45" s="34"/>
      <c r="M45" s="34"/>
      <c r="N45" s="34"/>
      <c r="O45" s="34"/>
      <c r="P45" s="3"/>
      <c r="Q45" s="3"/>
      <c r="R45" s="34"/>
      <c r="S45" s="34"/>
      <c r="T45" s="34"/>
      <c r="U45" s="34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34"/>
      <c r="AS45" s="3"/>
      <c r="AT45" s="34"/>
      <c r="AU45" s="34"/>
      <c r="AV45" s="3"/>
      <c r="AW45" s="3"/>
      <c r="AX45" s="3"/>
      <c r="AY45" s="34"/>
      <c r="AZ45" s="34"/>
      <c r="BA45" s="34"/>
      <c r="BB45" s="34"/>
      <c r="BC45" s="34"/>
      <c r="BD45" s="34"/>
      <c r="BE45" s="34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77"/>
      <c r="BU45" s="34"/>
      <c r="BV45" s="3"/>
      <c r="BW45" s="5"/>
      <c r="BX45" s="77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3"/>
      <c r="CN45" s="3"/>
      <c r="CO45" s="3"/>
      <c r="CP45" s="3"/>
      <c r="CQ45" s="3"/>
      <c r="CR45" s="34"/>
      <c r="CS45" s="34"/>
      <c r="CT45" s="3"/>
      <c r="CU45" s="34"/>
      <c r="CV45" s="34"/>
      <c r="CW45" s="34"/>
      <c r="CX45" s="3"/>
      <c r="CY45" s="34"/>
      <c r="CZ45" s="3"/>
      <c r="DA45" s="3"/>
      <c r="DB45" s="3"/>
      <c r="DC45" s="3"/>
      <c r="DD45" s="3"/>
      <c r="DE45" s="3"/>
      <c r="DF45" s="3"/>
      <c r="DG45" s="3"/>
      <c r="DH45" s="3"/>
    </row>
    <row r="46" spans="1:112" ht="15">
      <c r="A46" s="34"/>
      <c r="B46" s="3"/>
      <c r="C46" s="3"/>
      <c r="D46" s="3"/>
      <c r="E46" s="3"/>
      <c r="F46" s="34"/>
      <c r="G46" s="4"/>
      <c r="H46" s="4"/>
      <c r="I46" s="3"/>
      <c r="J46" s="3"/>
      <c r="K46" s="77"/>
      <c r="L46" s="34"/>
      <c r="M46" s="34"/>
      <c r="N46" s="34"/>
      <c r="O46" s="34"/>
      <c r="P46" s="3"/>
      <c r="Q46" s="3"/>
      <c r="R46" s="34"/>
      <c r="S46" s="34"/>
      <c r="T46" s="34"/>
      <c r="U46" s="34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34"/>
      <c r="AS46" s="3"/>
      <c r="AT46" s="34"/>
      <c r="AU46" s="34"/>
      <c r="AV46" s="3"/>
      <c r="AW46" s="3"/>
      <c r="AX46" s="3"/>
      <c r="AY46" s="34"/>
      <c r="AZ46" s="34"/>
      <c r="BA46" s="34"/>
      <c r="BB46" s="34"/>
      <c r="BC46" s="34"/>
      <c r="BD46" s="34"/>
      <c r="BE46" s="34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77"/>
      <c r="BU46" s="34"/>
      <c r="BV46" s="3"/>
      <c r="BW46" s="5"/>
      <c r="BX46" s="77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3"/>
      <c r="CN46" s="3"/>
      <c r="CO46" s="3"/>
      <c r="CP46" s="3"/>
      <c r="CQ46" s="3"/>
      <c r="CR46" s="34"/>
      <c r="CS46" s="34"/>
      <c r="CT46" s="3"/>
      <c r="CU46" s="34"/>
      <c r="CV46" s="34"/>
      <c r="CW46" s="34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 ht="15">
      <c r="A47" s="34"/>
      <c r="B47" s="3"/>
      <c r="C47" s="3"/>
      <c r="D47" s="3"/>
      <c r="E47" s="3"/>
      <c r="F47" s="34"/>
      <c r="G47" s="4"/>
      <c r="H47" s="4"/>
      <c r="I47" s="3"/>
      <c r="J47" s="3"/>
      <c r="K47" s="77"/>
      <c r="L47" s="34"/>
      <c r="M47" s="34"/>
      <c r="N47" s="34"/>
      <c r="O47" s="34"/>
      <c r="P47" s="3"/>
      <c r="Q47" s="3"/>
      <c r="R47" s="34"/>
      <c r="S47" s="34"/>
      <c r="T47" s="34"/>
      <c r="U47" s="34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34"/>
      <c r="AS47" s="3"/>
      <c r="AT47" s="34"/>
      <c r="AU47" s="34"/>
      <c r="AV47" s="3"/>
      <c r="AW47" s="3"/>
      <c r="AX47" s="3"/>
      <c r="AY47" s="34"/>
      <c r="AZ47" s="34"/>
      <c r="BA47" s="34"/>
      <c r="BB47" s="34"/>
      <c r="BC47" s="34"/>
      <c r="BD47" s="3"/>
      <c r="BE47" s="34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4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3"/>
      <c r="CN47" s="3"/>
      <c r="CO47" s="3"/>
      <c r="CP47" s="3"/>
      <c r="CQ47" s="3"/>
      <c r="CR47" s="34"/>
      <c r="CS47" s="34"/>
      <c r="CT47" s="3"/>
      <c r="CU47" s="34"/>
      <c r="CV47" s="34"/>
      <c r="CW47" s="34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12" ht="15">
      <c r="A48" s="3"/>
      <c r="B48" s="3"/>
      <c r="C48" s="3"/>
      <c r="D48" s="3"/>
      <c r="E48" s="3"/>
      <c r="F48" s="34"/>
      <c r="G48" s="4"/>
      <c r="H48" s="4"/>
      <c r="I48" s="3"/>
      <c r="J48" s="3"/>
      <c r="K48" s="77"/>
      <c r="L48" s="34"/>
      <c r="M48" s="34"/>
      <c r="N48" s="34"/>
      <c r="O48" s="3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34"/>
      <c r="AS48" s="3"/>
      <c r="AT48" s="34"/>
      <c r="AU48" s="34"/>
      <c r="AV48" s="3"/>
      <c r="AW48" s="3"/>
      <c r="AX48" s="3"/>
      <c r="AY48" s="34"/>
      <c r="AZ48" s="34"/>
      <c r="BA48" s="34"/>
      <c r="BB48" s="34"/>
      <c r="BC48" s="34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4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4"/>
      <c r="CM48" s="3"/>
      <c r="CN48" s="3"/>
      <c r="CO48" s="3"/>
      <c r="CP48" s="3"/>
      <c r="CQ48" s="3"/>
      <c r="CR48" s="3"/>
      <c r="CS48" s="34"/>
      <c r="CT48" s="3"/>
      <c r="CU48" s="34"/>
      <c r="CV48" s="34"/>
      <c r="CW48" s="34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 ht="15">
      <c r="A49" s="3"/>
      <c r="B49" s="3"/>
      <c r="C49" s="3"/>
      <c r="D49" s="3"/>
      <c r="E49" s="3"/>
      <c r="F49" s="34"/>
      <c r="G49" s="4"/>
      <c r="H49" s="4"/>
      <c r="I49" s="3"/>
      <c r="J49" s="3"/>
      <c r="K49" s="77"/>
      <c r="L49" s="34"/>
      <c r="M49" s="34"/>
      <c r="N49" s="34"/>
      <c r="O49" s="3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34"/>
      <c r="AS49" s="3"/>
      <c r="AT49" s="3"/>
      <c r="AU49" s="34"/>
      <c r="AV49" s="3"/>
      <c r="AW49" s="3"/>
      <c r="AX49" s="3"/>
      <c r="AY49" s="3"/>
      <c r="AZ49" s="3"/>
      <c r="BA49" s="3"/>
      <c r="BB49" s="34"/>
      <c r="BC49" s="34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4"/>
      <c r="CM49" s="3"/>
      <c r="CN49" s="3"/>
      <c r="CO49" s="3"/>
      <c r="CP49" s="3"/>
      <c r="CQ49" s="3"/>
      <c r="CR49" s="3"/>
      <c r="CS49" s="34"/>
      <c r="CT49" s="3"/>
      <c r="CU49" s="34"/>
      <c r="CV49" s="34"/>
      <c r="CW49" s="34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1:112" ht="15">
      <c r="A50" s="3"/>
      <c r="B50" s="3"/>
      <c r="C50" s="3"/>
      <c r="D50" s="3"/>
      <c r="E50" s="3"/>
      <c r="F50" s="34"/>
      <c r="G50" s="4"/>
      <c r="H50" s="4"/>
      <c r="I50" s="3"/>
      <c r="J50" s="3"/>
      <c r="K50" s="77"/>
      <c r="L50" s="34"/>
      <c r="M50" s="34"/>
      <c r="N50" s="34"/>
      <c r="O50" s="3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34"/>
      <c r="AS50" s="3"/>
      <c r="AT50" s="3"/>
      <c r="AU50" s="3"/>
      <c r="AV50" s="3"/>
      <c r="AW50" s="3"/>
      <c r="AX50" s="3"/>
      <c r="AY50" s="3"/>
      <c r="AZ50" s="3"/>
      <c r="BA50" s="3"/>
      <c r="BB50" s="34"/>
      <c r="BC50" s="34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3"/>
      <c r="CN50" s="3"/>
      <c r="CO50" s="3"/>
      <c r="CP50" s="3"/>
      <c r="CQ50" s="3"/>
      <c r="CR50" s="3"/>
      <c r="CS50" s="34"/>
      <c r="CT50" s="3"/>
      <c r="CU50" s="34"/>
      <c r="CV50" s="34"/>
      <c r="CW50" s="34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1:112" ht="15">
      <c r="A51" s="3"/>
      <c r="B51" s="3"/>
      <c r="C51" s="3"/>
      <c r="D51" s="3"/>
      <c r="E51" s="3"/>
      <c r="F51" s="34"/>
      <c r="G51" s="4"/>
      <c r="H51" s="4"/>
      <c r="I51" s="3"/>
      <c r="J51" s="3"/>
      <c r="K51" s="77"/>
      <c r="L51" s="34"/>
      <c r="M51" s="34"/>
      <c r="N51" s="34"/>
      <c r="O51" s="3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4"/>
      <c r="AS51" s="3"/>
      <c r="AT51" s="3"/>
      <c r="AU51" s="3"/>
      <c r="AV51" s="3"/>
      <c r="AW51" s="3"/>
      <c r="AX51" s="3"/>
      <c r="AY51" s="3"/>
      <c r="AZ51" s="3"/>
      <c r="BA51" s="3"/>
      <c r="BB51" s="34"/>
      <c r="BC51" s="34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3"/>
      <c r="CN51" s="3"/>
      <c r="CO51" s="3"/>
      <c r="CP51" s="3"/>
      <c r="CQ51" s="3"/>
      <c r="CR51" s="3"/>
      <c r="CS51" s="34"/>
      <c r="CT51" s="3"/>
      <c r="CU51" s="34"/>
      <c r="CV51" s="34"/>
      <c r="CW51" s="34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1:112" ht="15">
      <c r="A52" s="3"/>
      <c r="B52" s="3"/>
      <c r="C52" s="3"/>
      <c r="D52" s="3"/>
      <c r="E52" s="3"/>
      <c r="F52" s="34"/>
      <c r="G52" s="4"/>
      <c r="H52" s="4"/>
      <c r="I52" s="3"/>
      <c r="J52" s="3"/>
      <c r="K52" s="77"/>
      <c r="L52" s="34"/>
      <c r="M52" s="34"/>
      <c r="N52" s="34"/>
      <c r="O52" s="3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4"/>
      <c r="AS52" s="3"/>
      <c r="AT52" s="3"/>
      <c r="AU52" s="3"/>
      <c r="AV52" s="3"/>
      <c r="AW52" s="3"/>
      <c r="AX52" s="3"/>
      <c r="AY52" s="3"/>
      <c r="AZ52" s="3"/>
      <c r="BA52" s="3"/>
      <c r="BB52" s="34"/>
      <c r="BC52" s="34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4"/>
      <c r="CM52" s="3"/>
      <c r="CN52" s="3"/>
      <c r="CO52" s="3"/>
      <c r="CP52" s="3"/>
      <c r="CQ52" s="3"/>
      <c r="CR52" s="3"/>
      <c r="CS52" s="34"/>
      <c r="CT52" s="3"/>
      <c r="CU52" s="34"/>
      <c r="CV52" s="34"/>
      <c r="CW52" s="34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1:112" ht="15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4"/>
      <c r="AS53" s="3"/>
      <c r="AT53" s="3"/>
      <c r="AU53" s="3"/>
      <c r="AV53" s="3"/>
      <c r="AW53" s="3"/>
      <c r="AX53" s="3"/>
      <c r="AY53" s="3"/>
      <c r="AZ53" s="3"/>
      <c r="BA53" s="3"/>
      <c r="BB53" s="34"/>
      <c r="BC53" s="34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3"/>
      <c r="CN53" s="3"/>
      <c r="CO53" s="3"/>
      <c r="CP53" s="3"/>
      <c r="CQ53" s="3"/>
      <c r="CR53" s="3"/>
      <c r="CS53" s="34"/>
      <c r="CT53" s="3"/>
      <c r="CU53" s="34"/>
      <c r="CV53" s="34"/>
      <c r="CW53" s="34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1:112" ht="15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4"/>
      <c r="AS54" s="3"/>
      <c r="AT54" s="3"/>
      <c r="AU54" s="3"/>
      <c r="AV54" s="3"/>
      <c r="AW54" s="3"/>
      <c r="AX54" s="3"/>
      <c r="AY54" s="3"/>
      <c r="AZ54" s="3"/>
      <c r="BA54" s="3"/>
      <c r="BB54" s="34"/>
      <c r="BC54" s="34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4"/>
      <c r="CM54" s="3"/>
      <c r="CN54" s="3"/>
      <c r="CO54" s="3"/>
      <c r="CP54" s="3"/>
      <c r="CQ54" s="3"/>
      <c r="CR54" s="3"/>
      <c r="CS54" s="3"/>
      <c r="CT54" s="3"/>
      <c r="CU54" s="34"/>
      <c r="CV54" s="34"/>
      <c r="CW54" s="34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1:112" ht="15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4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4"/>
      <c r="CM55" s="3"/>
      <c r="CN55" s="3"/>
      <c r="CO55" s="3"/>
      <c r="CP55" s="3"/>
      <c r="CQ55" s="3"/>
      <c r="CR55" s="3"/>
      <c r="CS55" s="3"/>
      <c r="CT55" s="3"/>
      <c r="CU55" s="34"/>
      <c r="CV55" s="34"/>
      <c r="CW55" s="34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1:112" ht="15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4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4"/>
      <c r="CM56" s="3"/>
      <c r="CN56" s="3"/>
      <c r="CO56" s="3"/>
      <c r="CP56" s="3"/>
      <c r="CQ56" s="3"/>
      <c r="CR56" s="3"/>
      <c r="CS56" s="3"/>
      <c r="CT56" s="3"/>
      <c r="CU56" s="34"/>
      <c r="CV56" s="34"/>
      <c r="CW56" s="34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1:112" ht="15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4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34"/>
      <c r="CV57" s="34"/>
      <c r="CW57" s="34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1:112" ht="15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4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34"/>
      <c r="CV58" s="34"/>
      <c r="CW58" s="34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 ht="15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4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4"/>
      <c r="CV59" s="34"/>
      <c r="CW59" s="34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1:112" ht="15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4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4"/>
      <c r="CV60" s="34"/>
      <c r="CW60" s="34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1:112" ht="15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4"/>
      <c r="CV61" s="34"/>
      <c r="CW61" s="34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1:112" ht="15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4"/>
      <c r="CV62" s="34"/>
      <c r="CW62" s="34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1:112" ht="15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4"/>
      <c r="CV63" s="34"/>
      <c r="CW63" s="34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1:112" ht="15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4"/>
      <c r="CV64" s="34"/>
      <c r="CW64" s="34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1:112" ht="15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4"/>
      <c r="CV65" s="34"/>
      <c r="CW65" s="34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1:112" ht="15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4"/>
      <c r="CV66" s="3"/>
      <c r="CW66" s="34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1:112" ht="15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4"/>
      <c r="CV67" s="3"/>
      <c r="CW67" s="34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1:112" ht="15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4"/>
      <c r="CV68" s="3"/>
      <c r="CW68" s="34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1:112" ht="15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4"/>
      <c r="CV69" s="3"/>
      <c r="CW69" s="34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1:112" ht="15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4"/>
      <c r="CV70" s="3"/>
      <c r="CW70" s="34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1:112" ht="15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4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1:112" ht="15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4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1:112" ht="15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4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1:112" ht="15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4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1:112" ht="15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4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1:112" ht="15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4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1:112" ht="15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4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1:112" ht="15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4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1:112" ht="15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4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12" ht="15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4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1:112" ht="15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4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1:112" ht="15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4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1:112" ht="15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4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1:112" ht="15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4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12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12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1:112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1:112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1:112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1:112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1:112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1:112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1:112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1:112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1:112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1:112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1:112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1:112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1:112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1:112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1:112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1:112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1:112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1:112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1:112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1:112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12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1:112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1:112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1:112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12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1:112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12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1:112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1:112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1:112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1:112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1:112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1:112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1:112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1:112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1:112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1:112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1:112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1:112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1:112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1:112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1:112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1:112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1:112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1:112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1:112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1:112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1:112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1:112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1:112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1:112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1:112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1:112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1:112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1:112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1:112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1:112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1:112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1:112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1:112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1:112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1:112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1:112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1:112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1:112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1:112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1:112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1:112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1:112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1:112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1:112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1:112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1:112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spans="1:112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spans="1:112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spans="1:112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spans="1:112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spans="1:112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spans="1:112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spans="1:112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spans="1:112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spans="1:112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spans="1:112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spans="1:112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spans="1:112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spans="1:112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spans="1:112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spans="1:112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spans="1:112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spans="1:112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spans="1:112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spans="1:112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spans="1:112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spans="1:112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spans="1:112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spans="1:112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spans="1:112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spans="1:112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spans="1:112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spans="1:112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spans="1:112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spans="1:112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spans="1:112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spans="1:112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spans="1:112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spans="1:112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spans="1:112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spans="1:112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spans="1:112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spans="1:112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spans="1:112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spans="1:112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spans="1:112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spans="1:112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spans="1:112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spans="1:112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spans="1:112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spans="1:112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spans="1:112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spans="1:112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spans="1:112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spans="1:112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spans="1:112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spans="1:112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spans="1:112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5"/>
      <c r="BT211" s="5"/>
      <c r="BU211" s="3"/>
      <c r="BV211" s="3"/>
      <c r="BW211" s="5"/>
      <c r="BX211" s="5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spans="1:112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5"/>
      <c r="BT212" s="5"/>
      <c r="BU212" s="3"/>
      <c r="BV212" s="3"/>
      <c r="BW212" s="5"/>
      <c r="BX212" s="5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spans="1:112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5"/>
      <c r="BT213" s="5"/>
      <c r="BU213" s="3"/>
      <c r="BV213" s="3"/>
      <c r="BW213" s="5"/>
      <c r="BX213" s="5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spans="1:112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5"/>
      <c r="BT214" s="5"/>
      <c r="BU214" s="3"/>
      <c r="BV214" s="3"/>
      <c r="BW214" s="5"/>
      <c r="BX214" s="5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spans="1:112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5"/>
      <c r="BT215" s="5"/>
      <c r="BU215" s="3"/>
      <c r="BV215" s="3"/>
      <c r="BW215" s="5"/>
      <c r="BX215" s="5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spans="1:112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5"/>
      <c r="BT216" s="5"/>
      <c r="BU216" s="3"/>
      <c r="BV216" s="3"/>
      <c r="BW216" s="5"/>
      <c r="BX216" s="5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spans="1:112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5"/>
      <c r="BT217" s="5"/>
      <c r="BU217" s="3"/>
      <c r="BV217" s="3"/>
      <c r="BW217" s="5"/>
      <c r="BX217" s="5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spans="1:112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5"/>
      <c r="BT218" s="5"/>
      <c r="BU218" s="3"/>
      <c r="BV218" s="3"/>
      <c r="BW218" s="5"/>
      <c r="BX218" s="5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spans="1:112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5"/>
      <c r="BT219" s="5"/>
      <c r="BU219" s="3"/>
      <c r="BV219" s="3"/>
      <c r="BW219" s="5"/>
      <c r="BX219" s="5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spans="1:112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5"/>
      <c r="BT220" s="5"/>
      <c r="BU220" s="3"/>
      <c r="BV220" s="3"/>
      <c r="BW220" s="5"/>
      <c r="BX220" s="5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spans="1:112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5"/>
      <c r="BT221" s="5"/>
      <c r="BU221" s="3"/>
      <c r="BV221" s="3"/>
      <c r="BW221" s="5"/>
      <c r="BX221" s="5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spans="1:112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5"/>
      <c r="BT222" s="5"/>
      <c r="BU222" s="3"/>
      <c r="BV222" s="3"/>
      <c r="BW222" s="5"/>
      <c r="BX222" s="5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spans="1:112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5"/>
      <c r="BT223" s="5"/>
      <c r="BU223" s="3"/>
      <c r="BV223" s="3"/>
      <c r="BW223" s="5"/>
      <c r="BX223" s="5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spans="1:112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5"/>
      <c r="BT224" s="5"/>
      <c r="BU224" s="3"/>
      <c r="BV224" s="3"/>
      <c r="BW224" s="5"/>
      <c r="BX224" s="5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spans="1:112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5"/>
      <c r="BT225" s="5"/>
      <c r="BU225" s="3"/>
      <c r="BV225" s="3"/>
      <c r="BW225" s="5"/>
      <c r="BX225" s="5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spans="1:112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3"/>
      <c r="M226" s="3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4"/>
      <c r="AP226" s="4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5"/>
      <c r="BT226" s="5"/>
      <c r="BU226" s="3"/>
      <c r="BV226" s="3"/>
      <c r="BW226" s="5"/>
      <c r="BX226" s="5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spans="1:112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3"/>
      <c r="M227" s="3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3"/>
      <c r="AG227" s="3"/>
      <c r="AH227" s="3"/>
      <c r="AI227" s="3"/>
      <c r="AJ227" s="3"/>
      <c r="AK227" s="3"/>
      <c r="AL227" s="3"/>
      <c r="AM227" s="3"/>
      <c r="AN227" s="3"/>
      <c r="AO227" s="4"/>
      <c r="AP227" s="4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5"/>
      <c r="BT227" s="5"/>
      <c r="BU227" s="3"/>
      <c r="BV227" s="3"/>
      <c r="BW227" s="5"/>
      <c r="BX227" s="5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  <row r="228" spans="1:112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3"/>
      <c r="M228" s="3"/>
      <c r="N228" s="4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  <c r="AF228" s="3"/>
      <c r="AG228" s="3"/>
      <c r="AH228" s="3"/>
      <c r="AI228" s="3"/>
      <c r="AJ228" s="3"/>
      <c r="AK228" s="3"/>
      <c r="AL228" s="3"/>
      <c r="AM228" s="3"/>
      <c r="AN228" s="3"/>
      <c r="AO228" s="4"/>
      <c r="AP228" s="4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4"/>
      <c r="BI228" s="4"/>
      <c r="BJ228" s="3"/>
      <c r="BK228" s="3"/>
      <c r="BL228" s="3"/>
      <c r="BM228" s="3"/>
      <c r="BN228" s="3"/>
      <c r="BO228" s="3"/>
      <c r="BP228" s="3"/>
      <c r="BQ228" s="3"/>
      <c r="BR228" s="3"/>
      <c r="BS228" s="5"/>
      <c r="BT228" s="5"/>
      <c r="BU228" s="3"/>
      <c r="BV228" s="3"/>
      <c r="BW228" s="5"/>
      <c r="BX228" s="5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4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</row>
    <row r="229" spans="1:112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3"/>
      <c r="M229" s="3"/>
      <c r="N229" s="4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  <c r="AF229" s="3"/>
      <c r="AG229" s="3"/>
      <c r="AH229" s="3"/>
      <c r="AI229" s="3"/>
      <c r="AJ229" s="3"/>
      <c r="AK229" s="3"/>
      <c r="AL229" s="3"/>
      <c r="AM229" s="3"/>
      <c r="AN229" s="3"/>
      <c r="AO229" s="4"/>
      <c r="AP229" s="4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4"/>
      <c r="BI229" s="4"/>
      <c r="BJ229" s="3"/>
      <c r="BK229" s="3"/>
      <c r="BL229" s="3"/>
      <c r="BM229" s="3"/>
      <c r="BN229" s="3"/>
      <c r="BO229" s="3"/>
      <c r="BP229" s="3"/>
      <c r="BQ229" s="3"/>
      <c r="BR229" s="3"/>
      <c r="BS229" s="5"/>
      <c r="BT229" s="5"/>
      <c r="BU229" s="3"/>
      <c r="BV229" s="3"/>
      <c r="BW229" s="5"/>
      <c r="BX229" s="5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4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</row>
    <row r="230" spans="1:112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4"/>
      <c r="AF230" s="3"/>
      <c r="AG230" s="3"/>
      <c r="AH230" s="3"/>
      <c r="AI230" s="3"/>
      <c r="AJ230" s="3"/>
      <c r="AK230" s="3"/>
      <c r="AL230" s="3"/>
      <c r="AM230" s="3"/>
      <c r="AN230" s="3"/>
      <c r="AO230" s="4"/>
      <c r="AP230" s="4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4"/>
      <c r="BI230" s="4"/>
      <c r="BJ230" s="3"/>
      <c r="BK230" s="3"/>
      <c r="BL230" s="3"/>
      <c r="BM230" s="3"/>
      <c r="BN230" s="3"/>
      <c r="BO230" s="3"/>
      <c r="BP230" s="3"/>
      <c r="BQ230" s="3"/>
      <c r="BR230" s="3"/>
      <c r="BS230" s="5"/>
      <c r="BT230" s="5"/>
      <c r="BU230" s="3"/>
      <c r="BV230" s="3"/>
      <c r="BW230" s="5"/>
      <c r="BX230" s="5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</row>
    <row r="231" spans="1:112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3"/>
      <c r="M231" s="3"/>
      <c r="N231" s="4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4"/>
      <c r="AF231" s="3"/>
      <c r="AG231" s="3"/>
      <c r="AH231" s="3"/>
      <c r="AI231" s="3"/>
      <c r="AJ231" s="3"/>
      <c r="AK231" s="3"/>
      <c r="AL231" s="3"/>
      <c r="AM231" s="3"/>
      <c r="AN231" s="3"/>
      <c r="AO231" s="4"/>
      <c r="AP231" s="4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4"/>
      <c r="BI231" s="4"/>
      <c r="BJ231" s="3"/>
      <c r="BK231" s="3"/>
      <c r="BL231" s="3"/>
      <c r="BM231" s="3"/>
      <c r="BN231" s="3"/>
      <c r="BO231" s="3"/>
      <c r="BP231" s="3"/>
      <c r="BQ231" s="3"/>
      <c r="BR231" s="3"/>
      <c r="BS231" s="5"/>
      <c r="BT231" s="5"/>
      <c r="BU231" s="3"/>
      <c r="BV231" s="3"/>
      <c r="BW231" s="5"/>
      <c r="BX231" s="5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4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</row>
  </sheetData>
  <mergeCells count="14">
    <mergeCell ref="C4:E4"/>
    <mergeCell ref="C6:D6"/>
    <mergeCell ref="C8:D8"/>
    <mergeCell ref="C10:D10"/>
    <mergeCell ref="B16:G16"/>
    <mergeCell ref="Z16:AH16"/>
    <mergeCell ref="AI16:AQ16"/>
    <mergeCell ref="BA16:BB16"/>
    <mergeCell ref="BC16:BH16"/>
    <mergeCell ref="L16:M16"/>
    <mergeCell ref="N16:O16"/>
    <mergeCell ref="P16:Q16"/>
    <mergeCell ref="R16:S16"/>
    <mergeCell ref="T16:U16"/>
  </mergeCells>
  <dataValidations count="1">
    <dataValidation type="list" allowBlank="1" showInputMessage="1" showErrorMessage="1" sqref="C2">
      <formula1>$E$2:$F$2</formula1>
      <formula2>0</formula2>
    </dataValidation>
  </dataValidations>
  <hyperlinks>
    <hyperlink ref="AT19" r:id="rId1"/>
    <hyperlink ref="AT20" r:id="rId2"/>
    <hyperlink ref="AT21" r:id="rId3"/>
    <hyperlink ref="AT22" r:id="rId4"/>
    <hyperlink ref="AT23" r:id="rId5"/>
    <hyperlink ref="AT24" r:id="rId6"/>
    <hyperlink ref="AT25" r:id="rId7"/>
    <hyperlink ref="AT26" r:id="rId8"/>
    <hyperlink ref="AT27" r:id="rId9"/>
    <hyperlink ref="AT28" r:id="rId10"/>
    <hyperlink ref="AT29" r:id="rId11"/>
    <hyperlink ref="AT30" r:id="rId12"/>
    <hyperlink ref="AT31" r:id="rId13"/>
    <hyperlink ref="AT32" r:id="rId14"/>
    <hyperlink ref="AT33" r:id="rId15"/>
    <hyperlink ref="AT34" r:id="rId16"/>
    <hyperlink ref="AT35" r:id="rId17"/>
    <hyperlink ref="AT36" r:id="rId18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1"/>
  <sheetViews>
    <sheetView zoomScale="110" zoomScaleNormal="110" workbookViewId="0">
      <selection activeCell="F12" sqref="F12"/>
    </sheetView>
  </sheetViews>
  <sheetFormatPr defaultColWidth="11.7109375" defaultRowHeight="12.75"/>
  <cols>
    <col min="1" max="1" width="12.140625" style="2" customWidth="1"/>
  </cols>
  <sheetData>
    <row r="1" spans="1:112" ht="25.35" customHeight="1">
      <c r="A1" s="5"/>
      <c r="B1" s="6"/>
      <c r="C1" s="6"/>
      <c r="D1" s="6"/>
      <c r="E1" s="6"/>
      <c r="F1" s="6"/>
      <c r="G1" s="8"/>
      <c r="H1" s="4"/>
      <c r="I1" s="6"/>
      <c r="J1" s="6"/>
      <c r="K1" s="9"/>
      <c r="L1" s="6"/>
      <c r="M1" s="3"/>
      <c r="N1" s="4"/>
      <c r="O1" s="4"/>
      <c r="P1" s="3"/>
      <c r="Q1" s="3"/>
      <c r="R1" s="6"/>
      <c r="S1" s="6"/>
      <c r="T1" s="6"/>
      <c r="U1" s="6"/>
      <c r="V1" s="6"/>
      <c r="W1" s="6"/>
      <c r="X1" s="6"/>
      <c r="Y1" s="6"/>
      <c r="Z1" s="6"/>
      <c r="AA1" s="3"/>
      <c r="AB1" s="6"/>
      <c r="AC1" s="3"/>
      <c r="AD1" s="6"/>
      <c r="AE1" s="8"/>
      <c r="AF1" s="6"/>
      <c r="AG1" s="3"/>
      <c r="AH1" s="6"/>
      <c r="AI1" s="3"/>
      <c r="AJ1" s="3"/>
      <c r="AK1" s="3"/>
      <c r="AL1" s="3"/>
      <c r="AM1" s="3"/>
      <c r="AN1" s="3"/>
      <c r="AO1" s="8"/>
      <c r="AP1" s="8"/>
      <c r="AQ1" s="6"/>
      <c r="AR1" s="3"/>
      <c r="AS1" s="6"/>
      <c r="AT1" s="87"/>
      <c r="AU1" s="6"/>
      <c r="AV1" s="6"/>
      <c r="AW1" s="6"/>
      <c r="AX1" s="3"/>
      <c r="AY1" s="6"/>
      <c r="AZ1" s="6"/>
      <c r="BA1" s="6"/>
      <c r="BB1" s="6"/>
      <c r="BC1" s="6"/>
      <c r="BD1" s="6"/>
      <c r="BE1" s="6"/>
      <c r="BF1" s="3"/>
      <c r="BG1" s="6"/>
      <c r="BH1" s="8"/>
      <c r="BI1" s="8"/>
      <c r="BJ1" s="6"/>
      <c r="BK1" s="3"/>
      <c r="BL1" s="6"/>
      <c r="BM1" s="3"/>
      <c r="BN1" s="6"/>
      <c r="BO1" s="3"/>
      <c r="BP1" s="6"/>
      <c r="BQ1" s="3"/>
      <c r="BR1" s="3"/>
      <c r="BS1" s="9"/>
      <c r="BT1" s="9"/>
      <c r="BU1" s="3"/>
      <c r="BV1" s="3"/>
      <c r="BW1" s="9"/>
      <c r="BX1" s="9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3"/>
      <c r="CN1" s="3"/>
      <c r="CO1" s="3"/>
      <c r="CP1" s="3"/>
      <c r="CQ1" s="3"/>
      <c r="CR1" s="6"/>
      <c r="CS1" s="6"/>
      <c r="CT1" s="6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35.1" customHeight="1">
      <c r="A2" s="5"/>
      <c r="B2" s="6"/>
      <c r="C2" s="6"/>
      <c r="D2" s="6"/>
      <c r="E2" s="6"/>
      <c r="F2" s="6"/>
      <c r="G2" s="8"/>
      <c r="H2" s="4"/>
      <c r="I2" s="6"/>
      <c r="J2" s="6"/>
      <c r="K2" s="9"/>
      <c r="L2" s="6"/>
      <c r="M2" s="6"/>
      <c r="N2" s="8"/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8"/>
      <c r="AF2" s="6"/>
      <c r="AG2" s="6"/>
      <c r="AH2" s="6"/>
      <c r="AI2" s="6"/>
      <c r="AJ2" s="6"/>
      <c r="AK2" s="3"/>
      <c r="AL2" s="3"/>
      <c r="AM2" s="6"/>
      <c r="AN2" s="6"/>
      <c r="AO2" s="8"/>
      <c r="AP2" s="8"/>
      <c r="AQ2" s="6"/>
      <c r="AR2" s="3"/>
      <c r="AS2" s="6"/>
      <c r="AT2" s="87"/>
      <c r="AU2" s="6"/>
      <c r="AV2" s="3"/>
      <c r="AW2" s="3"/>
      <c r="AX2" s="3"/>
      <c r="AY2" s="6"/>
      <c r="AZ2" s="6"/>
      <c r="BA2" s="6"/>
      <c r="BB2" s="6"/>
      <c r="BC2" s="6"/>
      <c r="BD2" s="6"/>
      <c r="BE2" s="6"/>
      <c r="BF2" s="6"/>
      <c r="BG2" s="6"/>
      <c r="BH2" s="8"/>
      <c r="BI2" s="8"/>
      <c r="BJ2" s="6"/>
      <c r="BK2" s="3"/>
      <c r="BL2" s="6"/>
      <c r="BM2" s="3"/>
      <c r="BN2" s="6"/>
      <c r="BO2" s="3"/>
      <c r="BP2" s="6"/>
      <c r="BQ2" s="3"/>
      <c r="BR2" s="3"/>
      <c r="BS2" s="9"/>
      <c r="BT2" s="9"/>
      <c r="BU2" s="3"/>
      <c r="BV2" s="3"/>
      <c r="BW2" s="6"/>
      <c r="BX2" s="6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8"/>
      <c r="CM2" s="3"/>
      <c r="CN2" s="3"/>
      <c r="CO2" s="3"/>
      <c r="CP2" s="3"/>
      <c r="CQ2" s="3"/>
      <c r="CR2" s="3"/>
      <c r="CS2" s="6"/>
      <c r="CT2" s="6"/>
      <c r="CU2" s="6"/>
      <c r="CV2" s="3"/>
      <c r="CW2" s="6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ht="39.6" customHeight="1">
      <c r="A3" s="5"/>
      <c r="B3" s="6"/>
      <c r="C3" s="6"/>
      <c r="D3" s="6"/>
      <c r="E3" s="6"/>
      <c r="F3" s="6"/>
      <c r="G3" s="8"/>
      <c r="H3" s="4"/>
      <c r="I3" s="6"/>
      <c r="J3" s="6"/>
      <c r="K3" s="9"/>
      <c r="L3" s="6"/>
      <c r="M3" s="6"/>
      <c r="N3" s="8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8"/>
      <c r="AF3" s="6"/>
      <c r="AG3" s="6"/>
      <c r="AH3" s="6"/>
      <c r="AI3" s="6"/>
      <c r="AJ3" s="6"/>
      <c r="AK3" s="6"/>
      <c r="AL3" s="6"/>
      <c r="AM3" s="6"/>
      <c r="AN3" s="6"/>
      <c r="AO3" s="8"/>
      <c r="AP3" s="8"/>
      <c r="AQ3" s="6"/>
      <c r="AR3" s="6"/>
      <c r="AS3" s="6"/>
      <c r="AT3" s="87"/>
      <c r="AU3" s="3"/>
      <c r="AV3" s="3"/>
      <c r="AW3" s="3"/>
      <c r="AX3" s="3"/>
      <c r="AY3" s="6"/>
      <c r="AZ3" s="6"/>
      <c r="BA3" s="6"/>
      <c r="BB3" s="6"/>
      <c r="BC3" s="6"/>
      <c r="BD3" s="6"/>
      <c r="BE3" s="6"/>
      <c r="BF3" s="6"/>
      <c r="BG3" s="6"/>
      <c r="BH3" s="8"/>
      <c r="BI3" s="8"/>
      <c r="BJ3" s="6"/>
      <c r="BK3" s="6"/>
      <c r="BL3" s="3"/>
      <c r="BM3" s="3"/>
      <c r="BN3" s="6"/>
      <c r="BO3" s="3"/>
      <c r="BP3" s="6"/>
      <c r="BQ3" s="3"/>
      <c r="BR3" s="88"/>
      <c r="BS3" s="6"/>
      <c r="BT3" s="6"/>
      <c r="BU3" s="6"/>
      <c r="BV3" s="3"/>
      <c r="BW3" s="6"/>
      <c r="BX3" s="6"/>
      <c r="BY3" s="3"/>
      <c r="BZ3" s="3"/>
      <c r="CA3" s="3"/>
      <c r="CB3" s="3"/>
      <c r="CC3" s="3"/>
      <c r="CD3" s="3"/>
      <c r="CE3" s="3"/>
      <c r="CF3" s="3"/>
      <c r="CG3" s="6"/>
      <c r="CH3" s="3"/>
      <c r="CI3" s="3"/>
      <c r="CJ3" s="3"/>
      <c r="CK3" s="6"/>
      <c r="CL3" s="8"/>
      <c r="CM3" s="3"/>
      <c r="CN3" s="3"/>
      <c r="CO3" s="3"/>
      <c r="CP3" s="3"/>
      <c r="CQ3" s="3"/>
      <c r="CR3" s="3"/>
      <c r="CS3" s="6"/>
      <c r="CT3" s="6"/>
      <c r="CU3" s="6"/>
      <c r="CV3" s="6"/>
      <c r="CW3" s="6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>
      <c r="A4" s="5"/>
      <c r="B4" s="6"/>
      <c r="C4" s="6"/>
      <c r="D4" s="6"/>
      <c r="E4" s="6"/>
      <c r="F4" s="6"/>
      <c r="G4" s="8"/>
      <c r="H4" s="4"/>
      <c r="I4" s="6"/>
      <c r="J4" s="6"/>
      <c r="K4" s="9"/>
      <c r="L4" s="6"/>
      <c r="M4" s="6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F4" s="6"/>
      <c r="AG4" s="3"/>
      <c r="AH4" s="6"/>
      <c r="AI4" s="6"/>
      <c r="AJ4" s="6"/>
      <c r="AK4" s="3"/>
      <c r="AL4" s="3"/>
      <c r="AM4" s="6"/>
      <c r="AN4" s="6"/>
      <c r="AO4" s="8"/>
      <c r="AP4" s="8"/>
      <c r="AQ4" s="6"/>
      <c r="AR4" s="3"/>
      <c r="AS4" s="6"/>
      <c r="AT4" s="87"/>
      <c r="AU4" s="3"/>
      <c r="AV4" s="6"/>
      <c r="AW4" s="6"/>
      <c r="AX4" s="3"/>
      <c r="AY4" s="6"/>
      <c r="AZ4" s="6"/>
      <c r="BA4" s="3"/>
      <c r="BB4" s="3"/>
      <c r="BC4" s="6"/>
      <c r="BD4" s="6"/>
      <c r="BE4" s="6"/>
      <c r="BF4" s="6"/>
      <c r="BG4" s="6"/>
      <c r="BH4" s="8"/>
      <c r="BI4" s="8"/>
      <c r="BJ4" s="6"/>
      <c r="BK4" s="3"/>
      <c r="BL4" s="3"/>
      <c r="BM4" s="3"/>
      <c r="BN4" s="6"/>
      <c r="BO4" s="3"/>
      <c r="BP4" s="6"/>
      <c r="BQ4" s="6"/>
      <c r="BR4" s="3"/>
      <c r="BS4" s="9"/>
      <c r="BT4" s="3"/>
      <c r="BU4" s="3"/>
      <c r="BV4" s="3"/>
      <c r="BW4" s="6"/>
      <c r="BX4" s="6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8"/>
      <c r="CM4" s="3"/>
      <c r="CN4" s="3"/>
      <c r="CO4" s="3"/>
      <c r="CP4" s="3"/>
      <c r="CQ4" s="3"/>
      <c r="CR4" s="6"/>
      <c r="CS4" s="6"/>
      <c r="CT4" s="6"/>
      <c r="CU4" s="6"/>
      <c r="CV4" s="3"/>
      <c r="CW4" s="6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5"/>
      <c r="B5" s="6"/>
      <c r="C5" s="6"/>
      <c r="D5" s="6"/>
      <c r="E5" s="6"/>
      <c r="F5" s="6"/>
      <c r="G5" s="8"/>
      <c r="H5" s="4"/>
      <c r="I5" s="6"/>
      <c r="J5" s="6"/>
      <c r="K5" s="9"/>
      <c r="L5" s="6"/>
      <c r="M5" s="6"/>
      <c r="N5" s="8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/>
      <c r="AF5" s="6"/>
      <c r="AG5" s="6"/>
      <c r="AH5" s="6"/>
      <c r="AI5" s="3"/>
      <c r="AJ5" s="3"/>
      <c r="AK5" s="3"/>
      <c r="AL5" s="3"/>
      <c r="AM5" s="3"/>
      <c r="AN5" s="3"/>
      <c r="AO5" s="8"/>
      <c r="AP5" s="8"/>
      <c r="AQ5" s="3"/>
      <c r="AR5" s="3"/>
      <c r="AS5" s="6"/>
      <c r="AT5" s="87"/>
      <c r="AU5" s="6"/>
      <c r="AV5" s="6"/>
      <c r="AW5" s="6"/>
      <c r="AX5" s="3"/>
      <c r="AY5" s="6"/>
      <c r="AZ5" s="6"/>
      <c r="BA5" s="6"/>
      <c r="BB5" s="6"/>
      <c r="BC5" s="6"/>
      <c r="BD5" s="6"/>
      <c r="BE5" s="6"/>
      <c r="BF5" s="6"/>
      <c r="BG5" s="6"/>
      <c r="BH5" s="8"/>
      <c r="BI5" s="8"/>
      <c r="BJ5" s="6"/>
      <c r="BK5" s="3"/>
      <c r="BL5" s="6"/>
      <c r="BM5" s="3"/>
      <c r="BN5" s="6"/>
      <c r="BO5" s="3"/>
      <c r="BP5" s="6"/>
      <c r="BQ5" s="3"/>
      <c r="BR5" s="3"/>
      <c r="BS5" s="9"/>
      <c r="BT5" s="9"/>
      <c r="BU5" s="3"/>
      <c r="BV5" s="3"/>
      <c r="BW5" s="6"/>
      <c r="BX5" s="6"/>
      <c r="BY5" s="3"/>
      <c r="BZ5" s="3"/>
      <c r="CA5" s="3"/>
      <c r="CB5" s="3"/>
      <c r="CC5" s="3"/>
      <c r="CD5" s="3"/>
      <c r="CE5" s="3"/>
      <c r="CF5" s="3"/>
      <c r="CG5" s="6"/>
      <c r="CH5" s="3"/>
      <c r="CI5" s="3"/>
      <c r="CJ5" s="3"/>
      <c r="CK5" s="3"/>
      <c r="CL5" s="8"/>
      <c r="CM5" s="3"/>
      <c r="CN5" s="3"/>
      <c r="CO5" s="3"/>
      <c r="CP5" s="3"/>
      <c r="CQ5" s="3"/>
      <c r="CR5" s="6"/>
      <c r="CS5" s="6"/>
      <c r="CT5" s="6"/>
      <c r="CU5" s="6"/>
      <c r="CV5" s="6"/>
      <c r="CW5" s="6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>
      <c r="A6" s="5"/>
      <c r="B6" s="6"/>
      <c r="C6" s="6"/>
      <c r="D6" s="6"/>
      <c r="E6" s="6"/>
      <c r="F6" s="6"/>
      <c r="G6" s="8"/>
      <c r="H6" s="4"/>
      <c r="I6" s="6"/>
      <c r="J6" s="6"/>
      <c r="K6" s="9"/>
      <c r="L6" s="6"/>
      <c r="M6" s="6"/>
      <c r="N6" s="8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8"/>
      <c r="AF6" s="6"/>
      <c r="AG6" s="6"/>
      <c r="AH6" s="6"/>
      <c r="AI6" s="6"/>
      <c r="AJ6" s="6"/>
      <c r="AK6" s="6"/>
      <c r="AL6" s="6"/>
      <c r="AM6" s="6"/>
      <c r="AN6" s="6"/>
      <c r="AO6" s="8"/>
      <c r="AP6" s="8"/>
      <c r="AQ6" s="6"/>
      <c r="AR6" s="3"/>
      <c r="AS6" s="6"/>
      <c r="AT6" s="87"/>
      <c r="AU6" s="6"/>
      <c r="AV6" s="3"/>
      <c r="AW6" s="3"/>
      <c r="AX6" s="3"/>
      <c r="AY6" s="6"/>
      <c r="AZ6" s="6"/>
      <c r="BA6" s="6"/>
      <c r="BB6" s="6"/>
      <c r="BC6" s="6"/>
      <c r="BD6" s="6"/>
      <c r="BE6" s="6"/>
      <c r="BF6" s="6"/>
      <c r="BG6" s="6"/>
      <c r="BH6" s="8"/>
      <c r="BI6" s="8"/>
      <c r="BJ6" s="6"/>
      <c r="BK6" s="3"/>
      <c r="BL6" s="6"/>
      <c r="BM6" s="3"/>
      <c r="BN6" s="6"/>
      <c r="BO6" s="3"/>
      <c r="BP6" s="6"/>
      <c r="BQ6" s="3"/>
      <c r="BR6" s="3"/>
      <c r="BS6" s="6"/>
      <c r="BT6" s="9"/>
      <c r="BU6" s="3"/>
      <c r="BV6" s="3"/>
      <c r="BW6" s="9"/>
      <c r="BX6" s="9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8"/>
      <c r="CM6" s="3"/>
      <c r="CN6" s="3"/>
      <c r="CO6" s="3"/>
      <c r="CP6" s="3"/>
      <c r="CQ6" s="3"/>
      <c r="CR6" s="3"/>
      <c r="CS6" s="6"/>
      <c r="CT6" s="6"/>
      <c r="CU6" s="3"/>
      <c r="CV6" s="3"/>
      <c r="CW6" s="6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5"/>
      <c r="B7" s="6"/>
      <c r="C7" s="6"/>
      <c r="D7" s="6"/>
      <c r="E7" s="6"/>
      <c r="F7" s="6"/>
      <c r="G7" s="8"/>
      <c r="H7" s="4"/>
      <c r="I7" s="6"/>
      <c r="J7" s="6"/>
      <c r="K7" s="9"/>
      <c r="L7" s="6"/>
      <c r="M7" s="6"/>
      <c r="N7" s="8"/>
      <c r="O7" s="8"/>
      <c r="P7" s="6"/>
      <c r="Q7" s="6"/>
      <c r="R7" s="6"/>
      <c r="S7" s="6"/>
      <c r="T7" s="6"/>
      <c r="U7" s="6"/>
      <c r="V7" s="3"/>
      <c r="W7" s="3"/>
      <c r="X7" s="3"/>
      <c r="Y7" s="3"/>
      <c r="Z7" s="3"/>
      <c r="AA7" s="3"/>
      <c r="AB7" s="3"/>
      <c r="AC7" s="3"/>
      <c r="AD7" s="6"/>
      <c r="AE7" s="8"/>
      <c r="AF7" s="6"/>
      <c r="AG7" s="6"/>
      <c r="AH7" s="3"/>
      <c r="AI7" s="3"/>
      <c r="AJ7" s="3"/>
      <c r="AK7" s="6"/>
      <c r="AL7" s="6"/>
      <c r="AM7" s="6"/>
      <c r="AN7" s="6"/>
      <c r="AO7" s="8"/>
      <c r="AP7" s="8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8"/>
      <c r="BJ7" s="6"/>
      <c r="BK7" s="3"/>
      <c r="BL7" s="3"/>
      <c r="BM7" s="3"/>
      <c r="BN7" s="3"/>
      <c r="BO7" s="3"/>
      <c r="BP7" s="6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8"/>
      <c r="CM7" s="3"/>
      <c r="CN7" s="3"/>
      <c r="CO7" s="3"/>
      <c r="CP7" s="3"/>
      <c r="CQ7" s="3"/>
      <c r="CR7" s="3"/>
      <c r="CS7" s="6"/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37.35" customHeight="1">
      <c r="A8" s="5"/>
      <c r="B8" s="6"/>
      <c r="C8" s="6"/>
      <c r="D8" s="6"/>
      <c r="E8" s="6"/>
      <c r="F8" s="6"/>
      <c r="G8" s="8"/>
      <c r="H8" s="4"/>
      <c r="I8" s="6"/>
      <c r="J8" s="6"/>
      <c r="K8" s="9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/>
      <c r="AF8" s="6"/>
      <c r="AG8" s="6"/>
      <c r="AH8" s="6"/>
      <c r="AI8" s="6"/>
      <c r="AJ8" s="6"/>
      <c r="AK8" s="6"/>
      <c r="AL8" s="6"/>
      <c r="AM8" s="6"/>
      <c r="AN8" s="6"/>
      <c r="AO8" s="8"/>
      <c r="AP8" s="8"/>
      <c r="AQ8" s="6"/>
      <c r="AR8" s="6"/>
      <c r="AS8" s="6"/>
      <c r="AT8" s="87"/>
      <c r="AU8" s="6"/>
      <c r="AV8" s="3"/>
      <c r="AW8" s="3"/>
      <c r="AX8" s="3"/>
      <c r="AY8" s="6"/>
      <c r="AZ8" s="6"/>
      <c r="BA8" s="6"/>
      <c r="BB8" s="6"/>
      <c r="BC8" s="6"/>
      <c r="BD8" s="6"/>
      <c r="BE8" s="6"/>
      <c r="BF8" s="6"/>
      <c r="BG8" s="6"/>
      <c r="BH8" s="8"/>
      <c r="BI8" s="8"/>
      <c r="BJ8" s="6"/>
      <c r="BK8" s="6"/>
      <c r="BL8" s="6"/>
      <c r="BM8" s="3"/>
      <c r="BN8" s="6"/>
      <c r="BO8" s="3"/>
      <c r="BP8" s="6"/>
      <c r="BQ8" s="6"/>
      <c r="BR8" s="3"/>
      <c r="BS8" s="9"/>
      <c r="BT8" s="9"/>
      <c r="BU8" s="6"/>
      <c r="BV8" s="3"/>
      <c r="BW8" s="9"/>
      <c r="BX8" s="6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6"/>
      <c r="CL8" s="8"/>
      <c r="CM8" s="3"/>
      <c r="CN8" s="3"/>
      <c r="CO8" s="3"/>
      <c r="CP8" s="3"/>
      <c r="CQ8" s="3"/>
      <c r="CR8" s="6"/>
      <c r="CS8" s="6"/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 ht="29.1" customHeight="1">
      <c r="A9" s="5"/>
      <c r="B9" s="6"/>
      <c r="C9" s="6"/>
      <c r="D9" s="6"/>
      <c r="E9" s="6"/>
      <c r="F9" s="6"/>
      <c r="G9" s="8"/>
      <c r="H9" s="4"/>
      <c r="I9" s="6"/>
      <c r="J9" s="6"/>
      <c r="K9" s="9"/>
      <c r="L9" s="6"/>
      <c r="M9" s="6"/>
      <c r="N9" s="8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8"/>
      <c r="AF9" s="6"/>
      <c r="AG9" s="6"/>
      <c r="AH9" s="6"/>
      <c r="AI9" s="6"/>
      <c r="AJ9" s="6"/>
      <c r="AK9" s="6"/>
      <c r="AL9" s="6"/>
      <c r="AM9" s="6"/>
      <c r="AN9" s="6"/>
      <c r="AO9" s="8"/>
      <c r="AP9" s="8"/>
      <c r="AQ9" s="6"/>
      <c r="AR9" s="6"/>
      <c r="AS9" s="6"/>
      <c r="AT9" s="87"/>
      <c r="AU9" s="6"/>
      <c r="AV9" s="3"/>
      <c r="AW9" s="3"/>
      <c r="AX9" s="3"/>
      <c r="AY9" s="6"/>
      <c r="AZ9" s="6"/>
      <c r="BA9" s="6"/>
      <c r="BB9" s="6"/>
      <c r="BC9" s="6"/>
      <c r="BD9" s="3"/>
      <c r="BE9" s="6"/>
      <c r="BF9" s="6"/>
      <c r="BG9" s="6"/>
      <c r="BH9" s="8"/>
      <c r="BI9" s="8"/>
      <c r="BJ9" s="6"/>
      <c r="BK9" s="6"/>
      <c r="BL9" s="3"/>
      <c r="BM9" s="3"/>
      <c r="BN9" s="3"/>
      <c r="BO9" s="3"/>
      <c r="BP9" s="3"/>
      <c r="BQ9" s="3"/>
      <c r="BR9" s="3"/>
      <c r="BS9" s="9"/>
      <c r="BT9" s="9"/>
      <c r="BU9" s="6"/>
      <c r="BV9" s="3"/>
      <c r="BW9" s="6"/>
      <c r="BX9" s="6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6"/>
      <c r="CL9" s="8"/>
      <c r="CM9" s="3"/>
      <c r="CN9" s="3"/>
      <c r="CO9" s="3"/>
      <c r="CP9" s="3"/>
      <c r="CQ9" s="3"/>
      <c r="CR9" s="6"/>
      <c r="CS9" s="6"/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8.35" customHeight="1">
      <c r="A10" s="5"/>
      <c r="B10" s="6"/>
      <c r="C10" s="6"/>
      <c r="D10" s="6"/>
      <c r="E10" s="6"/>
      <c r="F10" s="6"/>
      <c r="G10" s="8"/>
      <c r="H10" s="4"/>
      <c r="I10" s="6"/>
      <c r="J10" s="6"/>
      <c r="K10" s="9"/>
      <c r="L10" s="6"/>
      <c r="M10" s="6"/>
      <c r="N10" s="8"/>
      <c r="O10" s="8"/>
      <c r="P10" s="6"/>
      <c r="Q10" s="6"/>
      <c r="R10" s="6"/>
      <c r="S10" s="6"/>
      <c r="T10" s="6"/>
      <c r="U10" s="6"/>
      <c r="V10" s="6"/>
      <c r="W10" s="3"/>
      <c r="X10" s="6"/>
      <c r="Y10" s="6"/>
      <c r="Z10" s="6"/>
      <c r="AA10" s="6"/>
      <c r="AB10" s="6"/>
      <c r="AC10" s="6"/>
      <c r="AD10" s="6"/>
      <c r="AE10" s="8"/>
      <c r="AF10" s="6"/>
      <c r="AG10" s="6"/>
      <c r="AH10" s="6"/>
      <c r="AI10" s="3"/>
      <c r="AJ10" s="3"/>
      <c r="AK10" s="6"/>
      <c r="AL10" s="6"/>
      <c r="AM10" s="6"/>
      <c r="AN10" s="6"/>
      <c r="AO10" s="8"/>
      <c r="AP10" s="8"/>
      <c r="AQ10" s="3"/>
      <c r="AR10" s="3"/>
      <c r="AS10" s="6"/>
      <c r="AT10" s="87"/>
      <c r="AU10" s="6"/>
      <c r="AV10" s="6"/>
      <c r="AW10" s="6"/>
      <c r="AX10" s="3"/>
      <c r="AY10" s="6"/>
      <c r="AZ10" s="6"/>
      <c r="BA10" s="3"/>
      <c r="BB10" s="3"/>
      <c r="BC10" s="6"/>
      <c r="BD10" s="6"/>
      <c r="BE10" s="6"/>
      <c r="BF10" s="6"/>
      <c r="BG10" s="6"/>
      <c r="BH10" s="8"/>
      <c r="BI10" s="8"/>
      <c r="BJ10" s="6"/>
      <c r="BK10" s="3"/>
      <c r="BL10" s="3"/>
      <c r="BM10" s="3"/>
      <c r="BN10" s="3"/>
      <c r="BO10" s="3"/>
      <c r="BP10" s="6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/>
      <c r="CH10" s="3"/>
      <c r="CI10" s="3"/>
      <c r="CJ10" s="3"/>
      <c r="CK10" s="3"/>
      <c r="CL10" s="8"/>
      <c r="CM10" s="3"/>
      <c r="CN10" s="3"/>
      <c r="CO10" s="3"/>
      <c r="CP10" s="3"/>
      <c r="CQ10" s="3"/>
      <c r="CR10" s="3"/>
      <c r="CS10" s="6"/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 ht="28.35" customHeight="1">
      <c r="A11" s="5"/>
      <c r="B11" s="6"/>
      <c r="C11" s="6"/>
      <c r="D11" s="6"/>
      <c r="E11" s="6"/>
      <c r="F11" s="6"/>
      <c r="G11" s="8"/>
      <c r="H11" s="4"/>
      <c r="I11" s="6"/>
      <c r="J11" s="6"/>
      <c r="K11" s="9"/>
      <c r="L11" s="6"/>
      <c r="M11" s="6"/>
      <c r="N11" s="8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3"/>
      <c r="AB11" s="6"/>
      <c r="AC11" s="3"/>
      <c r="AD11" s="6"/>
      <c r="AE11" s="8"/>
      <c r="AF11" s="6"/>
      <c r="AG11" s="6"/>
      <c r="AH11" s="6"/>
      <c r="AI11" s="6"/>
      <c r="AJ11" s="3"/>
      <c r="AK11" s="6"/>
      <c r="AL11" s="3"/>
      <c r="AM11" s="6"/>
      <c r="AN11" s="3"/>
      <c r="AO11" s="8"/>
      <c r="AP11" s="8"/>
      <c r="AQ11" s="3"/>
      <c r="AR11" s="3"/>
      <c r="AS11" s="6"/>
      <c r="AT11" s="87"/>
      <c r="AU11" s="6"/>
      <c r="AV11" s="3"/>
      <c r="AW11" s="3"/>
      <c r="AX11" s="3"/>
      <c r="AY11" s="6"/>
      <c r="AZ11" s="6"/>
      <c r="BA11" s="6"/>
      <c r="BB11" s="6"/>
      <c r="BC11" s="6"/>
      <c r="BD11" s="6"/>
      <c r="BE11" s="6"/>
      <c r="BF11" s="6"/>
      <c r="BG11" s="6"/>
      <c r="BH11" s="8"/>
      <c r="BI11" s="8"/>
      <c r="BJ11" s="6"/>
      <c r="BK11" s="3"/>
      <c r="BL11" s="3"/>
      <c r="BM11" s="3"/>
      <c r="BN11" s="3"/>
      <c r="BO11" s="3"/>
      <c r="BP11" s="6"/>
      <c r="BQ11" s="3"/>
      <c r="BR11" s="3"/>
      <c r="BS11" s="9"/>
      <c r="BT11" s="9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8"/>
      <c r="CM11" s="3"/>
      <c r="CN11" s="3"/>
      <c r="CO11" s="3"/>
      <c r="CP11" s="3"/>
      <c r="CQ11" s="3"/>
      <c r="CR11" s="3"/>
      <c r="CS11" s="6"/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 ht="47.85" customHeight="1">
      <c r="A12" s="5"/>
      <c r="B12" s="6"/>
      <c r="C12" s="6"/>
      <c r="D12" s="6"/>
      <c r="E12" s="6"/>
      <c r="F12" s="6"/>
      <c r="G12" s="8"/>
      <c r="H12" s="4"/>
      <c r="I12" s="6"/>
      <c r="J12" s="6"/>
      <c r="K12" s="9"/>
      <c r="L12" s="6"/>
      <c r="M12" s="6"/>
      <c r="N12" s="8"/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3"/>
      <c r="AB12" s="6"/>
      <c r="AC12" s="3"/>
      <c r="AD12" s="6"/>
      <c r="AE12" s="8"/>
      <c r="AF12" s="6"/>
      <c r="AG12" s="6"/>
      <c r="AH12" s="6"/>
      <c r="AI12" s="6"/>
      <c r="AJ12" s="3"/>
      <c r="AK12" s="6"/>
      <c r="AL12" s="3"/>
      <c r="AM12" s="6"/>
      <c r="AN12" s="3"/>
      <c r="AO12" s="8"/>
      <c r="AP12" s="8"/>
      <c r="AQ12" s="6"/>
      <c r="AR12" s="6"/>
      <c r="AS12" s="6"/>
      <c r="AT12" s="87"/>
      <c r="AU12" s="6"/>
      <c r="AV12" s="6"/>
      <c r="AW12" s="6"/>
      <c r="AX12" s="3"/>
      <c r="AY12" s="6"/>
      <c r="AZ12" s="6"/>
      <c r="BA12" s="6"/>
      <c r="BB12" s="6"/>
      <c r="BC12" s="6"/>
      <c r="BD12" s="6"/>
      <c r="BE12" s="6"/>
      <c r="BF12" s="6"/>
      <c r="BG12" s="6"/>
      <c r="BH12" s="8"/>
      <c r="BI12" s="8"/>
      <c r="BJ12" s="6"/>
      <c r="BK12" s="6"/>
      <c r="BL12" s="6"/>
      <c r="BM12" s="3"/>
      <c r="BN12" s="3"/>
      <c r="BO12" s="3"/>
      <c r="BP12" s="6"/>
      <c r="BQ12" s="3"/>
      <c r="BR12" s="3"/>
      <c r="BS12" s="6"/>
      <c r="BT12" s="6"/>
      <c r="BU12" s="6"/>
      <c r="BV12" s="3"/>
      <c r="BW12" s="9"/>
      <c r="BX12" s="6"/>
      <c r="BY12" s="3"/>
      <c r="BZ12" s="3"/>
      <c r="CA12" s="3"/>
      <c r="CB12" s="3"/>
      <c r="CC12" s="3"/>
      <c r="CD12" s="3"/>
      <c r="CE12" s="3"/>
      <c r="CF12" s="3"/>
      <c r="CG12" s="6"/>
      <c r="CH12" s="3"/>
      <c r="CI12" s="3"/>
      <c r="CJ12" s="3"/>
      <c r="CK12" s="6"/>
      <c r="CL12" s="8"/>
      <c r="CM12" s="3"/>
      <c r="CN12" s="3"/>
      <c r="CO12" s="3"/>
      <c r="CP12" s="3"/>
      <c r="CQ12" s="3"/>
      <c r="CR12" s="6"/>
      <c r="CS12" s="6"/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 ht="29.85" customHeight="1">
      <c r="A13" s="5"/>
      <c r="B13" s="6"/>
      <c r="C13" s="6"/>
      <c r="D13" s="6"/>
      <c r="E13" s="6"/>
      <c r="F13" s="6"/>
      <c r="G13" s="8"/>
      <c r="H13" s="4"/>
      <c r="I13" s="6"/>
      <c r="J13" s="6"/>
      <c r="K13" s="9"/>
      <c r="L13" s="6"/>
      <c r="M13" s="6"/>
      <c r="N13" s="8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8"/>
      <c r="AF13" s="6"/>
      <c r="AG13" s="6"/>
      <c r="AH13" s="6"/>
      <c r="AI13" s="6"/>
      <c r="AJ13" s="6"/>
      <c r="AK13" s="6"/>
      <c r="AL13" s="6"/>
      <c r="AM13" s="6"/>
      <c r="AN13" s="6"/>
      <c r="AO13" s="8"/>
      <c r="AP13" s="8"/>
      <c r="AQ13" s="6"/>
      <c r="AR13" s="3"/>
      <c r="AS13" s="6"/>
      <c r="AT13" s="87"/>
      <c r="AU13" s="6"/>
      <c r="AV13" s="3"/>
      <c r="AW13" s="3"/>
      <c r="AX13" s="3"/>
      <c r="AY13" s="6"/>
      <c r="AZ13" s="6"/>
      <c r="BA13" s="6"/>
      <c r="BB13" s="6"/>
      <c r="BC13" s="6"/>
      <c r="BD13" s="6"/>
      <c r="BE13" s="6"/>
      <c r="BF13" s="6"/>
      <c r="BG13" s="6"/>
      <c r="BH13" s="8"/>
      <c r="BI13" s="8"/>
      <c r="BJ13" s="6"/>
      <c r="BK13" s="3"/>
      <c r="BL13" s="6"/>
      <c r="BM13" s="3"/>
      <c r="BN13" s="6"/>
      <c r="BO13" s="3"/>
      <c r="BP13" s="6"/>
      <c r="BQ13" s="3"/>
      <c r="BR13" s="3"/>
      <c r="BS13" s="9"/>
      <c r="BT13" s="9"/>
      <c r="BU13" s="3"/>
      <c r="BV13" s="3"/>
      <c r="BW13" s="9"/>
      <c r="BX13" s="9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8"/>
      <c r="CM13" s="3"/>
      <c r="CN13" s="3"/>
      <c r="CO13" s="3"/>
      <c r="CP13" s="3"/>
      <c r="CQ13" s="3"/>
      <c r="CR13" s="6"/>
      <c r="CS13" s="6"/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27.6" customHeight="1">
      <c r="A14" s="9"/>
      <c r="B14" s="6"/>
      <c r="C14" s="6"/>
      <c r="D14" s="6"/>
      <c r="E14" s="6"/>
      <c r="F14" s="6"/>
      <c r="G14" s="8"/>
      <c r="H14" s="4"/>
      <c r="I14" s="6"/>
      <c r="J14" s="6"/>
      <c r="K14" s="9"/>
      <c r="L14" s="6"/>
      <c r="M14" s="6"/>
      <c r="N14" s="8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3"/>
      <c r="AB14" s="6"/>
      <c r="AC14" s="3"/>
      <c r="AD14" s="6"/>
      <c r="AE14" s="4"/>
      <c r="AF14" s="6"/>
      <c r="AG14" s="3"/>
      <c r="AH14" s="6"/>
      <c r="AI14" s="6"/>
      <c r="AJ14" s="3"/>
      <c r="AK14" s="6"/>
      <c r="AL14" s="3"/>
      <c r="AM14" s="6"/>
      <c r="AN14" s="3"/>
      <c r="AO14" s="8"/>
      <c r="AP14" s="8"/>
      <c r="AQ14" s="6"/>
      <c r="AR14" s="6"/>
      <c r="AS14" s="6"/>
      <c r="AT14" s="87"/>
      <c r="AU14" s="6"/>
      <c r="AV14" s="6"/>
      <c r="AW14" s="6"/>
      <c r="AX14" s="3"/>
      <c r="AY14" s="6"/>
      <c r="AZ14" s="6"/>
      <c r="BA14" s="6"/>
      <c r="BB14" s="6"/>
      <c r="BC14" s="6"/>
      <c r="BD14" s="6"/>
      <c r="BE14" s="6"/>
      <c r="BF14" s="6"/>
      <c r="BG14" s="6"/>
      <c r="BH14" s="8"/>
      <c r="BI14" s="8"/>
      <c r="BJ14" s="6"/>
      <c r="BK14" s="6"/>
      <c r="BL14" s="3"/>
      <c r="BM14" s="3"/>
      <c r="BN14" s="6"/>
      <c r="BO14" s="3"/>
      <c r="BP14" s="6"/>
      <c r="BQ14" s="3"/>
      <c r="BR14" s="3"/>
      <c r="BS14" s="6"/>
      <c r="BT14" s="9"/>
      <c r="BU14" s="6"/>
      <c r="BV14" s="3"/>
      <c r="BW14" s="6"/>
      <c r="BX14" s="6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6"/>
      <c r="CL14" s="8"/>
      <c r="CM14" s="3"/>
      <c r="CN14" s="3"/>
      <c r="CO14" s="3"/>
      <c r="CP14" s="3"/>
      <c r="CQ14" s="3"/>
      <c r="CR14" s="3"/>
      <c r="CS14" s="6"/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  <row r="15" spans="1:112">
      <c r="A15" s="5"/>
    </row>
    <row r="16" spans="1:112">
      <c r="A16" s="5"/>
    </row>
    <row r="17" spans="1:1">
      <c r="A17" s="5"/>
    </row>
    <row r="18" spans="1:1">
      <c r="A18" s="9"/>
    </row>
    <row r="19" spans="1:1" ht="15">
      <c r="A19" s="29"/>
    </row>
    <row r="20" spans="1:1" ht="15">
      <c r="A20" s="29"/>
    </row>
    <row r="21" spans="1:1" ht="15">
      <c r="A21" s="29"/>
    </row>
    <row r="22" spans="1:1" ht="15">
      <c r="A22" s="29"/>
    </row>
    <row r="23" spans="1:1" ht="15">
      <c r="A23" s="29"/>
    </row>
    <row r="24" spans="1:1" ht="15">
      <c r="A24" s="29"/>
    </row>
    <row r="25" spans="1:1" ht="15">
      <c r="A25" s="29"/>
    </row>
    <row r="26" spans="1:1" ht="15">
      <c r="A26" s="29"/>
    </row>
    <row r="27" spans="1:1" ht="15">
      <c r="A27" s="29"/>
    </row>
    <row r="28" spans="1:1" ht="15">
      <c r="A28" s="29"/>
    </row>
    <row r="29" spans="1:1" ht="15">
      <c r="A29" s="29"/>
    </row>
    <row r="30" spans="1:1" ht="15">
      <c r="A30" s="29"/>
    </row>
    <row r="31" spans="1:1" ht="15">
      <c r="A31" s="29"/>
    </row>
    <row r="32" spans="1:1" ht="15">
      <c r="A32" s="29"/>
    </row>
    <row r="33" spans="1:1" ht="15">
      <c r="A33" s="29"/>
    </row>
    <row r="34" spans="1:1" ht="15">
      <c r="A34" s="29"/>
    </row>
    <row r="35" spans="1:1" ht="15">
      <c r="A35" s="29"/>
    </row>
    <row r="36" spans="1:1" ht="15">
      <c r="A36" s="29"/>
    </row>
    <row r="37" spans="1:1" ht="15">
      <c r="A37" s="29"/>
    </row>
    <row r="38" spans="1:1" ht="15">
      <c r="A38" s="29"/>
    </row>
    <row r="39" spans="1:1" ht="15">
      <c r="A39" s="29"/>
    </row>
    <row r="40" spans="1:1" ht="15">
      <c r="A40" s="29"/>
    </row>
    <row r="41" spans="1:1" ht="15">
      <c r="A41" s="29"/>
    </row>
    <row r="42" spans="1:1" ht="15">
      <c r="A42" s="77"/>
    </row>
    <row r="43" spans="1:1" ht="15">
      <c r="A43" s="77"/>
    </row>
    <row r="44" spans="1:1" ht="15">
      <c r="A44" s="77"/>
    </row>
    <row r="45" spans="1:1" ht="15">
      <c r="A45" s="77"/>
    </row>
    <row r="46" spans="1:1" ht="15">
      <c r="A46" s="77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74</cp:revision>
  <dcterms:created xsi:type="dcterms:W3CDTF">2018-08-20T11:04:36Z</dcterms:created>
  <dcterms:modified xsi:type="dcterms:W3CDTF">2021-06-23T10:27:59Z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