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oyee List Example" sheetId="1" state="visible" r:id="rId2"/>
    <sheet name="Employee List" sheetId="2" state="visible" r:id="rId3"/>
  </sheets>
  <definedNames>
    <definedName function="false" hidden="false" name="CI" vbProcedure="false">#REF!</definedName>
    <definedName function="false" hidden="false" name="CQ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Write Name of Trust or School As Per Above Selection of Trust or School.
</t>
        </r>
      </text>
    </comment>
    <comment ref="P18" authorId="0">
      <text>
        <r>
          <rPr>
            <sz val="11"/>
            <color rgb="FF000000"/>
            <rFont val="Calibri"/>
            <family val="2"/>
            <charset val="1"/>
          </rPr>
          <t xml:space="preserve">Follow The Date Format
</t>
        </r>
      </text>
    </comment>
    <comment ref="CM18" authorId="0">
      <text>
        <r>
          <rPr>
            <sz val="9"/>
            <color rgb="FF000000"/>
            <rFont val="Tahoma"/>
            <family val="2"/>
            <charset val="1"/>
          </rPr>
          <t xml:space="preserve">If Employee Use the System Than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isUser</t>
        </r>
        <r>
          <rPr>
            <sz val="9"/>
            <color rgb="FF000000"/>
            <rFont val="Tahoma"/>
            <family val="2"/>
            <charset val="1"/>
          </rPr>
          <t xml:space="preserve"> is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1</t>
        </r>
        <r>
          <rPr>
            <sz val="9"/>
            <color rgb="FF000000"/>
            <rFont val="Tahoma"/>
            <family val="2"/>
            <charset val="1"/>
          </rPr>
          <t xml:space="preserve"> and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Write User name Password</t>
        </r>
        <r>
          <rPr>
            <sz val="9"/>
            <color rgb="FF000000"/>
            <rFont val="Tahoma"/>
            <family val="2"/>
            <charset val="1"/>
          </rPr>
          <t xml:space="preserve"> and If Employee is not using the system than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 IsUser</t>
        </r>
        <r>
          <rPr>
            <sz val="9"/>
            <color rgb="FF000000"/>
            <rFont val="Tahoma"/>
            <family val="2"/>
            <charset val="1"/>
          </rPr>
          <t xml:space="preserve"> is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0</t>
        </r>
        <r>
          <rPr>
            <sz val="9"/>
            <color rgb="FF000000"/>
            <rFont val="Tahoma"/>
            <family val="2"/>
            <charset val="1"/>
          </rPr>
          <t xml:space="preserve"> and </t>
        </r>
        <r>
          <rPr>
            <sz val="11"/>
            <color rgb="FF000000"/>
            <rFont val="Calibri"/>
            <family val="2"/>
            <charset val="1"/>
          </rPr>
          <t xml:space="preserve">Left UserName Password Blank.Example is Given.
</t>
        </r>
      </text>
    </comment>
    <comment ref="CQ18" authorId="0">
      <text>
        <r>
          <rPr>
            <sz val="9"/>
            <color rgb="FF000000"/>
            <rFont val="Tahoma"/>
            <family val="2"/>
            <charset val="1"/>
          </rPr>
          <t xml:space="preserve">If Employee is Teacher Than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IsTeacher</t>
        </r>
        <r>
          <rPr>
            <sz val="9"/>
            <color rgb="FF000000"/>
            <rFont val="Tahoma"/>
            <family val="2"/>
            <charset val="1"/>
          </rPr>
          <t xml:space="preserve">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is</t>
        </r>
        <r>
          <rPr>
            <sz val="9"/>
            <color rgb="FF000000"/>
            <rFont val="Tahoma"/>
            <family val="2"/>
            <charset val="1"/>
          </rPr>
          <t xml:space="preserve">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1</t>
        </r>
        <r>
          <rPr>
            <sz val="9"/>
            <color rgb="FF000000"/>
            <rFont val="Tahoma"/>
            <family val="2"/>
            <charset val="1"/>
          </rPr>
          <t xml:space="preserve"> and If Not Teacher Than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IsTeacher is </t>
        </r>
        <r>
          <rPr>
            <sz val="9"/>
            <color rgb="FF000000"/>
            <rFont val="Tahoma"/>
            <family val="2"/>
            <charset val="1"/>
          </rPr>
          <t xml:space="preserve"> </t>
        </r>
        <r>
          <rPr>
            <sz val="11"/>
            <color rgb="FF000000"/>
            <rFont val="Calibri"/>
            <family val="2"/>
            <charset val="1"/>
          </rPr>
          <t xml:space="preserve">0.</t>
        </r>
      </text>
    </comment>
    <comment ref="CR18" authorId="0">
      <text>
        <r>
          <rPr>
            <sz val="9"/>
            <color rgb="FF000000"/>
            <rFont val="Tahoma"/>
            <family val="2"/>
            <charset val="1"/>
          </rPr>
          <t xml:space="preserve">If Employee is Principal Than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IsPrincipal is 1</t>
        </r>
        <r>
          <rPr>
            <sz val="9"/>
            <color rgb="FF000000"/>
            <rFont val="Tahoma"/>
            <family val="2"/>
            <charset val="1"/>
          </rPr>
          <t xml:space="preserve"> and If Not Than </t>
        </r>
        <r>
          <rPr>
            <sz val="11"/>
            <color rgb="FF000000"/>
            <rFont val="Calibri"/>
            <family val="2"/>
            <charset val="1"/>
          </rPr>
          <t xml:space="preserve">IsPrincipal is  0. </t>
        </r>
      </text>
    </comment>
    <comment ref="CX18" authorId="0">
      <text>
        <r>
          <rPr>
            <sz val="9"/>
            <color rgb="FF000000"/>
            <rFont val="Tahoma"/>
            <family val="2"/>
            <charset val="1"/>
          </rPr>
          <t xml:space="preserve">If User can Allow the accounting System than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Allow Account Access</t>
        </r>
        <r>
          <rPr>
            <sz val="9"/>
            <color rgb="FF000000"/>
            <rFont val="Tahoma"/>
            <family val="2"/>
            <charset val="1"/>
          </rPr>
          <t xml:space="preserve"> is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1</t>
        </r>
        <r>
          <rPr>
            <sz val="9"/>
            <color rgb="FF000000"/>
            <rFont val="Tahoma"/>
            <family val="2"/>
            <charset val="1"/>
          </rPr>
          <t xml:space="preserve"> and if not allowed than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 Allow Account Access</t>
        </r>
        <r>
          <rPr>
            <sz val="9"/>
            <color rgb="FF000000"/>
            <rFont val="Tahoma"/>
            <family val="2"/>
            <charset val="1"/>
          </rPr>
          <t xml:space="preserve"> is </t>
        </r>
        <r>
          <rPr>
            <sz val="11"/>
            <color rgb="FF000000"/>
            <rFont val="Calibri"/>
            <family val="2"/>
            <charset val="1"/>
          </rPr>
          <t xml:space="preserve">0.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Write Name of Trust or School As Per Above Selection of Trust or School.
</t>
        </r>
      </text>
    </comment>
    <comment ref="P18" authorId="0">
      <text>
        <r>
          <rPr>
            <sz val="11"/>
            <color rgb="FF000000"/>
            <rFont val="Calibri"/>
            <family val="2"/>
            <charset val="1"/>
          </rPr>
          <t xml:space="preserve">Follow The Date Format
</t>
        </r>
      </text>
    </comment>
    <comment ref="CM18" authorId="0">
      <text>
        <r>
          <rPr>
            <sz val="9"/>
            <color rgb="FF000000"/>
            <rFont val="Tahoma"/>
            <family val="2"/>
            <charset val="1"/>
          </rPr>
          <t xml:space="preserve">If Employee Use the System Than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isUser</t>
        </r>
        <r>
          <rPr>
            <sz val="9"/>
            <color rgb="FF000000"/>
            <rFont val="Tahoma"/>
            <family val="2"/>
            <charset val="1"/>
          </rPr>
          <t xml:space="preserve"> is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1</t>
        </r>
        <r>
          <rPr>
            <sz val="9"/>
            <color rgb="FF000000"/>
            <rFont val="Tahoma"/>
            <family val="2"/>
            <charset val="1"/>
          </rPr>
          <t xml:space="preserve"> and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Write User name Password</t>
        </r>
        <r>
          <rPr>
            <sz val="9"/>
            <color rgb="FF000000"/>
            <rFont val="Tahoma"/>
            <family val="2"/>
            <charset val="1"/>
          </rPr>
          <t xml:space="preserve"> and If Employee is not using the system than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 IsUser</t>
        </r>
        <r>
          <rPr>
            <sz val="9"/>
            <color rgb="FF000000"/>
            <rFont val="Tahoma"/>
            <family val="2"/>
            <charset val="1"/>
          </rPr>
          <t xml:space="preserve"> is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0</t>
        </r>
        <r>
          <rPr>
            <sz val="9"/>
            <color rgb="FF000000"/>
            <rFont val="Tahoma"/>
            <family val="2"/>
            <charset val="1"/>
          </rPr>
          <t xml:space="preserve"> and </t>
        </r>
        <r>
          <rPr>
            <sz val="11"/>
            <color rgb="FF000000"/>
            <rFont val="Calibri"/>
            <family val="2"/>
            <charset val="1"/>
          </rPr>
          <t xml:space="preserve">Left UserName Password Blank.Example is Given.
</t>
        </r>
      </text>
    </comment>
    <comment ref="CQ18" authorId="0">
      <text>
        <r>
          <rPr>
            <sz val="9"/>
            <color rgb="FF000000"/>
            <rFont val="Tahoma"/>
            <family val="2"/>
            <charset val="1"/>
          </rPr>
          <t xml:space="preserve">If Employee is Teacher Than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IsTeacher</t>
        </r>
        <r>
          <rPr>
            <sz val="9"/>
            <color rgb="FF000000"/>
            <rFont val="Tahoma"/>
            <family val="2"/>
            <charset val="1"/>
          </rPr>
          <t xml:space="preserve">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is</t>
        </r>
        <r>
          <rPr>
            <sz val="9"/>
            <color rgb="FF000000"/>
            <rFont val="Tahoma"/>
            <family val="2"/>
            <charset val="1"/>
          </rPr>
          <t xml:space="preserve">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1</t>
        </r>
        <r>
          <rPr>
            <sz val="9"/>
            <color rgb="FF000000"/>
            <rFont val="Tahoma"/>
            <family val="2"/>
            <charset val="1"/>
          </rPr>
          <t xml:space="preserve"> and If Not Teacher Than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IsTeacher is </t>
        </r>
        <r>
          <rPr>
            <sz val="9"/>
            <color rgb="FF000000"/>
            <rFont val="Tahoma"/>
            <family val="2"/>
            <charset val="1"/>
          </rPr>
          <t xml:space="preserve"> </t>
        </r>
        <r>
          <rPr>
            <sz val="11"/>
            <color rgb="FF000000"/>
            <rFont val="Calibri"/>
            <family val="2"/>
            <charset val="1"/>
          </rPr>
          <t xml:space="preserve">0.</t>
        </r>
      </text>
    </comment>
    <comment ref="CR18" authorId="0">
      <text>
        <r>
          <rPr>
            <sz val="9"/>
            <color rgb="FF000000"/>
            <rFont val="Tahoma"/>
            <family val="2"/>
            <charset val="1"/>
          </rPr>
          <t xml:space="preserve">If Employee is Principal Than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IsPrincipal is 1</t>
        </r>
        <r>
          <rPr>
            <sz val="9"/>
            <color rgb="FF000000"/>
            <rFont val="Tahoma"/>
            <family val="2"/>
            <charset val="1"/>
          </rPr>
          <t xml:space="preserve"> and If Not Than </t>
        </r>
        <r>
          <rPr>
            <sz val="11"/>
            <color rgb="FF000000"/>
            <rFont val="Calibri"/>
            <family val="2"/>
            <charset val="1"/>
          </rPr>
          <t xml:space="preserve">IsPrincipal is  0. </t>
        </r>
      </text>
    </comment>
    <comment ref="CX18" authorId="0">
      <text>
        <r>
          <rPr>
            <sz val="9"/>
            <color rgb="FF000000"/>
            <rFont val="Tahoma"/>
            <family val="2"/>
            <charset val="1"/>
          </rPr>
          <t xml:space="preserve">If User can Allow the accounting System than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Allow Account Access</t>
        </r>
        <r>
          <rPr>
            <sz val="9"/>
            <color rgb="FF000000"/>
            <rFont val="Tahoma"/>
            <family val="2"/>
            <charset val="1"/>
          </rPr>
          <t xml:space="preserve"> is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1</t>
        </r>
        <r>
          <rPr>
            <sz val="9"/>
            <color rgb="FF000000"/>
            <rFont val="Tahoma"/>
            <family val="2"/>
            <charset val="1"/>
          </rPr>
          <t xml:space="preserve"> and if not allowed than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 Allow Account Access</t>
        </r>
        <r>
          <rPr>
            <sz val="9"/>
            <color rgb="FF000000"/>
            <rFont val="Tahoma"/>
            <family val="2"/>
            <charset val="1"/>
          </rPr>
          <t xml:space="preserve"> is </t>
        </r>
        <r>
          <rPr>
            <sz val="11"/>
            <color rgb="FF000000"/>
            <rFont val="Calibri"/>
            <family val="2"/>
            <charset val="1"/>
          </rPr>
          <t xml:space="preserve">0.
</t>
        </r>
      </text>
    </comment>
  </commentList>
</comments>
</file>

<file path=xl/sharedStrings.xml><?xml version="1.0" encoding="utf-8"?>
<sst xmlns="http://schemas.openxmlformats.org/spreadsheetml/2006/main" count="2632" uniqueCount="679">
  <si>
    <t xml:space="preserve">Select :</t>
  </si>
  <si>
    <t xml:space="preserve">Trust</t>
  </si>
  <si>
    <t xml:space="preserve">School</t>
  </si>
  <si>
    <t xml:space="preserve">Name :</t>
  </si>
  <si>
    <t xml:space="preserve">SKM Trust</t>
  </si>
  <si>
    <t xml:space="preserve">Department :</t>
  </si>
  <si>
    <t xml:space="preserve">Department1</t>
  </si>
  <si>
    <t xml:space="preserve">Designation :</t>
  </si>
  <si>
    <t xml:space="preserve">Designation1</t>
  </si>
  <si>
    <t xml:space="preserve">Employee Role:</t>
  </si>
  <si>
    <t xml:space="preserve">SuperAdmin</t>
  </si>
  <si>
    <t xml:space="preserve">EmployeeMID</t>
  </si>
  <si>
    <t xml:space="preserve">TrustMID</t>
  </si>
  <si>
    <t xml:space="preserve">SchoolMID</t>
  </si>
  <si>
    <t xml:space="preserve">DepartmentID</t>
  </si>
  <si>
    <t xml:space="preserve">DesignationID</t>
  </si>
  <si>
    <t xml:space="preserve">EmployeeCode</t>
  </si>
  <si>
    <t xml:space="preserve">EmployeeFNameENG</t>
  </si>
  <si>
    <t xml:space="preserve">EmployeeFNameGUJ</t>
  </si>
  <si>
    <t xml:space="preserve">EmployeeMNameENG</t>
  </si>
  <si>
    <t xml:space="preserve">EmployeeMNameGUJ</t>
  </si>
  <si>
    <t xml:space="preserve">EmployeeLNameENG</t>
  </si>
  <si>
    <t xml:space="preserve">EmployeeLNameGUJ</t>
  </si>
  <si>
    <t xml:space="preserve">Photo</t>
  </si>
  <si>
    <t xml:space="preserve">Gender</t>
  </si>
  <si>
    <t xml:space="preserve">GenderGuj</t>
  </si>
  <si>
    <t xml:space="preserve">DateOfBirth</t>
  </si>
  <si>
    <t xml:space="preserve">BirthDistrictENG</t>
  </si>
  <si>
    <t xml:space="preserve">BirthDistrictGUJ</t>
  </si>
  <si>
    <t xml:space="preserve">BirthTalukaENG</t>
  </si>
  <si>
    <t xml:space="preserve">BirthTalukaGUJ</t>
  </si>
  <si>
    <t xml:space="preserve">BirthCityVillageENG</t>
  </si>
  <si>
    <t xml:space="preserve">BirthCityVillageGUJ</t>
  </si>
  <si>
    <t xml:space="preserve">NationalityENG</t>
  </si>
  <si>
    <t xml:space="preserve">NationalityGUJ</t>
  </si>
  <si>
    <t xml:space="preserve">ReligionENG</t>
  </si>
  <si>
    <t xml:space="preserve">ReligionGUJ</t>
  </si>
  <si>
    <t xml:space="preserve">Caste</t>
  </si>
  <si>
    <t xml:space="preserve">MaritalStatus</t>
  </si>
  <si>
    <t xml:space="preserve">BloodGroup</t>
  </si>
  <si>
    <t xml:space="preserve">MotherLanguage</t>
  </si>
  <si>
    <t xml:space="preserve">CurrentAddressENG</t>
  </si>
  <si>
    <t xml:space="preserve">CurrentAddressGUJ</t>
  </si>
  <si>
    <t xml:space="preserve">CurrentLandmarkENG</t>
  </si>
  <si>
    <t xml:space="preserve">CurrentLandmarkGUJ</t>
  </si>
  <si>
    <t xml:space="preserve">CurrentCityENG</t>
  </si>
  <si>
    <t xml:space="preserve">CurrentCityGUJ</t>
  </si>
  <si>
    <t xml:space="preserve">CurrentStateENG</t>
  </si>
  <si>
    <t xml:space="preserve">CurrentStateGUJ</t>
  </si>
  <si>
    <t xml:space="preserve">CurrentPinCode</t>
  </si>
  <si>
    <t xml:space="preserve">PermenantAddressEng</t>
  </si>
  <si>
    <t xml:space="preserve">PermenantAddressGuj</t>
  </si>
  <si>
    <t xml:space="preserve">PermenantLandmarkEng</t>
  </si>
  <si>
    <t xml:space="preserve">PermenantLandmarkGuj</t>
  </si>
  <si>
    <t xml:space="preserve">PermenantCityEng</t>
  </si>
  <si>
    <t xml:space="preserve">PermenantCityGuj</t>
  </si>
  <si>
    <t xml:space="preserve">PermenantStateEng</t>
  </si>
  <si>
    <t xml:space="preserve">PermenantStateGuj</t>
  </si>
  <si>
    <t xml:space="preserve">PermenantPincode</t>
  </si>
  <si>
    <t xml:space="preserve">TelephoneNo</t>
  </si>
  <si>
    <t xml:space="preserve">MobileNo</t>
  </si>
  <si>
    <t xml:space="preserve">EmailId</t>
  </si>
  <si>
    <t xml:space="preserve">Hobbies</t>
  </si>
  <si>
    <t xml:space="preserve">RightVision</t>
  </si>
  <si>
    <t xml:space="preserve">LeftVision</t>
  </si>
  <si>
    <t xml:space="preserve">RectificationDevice</t>
  </si>
  <si>
    <t xml:space="preserve">Height</t>
  </si>
  <si>
    <t xml:space="preserve">Weight</t>
  </si>
  <si>
    <t xml:space="preserve">PhysicalIdentificationENG</t>
  </si>
  <si>
    <t xml:space="preserve">PhysicalIdentificationGUJ</t>
  </si>
  <si>
    <t xml:space="preserve">MotherMaidenFNameENG</t>
  </si>
  <si>
    <t xml:space="preserve">MotherMaidenFNameGUJ</t>
  </si>
  <si>
    <t xml:space="preserve">MotherMaidenMNameENG</t>
  </si>
  <si>
    <t xml:space="preserve">MotherMaidenMNameGUJ</t>
  </si>
  <si>
    <t xml:space="preserve">MotherMaidenLNameENG</t>
  </si>
  <si>
    <t xml:space="preserve">MotherMaidenLNameGUJ</t>
  </si>
  <si>
    <t xml:space="preserve">BankName</t>
  </si>
  <si>
    <t xml:space="preserve">BranchName</t>
  </si>
  <si>
    <t xml:space="preserve">BranchCode</t>
  </si>
  <si>
    <t xml:space="preserve">AccountNo</t>
  </si>
  <si>
    <t xml:space="preserve">PFNo</t>
  </si>
  <si>
    <t xml:space="preserve">PANNo</t>
  </si>
  <si>
    <t xml:space="preserve">ESICNo</t>
  </si>
  <si>
    <t xml:space="preserve">IFSCCode</t>
  </si>
  <si>
    <t xml:space="preserve">GPFAccountNo</t>
  </si>
  <si>
    <t xml:space="preserve">CPFAccountNo</t>
  </si>
  <si>
    <t xml:space="preserve">DepartmentJoiningDate</t>
  </si>
  <si>
    <t xml:space="preserve">OrganisationJoiningDate</t>
  </si>
  <si>
    <t xml:space="preserve">TypeOfAppointment</t>
  </si>
  <si>
    <t xml:space="preserve">ReplacementSchoolInfoENG</t>
  </si>
  <si>
    <t xml:space="preserve">ReplacementSchoolInfoGUJ</t>
  </si>
  <si>
    <t xml:space="preserve">RetirementDate</t>
  </si>
  <si>
    <t xml:space="preserve">TermEndRetirementDate</t>
  </si>
  <si>
    <t xml:space="preserve">IsResigned</t>
  </si>
  <si>
    <t xml:space="preserve">ResignedDate</t>
  </si>
  <si>
    <t xml:space="preserve">BreakInfoENG</t>
  </si>
  <si>
    <t xml:space="preserve">BreakInfoGUJ</t>
  </si>
  <si>
    <t xml:space="preserve">ResignReasonEng</t>
  </si>
  <si>
    <t xml:space="preserve">ResignReasonGuj</t>
  </si>
  <si>
    <t xml:space="preserve">OtherAchivementDetailsENG</t>
  </si>
  <si>
    <t xml:space="preserve">OtherAchivementDetailsGUJ</t>
  </si>
  <si>
    <t xml:space="preserve">IsUser</t>
  </si>
  <si>
    <t xml:space="preserve">UserName</t>
  </si>
  <si>
    <t xml:space="preserve">password</t>
  </si>
  <si>
    <t xml:space="preserve">RoleID</t>
  </si>
  <si>
    <t xml:space="preserve">IsTeacher</t>
  </si>
  <si>
    <t xml:space="preserve">IsPrincipal</t>
  </si>
  <si>
    <t xml:space="preserve">IsDeleted</t>
  </si>
  <si>
    <t xml:space="preserve">CreatedUserID</t>
  </si>
  <si>
    <t xml:space="preserve">CreatedDate</t>
  </si>
  <si>
    <t xml:space="preserve">LastModifiedUserID</t>
  </si>
  <si>
    <t xml:space="preserve">LastModifiedDate</t>
  </si>
  <si>
    <t xml:space="preserve">AllowAccountAccess</t>
  </si>
  <si>
    <t xml:space="preserve">Degi</t>
  </si>
  <si>
    <t xml:space="preserve">Birth District</t>
  </si>
  <si>
    <t xml:space="preserve">Birth Taluka</t>
  </si>
  <si>
    <t xml:space="preserve">Birth City/Village</t>
  </si>
  <si>
    <t xml:space="preserve">Nationality</t>
  </si>
  <si>
    <t xml:space="preserve">Religion</t>
  </si>
  <si>
    <t xml:space="preserve">Present Address Detail</t>
  </si>
  <si>
    <t xml:space="preserve">Permenant Address</t>
  </si>
  <si>
    <t xml:space="preserve">Physical Identification </t>
  </si>
  <si>
    <t xml:space="preserve">Mother Maiden Name</t>
  </si>
  <si>
    <t xml:space="preserve">In English</t>
  </si>
  <si>
    <t xml:space="preserve">ગુજરાતી</t>
  </si>
  <si>
    <t xml:space="preserve">g&amp;jrit) mi</t>
  </si>
  <si>
    <t xml:space="preserve">First Name</t>
  </si>
  <si>
    <t xml:space="preserve">નામ</t>
  </si>
  <si>
    <t xml:space="preserve">Middle Name</t>
  </si>
  <si>
    <t xml:space="preserve">પિતાનુંનામ</t>
  </si>
  <si>
    <t xml:space="preserve">Last Nmae</t>
  </si>
  <si>
    <t xml:space="preserve">અટક</t>
  </si>
  <si>
    <t xml:space="preserve">જાતિ</t>
  </si>
  <si>
    <t xml:space="preserve">જન્મજિલ્લા</t>
  </si>
  <si>
    <t xml:space="preserve">જન્મતાલુકા</t>
  </si>
  <si>
    <t xml:space="preserve">જન્મશહેર</t>
  </si>
  <si>
    <t xml:space="preserve">રાષ્ટ્રીયતા</t>
  </si>
  <si>
    <t xml:space="preserve">ધર્મ</t>
  </si>
  <si>
    <t xml:space="preserve">Marital Status</t>
  </si>
  <si>
    <t xml:space="preserve">Blood Group</t>
  </si>
  <si>
    <t xml:space="preserve">Mother Language</t>
  </si>
  <si>
    <t xml:space="preserve">Address</t>
  </si>
  <si>
    <t xml:space="preserve">સરનામું</t>
  </si>
  <si>
    <t xml:space="preserve">Land Mark</t>
  </si>
  <si>
    <t xml:space="preserve">સીમાચિહ્ન</t>
  </si>
  <si>
    <t xml:space="preserve">City</t>
  </si>
  <si>
    <t xml:space="preserve">શહેર</t>
  </si>
  <si>
    <t xml:space="preserve">State</t>
  </si>
  <si>
    <t xml:space="preserve">રાજ્ય</t>
  </si>
  <si>
    <t xml:space="preserve">PinCode</t>
  </si>
  <si>
    <t xml:space="preserve">Address1</t>
  </si>
  <si>
    <r>
      <rPr>
        <b val="true"/>
        <sz val="11"/>
        <color rgb="FF000000"/>
        <rFont val="Calibri"/>
        <family val="2"/>
        <charset val="1"/>
      </rPr>
      <t xml:space="preserve">સરનામું</t>
    </r>
    <r>
      <rPr>
        <b val="true"/>
        <sz val="11"/>
        <color rgb="FF000000"/>
        <rFont val="NILKANTH"/>
        <family val="0"/>
        <charset val="1"/>
      </rPr>
      <t xml:space="preserve">1</t>
    </r>
  </si>
  <si>
    <t xml:space="preserve">Land Mark1</t>
  </si>
  <si>
    <r>
      <rPr>
        <b val="true"/>
        <sz val="11"/>
        <color rgb="FF000000"/>
        <rFont val="Calibri"/>
        <family val="2"/>
        <charset val="1"/>
      </rPr>
      <t xml:space="preserve">સીમાચિહ્ન</t>
    </r>
    <r>
      <rPr>
        <b val="true"/>
        <sz val="11"/>
        <color rgb="FF000000"/>
        <rFont val="NILKANTH"/>
        <family val="0"/>
        <charset val="1"/>
      </rPr>
      <t xml:space="preserve">1</t>
    </r>
  </si>
  <si>
    <t xml:space="preserve">City1</t>
  </si>
  <si>
    <r>
      <rPr>
        <b val="true"/>
        <sz val="11"/>
        <color rgb="FF000000"/>
        <rFont val="Calibri"/>
        <family val="2"/>
        <charset val="1"/>
      </rPr>
      <t xml:space="preserve">શહેર</t>
    </r>
    <r>
      <rPr>
        <b val="true"/>
        <sz val="11"/>
        <color rgb="FF000000"/>
        <rFont val="NILKANTH"/>
        <family val="0"/>
        <charset val="1"/>
      </rPr>
      <t xml:space="preserve">1</t>
    </r>
  </si>
  <si>
    <t xml:space="preserve">State1</t>
  </si>
  <si>
    <r>
      <rPr>
        <b val="true"/>
        <sz val="11"/>
        <color rgb="FF000000"/>
        <rFont val="Calibri"/>
        <family val="2"/>
        <charset val="1"/>
      </rPr>
      <t xml:space="preserve">રાજ્ય</t>
    </r>
    <r>
      <rPr>
        <b val="true"/>
        <sz val="11"/>
        <color rgb="FF000000"/>
        <rFont val="NILKANTH"/>
        <family val="0"/>
        <charset val="1"/>
      </rPr>
      <t xml:space="preserve">1</t>
    </r>
  </si>
  <si>
    <t xml:space="preserve">Pincode1</t>
  </si>
  <si>
    <t xml:space="preserve">Telephone No</t>
  </si>
  <si>
    <t xml:space="preserve">Mobile No</t>
  </si>
  <si>
    <t xml:space="preserve">Email Id</t>
  </si>
  <si>
    <t xml:space="preserve">Rectification Device</t>
  </si>
  <si>
    <t xml:space="preserve">Physical Identification</t>
  </si>
  <si>
    <t xml:space="preserve">શારીરિક ઓળખ</t>
  </si>
  <si>
    <t xml:space="preserve">First Name1</t>
  </si>
  <si>
    <r>
      <rPr>
        <b val="true"/>
        <sz val="11"/>
        <color rgb="FF000000"/>
        <rFont val="Calibri"/>
        <family val="2"/>
        <charset val="1"/>
      </rPr>
      <t xml:space="preserve">નામ</t>
    </r>
    <r>
      <rPr>
        <b val="true"/>
        <sz val="11"/>
        <color rgb="FF000000"/>
        <rFont val="NILKANTH"/>
        <family val="0"/>
        <charset val="1"/>
      </rPr>
      <t xml:space="preserve">1</t>
    </r>
  </si>
  <si>
    <t xml:space="preserve">Middle Name1</t>
  </si>
  <si>
    <r>
      <rPr>
        <b val="true"/>
        <sz val="11"/>
        <color rgb="FF000000"/>
        <rFont val="Calibri"/>
        <family val="2"/>
        <charset val="1"/>
      </rPr>
      <t xml:space="preserve">પિતાનુંનામ</t>
    </r>
    <r>
      <rPr>
        <b val="true"/>
        <sz val="11"/>
        <color rgb="FF000000"/>
        <rFont val="NILKANTH"/>
        <family val="0"/>
        <charset val="1"/>
      </rPr>
      <t xml:space="preserve">1</t>
    </r>
  </si>
  <si>
    <t xml:space="preserve">Last Name1</t>
  </si>
  <si>
    <r>
      <rPr>
        <b val="true"/>
        <sz val="11"/>
        <color rgb="FF000000"/>
        <rFont val="Calibri"/>
        <family val="2"/>
        <charset val="1"/>
      </rPr>
      <t xml:space="preserve">અટક</t>
    </r>
    <r>
      <rPr>
        <b val="true"/>
        <sz val="11"/>
        <color rgb="FF000000"/>
        <rFont val="NILKANTH"/>
        <family val="0"/>
        <charset val="1"/>
      </rPr>
      <t xml:space="preserve">1</t>
    </r>
  </si>
  <si>
    <t xml:space="preserve">Bank Name</t>
  </si>
  <si>
    <t xml:space="preserve">Branch Name</t>
  </si>
  <si>
    <t xml:space="preserve">Branch Code</t>
  </si>
  <si>
    <t xml:space="preserve">Account No</t>
  </si>
  <si>
    <t xml:space="preserve">PF No</t>
  </si>
  <si>
    <t xml:space="preserve">PAN No</t>
  </si>
  <si>
    <t xml:space="preserve">ESIC No</t>
  </si>
  <si>
    <t xml:space="preserve">IFSC Code</t>
  </si>
  <si>
    <t xml:space="preserve">GPF Account No</t>
  </si>
  <si>
    <t xml:space="preserve">CPF Account No</t>
  </si>
  <si>
    <t xml:space="preserve">Department Joining Date</t>
  </si>
  <si>
    <t xml:space="preserve">Organisation Joining Date</t>
  </si>
  <si>
    <t xml:space="preserve">Retirement Date</t>
  </si>
  <si>
    <t xml:space="preserve">Term End Retirement Date</t>
  </si>
  <si>
    <t xml:space="preserve">Break Info</t>
  </si>
  <si>
    <t xml:space="preserve">કારકિર્દી બ્રેક માહિતી</t>
  </si>
  <si>
    <t xml:space="preserve">Other Achivement Details</t>
  </si>
  <si>
    <t xml:space="preserve">સિદ્ધિ માહિતી</t>
  </si>
  <si>
    <t xml:space="preserve">User Name</t>
  </si>
  <si>
    <t xml:space="preserve">Allow Account Access</t>
  </si>
  <si>
    <t xml:space="preserve">TypeOfAppointmentCode</t>
  </si>
  <si>
    <t xml:space="preserve">AaharCardNo</t>
  </si>
  <si>
    <t xml:space="preserve">ElectionCardNo</t>
  </si>
  <si>
    <t xml:space="preserve">VehicleNo</t>
  </si>
  <si>
    <t xml:space="preserve">PortalID</t>
  </si>
  <si>
    <t xml:space="preserve">PRANNo</t>
  </si>
  <si>
    <t xml:space="preserve">TANNO</t>
  </si>
  <si>
    <t xml:space="preserve">Hasmita Ben</t>
  </si>
  <si>
    <t xml:space="preserve">હસ્મીતા બેન</t>
  </si>
  <si>
    <t xml:space="preserve">Pankaj bhai</t>
  </si>
  <si>
    <t xml:space="preserve">પંકજ ભાઈ</t>
  </si>
  <si>
    <t xml:space="preserve">Kadia</t>
  </si>
  <si>
    <t xml:space="preserve">કડિયા</t>
  </si>
  <si>
    <t xml:space="preserve">Female</t>
  </si>
  <si>
    <t xml:space="preserve">સ્ત્રી</t>
  </si>
  <si>
    <t xml:space="preserve">08/12/1968</t>
  </si>
  <si>
    <t xml:space="preserve">Dahod</t>
  </si>
  <si>
    <t xml:space="preserve">દાહોદ</t>
  </si>
  <si>
    <t xml:space="preserve">Zalod</t>
  </si>
  <si>
    <t xml:space="preserve">ઝાલોદ</t>
  </si>
  <si>
    <t xml:space="preserve">Indian</t>
  </si>
  <si>
    <t xml:space="preserve">ભારતીય</t>
  </si>
  <si>
    <t xml:space="preserve">Hindu</t>
  </si>
  <si>
    <t xml:space="preserve">હિંદુ</t>
  </si>
  <si>
    <t xml:space="preserve">Married</t>
  </si>
  <si>
    <t xml:space="preserve">B+ve</t>
  </si>
  <si>
    <t xml:space="preserve">Gujarati</t>
  </si>
  <si>
    <t xml:space="preserve">401/,Somnath Point App</t>
  </si>
  <si>
    <t xml:space="preserve">૪૦૧/સોમનાથ પોઈન્ટ અપાર્ટમેન્ટ</t>
  </si>
  <si>
    <t xml:space="preserve">Tarsadi</t>
  </si>
  <si>
    <t xml:space="preserve">તરસાડી</t>
  </si>
  <si>
    <t xml:space="preserve">Kosamba</t>
  </si>
  <si>
    <t xml:space="preserve">કોસંબા</t>
  </si>
  <si>
    <t xml:space="preserve">Gujarat</t>
  </si>
  <si>
    <t xml:space="preserve">ગુજરાત</t>
  </si>
  <si>
    <t xml:space="preserve">Reading</t>
  </si>
  <si>
    <t xml:space="preserve">68kg</t>
  </si>
  <si>
    <t xml:space="preserve">Manhar ben</t>
  </si>
  <si>
    <t xml:space="preserve">મનહર બેન</t>
  </si>
  <si>
    <t xml:space="preserve">Kantilal</t>
  </si>
  <si>
    <t xml:space="preserve">કન્તીલાલ</t>
  </si>
  <si>
    <t xml:space="preserve">15/08/2005</t>
  </si>
  <si>
    <t xml:space="preserve">Sonal Ben</t>
  </si>
  <si>
    <t xml:space="preserve">સોનલ બેન</t>
  </si>
  <si>
    <t xml:space="preserve">Jayanti Lal</t>
  </si>
  <si>
    <t xml:space="preserve">જયંતી ભાઈ</t>
  </si>
  <si>
    <t xml:space="preserve">Tailor</t>
  </si>
  <si>
    <t xml:space="preserve">તયલર</t>
  </si>
  <si>
    <t xml:space="preserve">16/06/1978</t>
  </si>
  <si>
    <t xml:space="preserve">Surat</t>
  </si>
  <si>
    <t xml:space="preserve">સુરત</t>
  </si>
  <si>
    <t xml:space="preserve">Mangrol</t>
  </si>
  <si>
    <t xml:space="preserve">માંગરોળ</t>
  </si>
  <si>
    <t xml:space="preserve">O+ve</t>
  </si>
  <si>
    <t xml:space="preserve">B/11,Jalaram Soc</t>
  </si>
  <si>
    <t xml:space="preserve">બી/૧૧, જલારામ સોસાયટી</t>
  </si>
  <si>
    <t xml:space="preserve">02629/233506</t>
  </si>
  <si>
    <t xml:space="preserve">Reading, Writing</t>
  </si>
  <si>
    <t xml:space="preserve">55kg</t>
  </si>
  <si>
    <t xml:space="preserve">Sharda ben</t>
  </si>
  <si>
    <t xml:space="preserve">શારદા બેન</t>
  </si>
  <si>
    <t xml:space="preserve">jayantilal</t>
  </si>
  <si>
    <t xml:space="preserve">જયંતી લાલ</t>
  </si>
  <si>
    <t xml:space="preserve">ટેલર</t>
  </si>
  <si>
    <t xml:space="preserve">11/06/2008</t>
  </si>
  <si>
    <t xml:space="preserve">Asmita Ben</t>
  </si>
  <si>
    <t xml:space="preserve">અસ્મિતા બેન</t>
  </si>
  <si>
    <t xml:space="preserve">Madhusudan Bhai</t>
  </si>
  <si>
    <t xml:space="preserve">મધુસુદન ભાઈ</t>
  </si>
  <si>
    <t xml:space="preserve">Chauhan</t>
  </si>
  <si>
    <t xml:space="preserve">ચૌહાણ</t>
  </si>
  <si>
    <t xml:space="preserve">08/02/1987</t>
  </si>
  <si>
    <t xml:space="preserve">Bharuch </t>
  </si>
  <si>
    <t xml:space="preserve">ભરૂચ</t>
  </si>
  <si>
    <t xml:space="preserve">Bharuch</t>
  </si>
  <si>
    <t xml:space="preserve">Dhobi</t>
  </si>
  <si>
    <t xml:space="preserve">Bhailal Bhai's Wadi</t>
  </si>
  <si>
    <t xml:space="preserve">ભાઈલાલ ભાઈ વાડી</t>
  </si>
  <si>
    <t xml:space="preserve">40kg</t>
  </si>
  <si>
    <t xml:space="preserve">Sudha ben</t>
  </si>
  <si>
    <t xml:space="preserve">સુધા બેન</t>
  </si>
  <si>
    <t xml:space="preserve">Madhusudan bhai</t>
  </si>
  <si>
    <t xml:space="preserve">01/07/2010</t>
  </si>
  <si>
    <t xml:space="preserve">Alpesh Ben</t>
  </si>
  <si>
    <t xml:space="preserve">અલ્પેશ બેન</t>
  </si>
  <si>
    <t xml:space="preserve">Rayji bhai</t>
  </si>
  <si>
    <t xml:space="preserve">રાયજી ભાઈ</t>
  </si>
  <si>
    <t xml:space="preserve">Patel</t>
  </si>
  <si>
    <t xml:space="preserve">પટેલ</t>
  </si>
  <si>
    <t xml:space="preserve">18/02/1986</t>
  </si>
  <si>
    <t xml:space="preserve">Mahisagar</t>
  </si>
  <si>
    <t xml:space="preserve">મહીસાગર</t>
  </si>
  <si>
    <t xml:space="preserve">Santrampur</t>
  </si>
  <si>
    <t xml:space="preserve">સંતરામપુર</t>
  </si>
  <si>
    <t xml:space="preserve">Chhayan</t>
  </si>
  <si>
    <t xml:space="preserve">છાયાન</t>
  </si>
  <si>
    <t xml:space="preserve">Leva Patel</t>
  </si>
  <si>
    <t xml:space="preserve">A+ve</t>
  </si>
  <si>
    <t xml:space="preserve">B/87,Ganesh nagar Soc</t>
  </si>
  <si>
    <t xml:space="preserve">બી/૮૭, ગણેશ નગર</t>
  </si>
  <si>
    <t xml:space="preserve">Kim</t>
  </si>
  <si>
    <t xml:space="preserve">કીમ</t>
  </si>
  <si>
    <t xml:space="preserve">54kg</t>
  </si>
  <si>
    <t xml:space="preserve">Kashi ben</t>
  </si>
  <si>
    <t xml:space="preserve">કશી બેન</t>
  </si>
  <si>
    <t xml:space="preserve">01/06/2013</t>
  </si>
  <si>
    <t xml:space="preserve">Gayatri Ben</t>
  </si>
  <si>
    <t xml:space="preserve">ગાયત્રી બેન</t>
  </si>
  <si>
    <t xml:space="preserve">Anil Kumar</t>
  </si>
  <si>
    <t xml:space="preserve">અનીલ કુમાર</t>
  </si>
  <si>
    <t xml:space="preserve">Joshi</t>
  </si>
  <si>
    <t xml:space="preserve">જોશી</t>
  </si>
  <si>
    <t xml:space="preserve">27/10/1982</t>
  </si>
  <si>
    <t xml:space="preserve">Brahmin</t>
  </si>
  <si>
    <t xml:space="preserve">B/14.Jalaram Soc</t>
  </si>
  <si>
    <t xml:space="preserve">બી/૧૪, જલારામ સોસાયટી</t>
  </si>
  <si>
    <t xml:space="preserve">02629/233059</t>
  </si>
  <si>
    <t xml:space="preserve">Singing, Reading</t>
  </si>
  <si>
    <t xml:space="preserve">45kg</t>
  </si>
  <si>
    <t xml:space="preserve">Hansa ben</t>
  </si>
  <si>
    <t xml:space="preserve">હંસા બેન</t>
  </si>
  <si>
    <t xml:space="preserve">Anil kumar</t>
  </si>
  <si>
    <t xml:space="preserve">જોશિ</t>
  </si>
  <si>
    <t xml:space="preserve">23/12/2013</t>
  </si>
  <si>
    <t xml:space="preserve">Jenish</t>
  </si>
  <si>
    <t xml:space="preserve">જેનીશ</t>
  </si>
  <si>
    <t xml:space="preserve">Hitendra Prasad</t>
  </si>
  <si>
    <t xml:space="preserve">હિતેન્દ્ર પ્રસાદ</t>
  </si>
  <si>
    <t xml:space="preserve">Pandya</t>
  </si>
  <si>
    <t xml:space="preserve">પંડ્યા</t>
  </si>
  <si>
    <t xml:space="preserve">20/06/1973</t>
  </si>
  <si>
    <t xml:space="preserve">Bardoli</t>
  </si>
  <si>
    <t xml:space="preserve">બારડોલી</t>
  </si>
  <si>
    <t xml:space="preserve">53/A,Jai Somnath Soc</t>
  </si>
  <si>
    <t xml:space="preserve">૫૩/અ, જય સોમનાથ સોસાયટી</t>
  </si>
  <si>
    <t xml:space="preserve">Kanaklata ben</t>
  </si>
  <si>
    <t xml:space="preserve">કનકલતા બેન</t>
  </si>
  <si>
    <t xml:space="preserve">Prasan kumar</t>
  </si>
  <si>
    <t xml:space="preserve">પ્રસન કુમાર</t>
  </si>
  <si>
    <t xml:space="preserve">07/07/2014</t>
  </si>
  <si>
    <t xml:space="preserve">Sheetal</t>
  </si>
  <si>
    <t xml:space="preserve">શીતલ</t>
  </si>
  <si>
    <t xml:space="preserve">Mohan Sinh</t>
  </si>
  <si>
    <t xml:space="preserve">મોહન સિંહ</t>
  </si>
  <si>
    <t xml:space="preserve">Rathod</t>
  </si>
  <si>
    <t xml:space="preserve">રાઠોડ</t>
  </si>
  <si>
    <t xml:space="preserve">02/07/1993</t>
  </si>
  <si>
    <t xml:space="preserve">Kinwarda</t>
  </si>
  <si>
    <t xml:space="preserve">કીન્વારડા</t>
  </si>
  <si>
    <t xml:space="preserve">Rajput</t>
  </si>
  <si>
    <t xml:space="preserve">Rathod Faliya</t>
  </si>
  <si>
    <t xml:space="preserve">રાઠોડ ફળિયા</t>
  </si>
  <si>
    <t xml:space="preserve">Kunwarda </t>
  </si>
  <si>
    <t xml:space="preserve">કુવારડા</t>
  </si>
  <si>
    <t xml:space="preserve">Singing</t>
  </si>
  <si>
    <t xml:space="preserve">Suraj ben</t>
  </si>
  <si>
    <t xml:space="preserve">સુરજ બેન</t>
  </si>
  <si>
    <t xml:space="preserve">Mohansinh</t>
  </si>
  <si>
    <t xml:space="preserve">મોહનસિંહ</t>
  </si>
  <si>
    <t xml:space="preserve">10/06/2014</t>
  </si>
  <si>
    <t xml:space="preserve">Urvashi</t>
  </si>
  <si>
    <t xml:space="preserve">ઉર્વશી</t>
  </si>
  <si>
    <t xml:space="preserve">Prabhu Das</t>
  </si>
  <si>
    <t xml:space="preserve">પ્રભુ દસ</t>
  </si>
  <si>
    <t xml:space="preserve">Patidar</t>
  </si>
  <si>
    <t xml:space="preserve">પાટીદાર</t>
  </si>
  <si>
    <t xml:space="preserve">10/09/1988</t>
  </si>
  <si>
    <t xml:space="preserve">Panchmahal</t>
  </si>
  <si>
    <t xml:space="preserve">પંચમહાલ</t>
  </si>
  <si>
    <t xml:space="preserve">Jambugoda</t>
  </si>
  <si>
    <t xml:space="preserve">જામ્બુઘોડા</t>
  </si>
  <si>
    <t xml:space="preserve">જમ્બુઘોડા</t>
  </si>
  <si>
    <t xml:space="preserve">બી/૮૭, ગણેશ નગર, સોસાયટી</t>
  </si>
  <si>
    <t xml:space="preserve">42kg</t>
  </si>
  <si>
    <t xml:space="preserve">Shanta ben</t>
  </si>
  <si>
    <t xml:space="preserve">શાંતા બેન</t>
  </si>
  <si>
    <t xml:space="preserve">Prabhudas</t>
  </si>
  <si>
    <t xml:space="preserve">પ્રભુદાસ</t>
  </si>
  <si>
    <t xml:space="preserve">16/07/2014</t>
  </si>
  <si>
    <t xml:space="preserve">Rajasree</t>
  </si>
  <si>
    <t xml:space="preserve">રાજસ્રિએ</t>
  </si>
  <si>
    <t xml:space="preserve">Babu</t>
  </si>
  <si>
    <t xml:space="preserve">બાબુ</t>
  </si>
  <si>
    <t xml:space="preserve">Nair</t>
  </si>
  <si>
    <t xml:space="preserve">નાયર</t>
  </si>
  <si>
    <t xml:space="preserve">12/05/1965</t>
  </si>
  <si>
    <t xml:space="preserve">Alleppey</t>
  </si>
  <si>
    <t xml:space="preserve">અલ્લેપ્પેય</t>
  </si>
  <si>
    <t xml:space="preserve">Maveukara</t>
  </si>
  <si>
    <t xml:space="preserve">માંવેઉકારા</t>
  </si>
  <si>
    <t xml:space="preserve">Mavelikara</t>
  </si>
  <si>
    <t xml:space="preserve">માંવેલીકારા</t>
  </si>
  <si>
    <t xml:space="preserve">AB+ve</t>
  </si>
  <si>
    <t xml:space="preserve">Malayalam</t>
  </si>
  <si>
    <t xml:space="preserve">C/32 swastik society, Baroda</t>
  </si>
  <si>
    <t xml:space="preserve">સી/૩૨ સ્વસ્તિક સોસાયટી, બરોડા</t>
  </si>
  <si>
    <t xml:space="preserve">Novino</t>
  </si>
  <si>
    <t xml:space="preserve">નોવિનો</t>
  </si>
  <si>
    <t xml:space="preserve">Baroda</t>
  </si>
  <si>
    <t xml:space="preserve">બરોડા</t>
  </si>
  <si>
    <t xml:space="preserve">Dance, Social work</t>
  </si>
  <si>
    <t xml:space="preserve">NA</t>
  </si>
  <si>
    <t xml:space="preserve">Bhavna Ben</t>
  </si>
  <si>
    <t xml:space="preserve">ભાવના બેન</t>
  </si>
  <si>
    <t xml:space="preserve">Mohan Bhai</t>
  </si>
  <si>
    <t xml:space="preserve">મોહન ભાઈ</t>
  </si>
  <si>
    <t xml:space="preserve">Mistry</t>
  </si>
  <si>
    <t xml:space="preserve">મિસત્રી</t>
  </si>
  <si>
    <t xml:space="preserve">12/09/1967</t>
  </si>
  <si>
    <t xml:space="preserve">Gujar</t>
  </si>
  <si>
    <t xml:space="preserve">O+</t>
  </si>
  <si>
    <t xml:space="preserve">405,Shivam Apartment, Tarsadi Kosamba(Rs)</t>
  </si>
  <si>
    <t xml:space="preserve">૪૦૫, શિવમ અપાર્ટમેન્ટ, તરસાડી કોસંબા રસ</t>
  </si>
  <si>
    <t xml:space="preserve">Near jalaram Chokdi</t>
  </si>
  <si>
    <t xml:space="preserve">જલારામ ચોકડી પાસે</t>
  </si>
  <si>
    <t xml:space="preserve">Tarsadi kosamba</t>
  </si>
  <si>
    <t xml:space="preserve">70kg</t>
  </si>
  <si>
    <t xml:space="preserve">Hemal</t>
  </si>
  <si>
    <t xml:space="preserve">હેમલ</t>
  </si>
  <si>
    <t xml:space="preserve">Govind Bhai</t>
  </si>
  <si>
    <t xml:space="preserve">ગોવિંદ ભાઈ</t>
  </si>
  <si>
    <t xml:space="preserve">Gohil</t>
  </si>
  <si>
    <t xml:space="preserve">ગોહિલ</t>
  </si>
  <si>
    <t xml:space="preserve">07/01/1977</t>
  </si>
  <si>
    <t xml:space="preserve">Rander</t>
  </si>
  <si>
    <t xml:space="preserve">રાંદેર</t>
  </si>
  <si>
    <t xml:space="preserve">MahyaVanshi</t>
  </si>
  <si>
    <t xml:space="preserve">302, Ankit Apartment, opp Pragati Chambers</t>
  </si>
  <si>
    <t xml:space="preserve">૩૦૨, અંકિત અપાર્ટમેન્ટ, પ્રગતિ ચમ્બેર્સ</t>
  </si>
  <si>
    <t xml:space="preserve">Aarati</t>
  </si>
  <si>
    <t xml:space="preserve">આરતી</t>
  </si>
  <si>
    <t xml:space="preserve">Anand</t>
  </si>
  <si>
    <t xml:space="preserve">આનંદ</t>
  </si>
  <si>
    <t xml:space="preserve">Singh</t>
  </si>
  <si>
    <t xml:space="preserve">સિંઘ</t>
  </si>
  <si>
    <t xml:space="preserve">29/06/1969</t>
  </si>
  <si>
    <t xml:space="preserve">Hindi</t>
  </si>
  <si>
    <t xml:space="preserve">D/41 Birla Dham</t>
  </si>
  <si>
    <t xml:space="preserve">ડી,૪૧ બિરલા ધામ</t>
  </si>
  <si>
    <t xml:space="preserve">60kg</t>
  </si>
  <si>
    <t xml:space="preserve">Ratna singh</t>
  </si>
  <si>
    <t xml:space="preserve">રતના સિંઘ</t>
  </si>
  <si>
    <t xml:space="preserve">Raghuwansh</t>
  </si>
  <si>
    <t xml:space="preserve">રઘુવંશ</t>
  </si>
  <si>
    <t xml:space="preserve">Nilesh</t>
  </si>
  <si>
    <t xml:space="preserve">નીલેશ</t>
  </si>
  <si>
    <t xml:space="preserve">Suresh Bhai</t>
  </si>
  <si>
    <t xml:space="preserve">સુરેશ ભાઈ</t>
  </si>
  <si>
    <t xml:space="preserve">Pandey</t>
  </si>
  <si>
    <t xml:space="preserve">પાંડેય</t>
  </si>
  <si>
    <t xml:space="preserve">Male</t>
  </si>
  <si>
    <t xml:space="preserve">પુરૂષ</t>
  </si>
  <si>
    <t xml:space="preserve">04/12/1983</t>
  </si>
  <si>
    <t xml:space="preserve">Vithal shivami Wadi, Tarsadi kosamba, road</t>
  </si>
  <si>
    <t xml:space="preserve">વિઠલ શીવામી વાડી, તરસાડી કોસંબા, રોંડ</t>
  </si>
  <si>
    <t xml:space="preserve">RamjiTemple, Tarsadi</t>
  </si>
  <si>
    <t xml:space="preserve">રામજી મંદિર, તરસાડી</t>
  </si>
  <si>
    <t xml:space="preserve">Pushpa</t>
  </si>
  <si>
    <t xml:space="preserve">પુષ્પા</t>
  </si>
  <si>
    <t xml:space="preserve">Pramod</t>
  </si>
  <si>
    <t xml:space="preserve">પ્રમોદ</t>
  </si>
  <si>
    <t xml:space="preserve">Dubey</t>
  </si>
  <si>
    <t xml:space="preserve">ડૂબે</t>
  </si>
  <si>
    <t xml:space="preserve">16/08/1963</t>
  </si>
  <si>
    <t xml:space="preserve">Nagpur</t>
  </si>
  <si>
    <t xml:space="preserve">નાગપુર</t>
  </si>
  <si>
    <t xml:space="preserve">V.S wadi, Tarsadi</t>
  </si>
  <si>
    <t xml:space="preserve">વ.સ વાડી, તરસાડી</t>
  </si>
  <si>
    <t xml:space="preserve">Parveen</t>
  </si>
  <si>
    <t xml:space="preserve">પરવીન</t>
  </si>
  <si>
    <t xml:space="preserve">Rajani</t>
  </si>
  <si>
    <t xml:space="preserve">રાજાની</t>
  </si>
  <si>
    <t xml:space="preserve">Tulsi Ram</t>
  </si>
  <si>
    <t xml:space="preserve">તુલસી રામ</t>
  </si>
  <si>
    <t xml:space="preserve">Kumrawat</t>
  </si>
  <si>
    <t xml:space="preserve">કુમ્રવાત</t>
  </si>
  <si>
    <t xml:space="preserve">Jhalwada</t>
  </si>
  <si>
    <t xml:space="preserve">જ્હાલ્વાડા</t>
  </si>
  <si>
    <t xml:space="preserve">Gangdhar</t>
  </si>
  <si>
    <t xml:space="preserve">ગંગધાર</t>
  </si>
  <si>
    <t xml:space="preserve">Chaumtila</t>
  </si>
  <si>
    <t xml:space="preserve">ચૌમ્તીલા</t>
  </si>
  <si>
    <t xml:space="preserve">Tamboli</t>
  </si>
  <si>
    <t xml:space="preserve">Neutral Glass Staff Colony, Amod Patiya</t>
  </si>
  <si>
    <t xml:space="preserve">નેઉત્રાલ ગ્લાસ્સ સ્ટાફ કલોની, આમોદ પાટિયા</t>
  </si>
  <si>
    <t xml:space="preserve">71kg</t>
  </si>
  <si>
    <t xml:space="preserve">Ramkunwar</t>
  </si>
  <si>
    <t xml:space="preserve">રામ કુંવર</t>
  </si>
  <si>
    <t xml:space="preserve">Modi</t>
  </si>
  <si>
    <t xml:space="preserve">મોદી</t>
  </si>
  <si>
    <t xml:space="preserve">10/02/2009</t>
  </si>
  <si>
    <t xml:space="preserve">Nisha</t>
  </si>
  <si>
    <t xml:space="preserve">નિશા</t>
  </si>
  <si>
    <t xml:space="preserve">Arjun Sinh</t>
  </si>
  <si>
    <t xml:space="preserve">અર્જુન સિંહ</t>
  </si>
  <si>
    <t xml:space="preserve">Thakor</t>
  </si>
  <si>
    <t xml:space="preserve">ઠાકોર</t>
  </si>
  <si>
    <t xml:space="preserve">10/07/1978</t>
  </si>
  <si>
    <t xml:space="preserve">Olpad</t>
  </si>
  <si>
    <t xml:space="preserve">ઓલપાડ</t>
  </si>
  <si>
    <t xml:space="preserve">Paria</t>
  </si>
  <si>
    <t xml:space="preserve">પરિયા</t>
  </si>
  <si>
    <t xml:space="preserve">F/317, Birla Dham</t>
  </si>
  <si>
    <t xml:space="preserve">ફ/૩૧૭, બિરલા ધામ</t>
  </si>
  <si>
    <t xml:space="preserve">Kharach</t>
  </si>
  <si>
    <t xml:space="preserve">ખરચ</t>
  </si>
  <si>
    <t xml:space="preserve">irchauhan@reddifmail.com</t>
  </si>
  <si>
    <t xml:space="preserve">69kg</t>
  </si>
  <si>
    <t xml:space="preserve">Jhuma</t>
  </si>
  <si>
    <t xml:space="preserve">જ્હુમાં</t>
  </si>
  <si>
    <t xml:space="preserve">Birendra nath</t>
  </si>
  <si>
    <t xml:space="preserve">બીરેન્દ્ર નાથ</t>
  </si>
  <si>
    <t xml:space="preserve">Chaudhari</t>
  </si>
  <si>
    <t xml:space="preserve">ચૌધરી</t>
  </si>
  <si>
    <t xml:space="preserve">03/02/1974</t>
  </si>
  <si>
    <t xml:space="preserve">Kolkata</t>
  </si>
  <si>
    <t xml:space="preserve">કોલકાતા</t>
  </si>
  <si>
    <t xml:space="preserve">Bengali</t>
  </si>
  <si>
    <t xml:space="preserve">Kosamba , Mangrol</t>
  </si>
  <si>
    <t xml:space="preserve">કોસંબા, માંગરોળ</t>
  </si>
  <si>
    <t xml:space="preserve">Chabbirani</t>
  </si>
  <si>
    <t xml:space="preserve">છાબીરાની</t>
  </si>
  <si>
    <t xml:space="preserve">Das</t>
  </si>
  <si>
    <t xml:space="preserve">દાસ</t>
  </si>
  <si>
    <t xml:space="preserve">10/12/2008</t>
  </si>
  <si>
    <t xml:space="preserve">Nikita</t>
  </si>
  <si>
    <t xml:space="preserve">નિકિતા</t>
  </si>
  <si>
    <t xml:space="preserve">Rajendra sinh</t>
  </si>
  <si>
    <t xml:space="preserve">રાજેન્દ્ર સિંહ</t>
  </si>
  <si>
    <t xml:space="preserve">Kathyawadi</t>
  </si>
  <si>
    <t xml:space="preserve">કાઠ્યાવાડી</t>
  </si>
  <si>
    <t xml:space="preserve">29/01/1992</t>
  </si>
  <si>
    <t xml:space="preserve">Mahuva</t>
  </si>
  <si>
    <t xml:space="preserve">મહુવા</t>
  </si>
  <si>
    <t xml:space="preserve">Unmarried</t>
  </si>
  <si>
    <t xml:space="preserve">Somnath Society, Kosamba</t>
  </si>
  <si>
    <t xml:space="preserve">સોમનાથ સોસાયટી, કોસંબા</t>
  </si>
  <si>
    <t xml:space="preserve">Dance</t>
  </si>
  <si>
    <t xml:space="preserve">46kg</t>
  </si>
  <si>
    <t xml:space="preserve">Parul ben</t>
  </si>
  <si>
    <t xml:space="preserve">પારુલ બેન</t>
  </si>
  <si>
    <t xml:space="preserve">Dolat sinh</t>
  </si>
  <si>
    <t xml:space="preserve">દોલત સિંહ</t>
  </si>
  <si>
    <t xml:space="preserve">01/08/2011</t>
  </si>
  <si>
    <t xml:space="preserve">Saraswati</t>
  </si>
  <si>
    <t xml:space="preserve">સરસ્વતી</t>
  </si>
  <si>
    <t xml:space="preserve">Khimji Bhai</t>
  </si>
  <si>
    <t xml:space="preserve">ખીમજી ભાઈ</t>
  </si>
  <si>
    <t xml:space="preserve">Kosadiya</t>
  </si>
  <si>
    <t xml:space="preserve">કોસાડીયા</t>
  </si>
  <si>
    <t xml:space="preserve">09/04/1964</t>
  </si>
  <si>
    <t xml:space="preserve">Mumbai</t>
  </si>
  <si>
    <t xml:space="preserve">મુંબઈ</t>
  </si>
  <si>
    <t xml:space="preserve">A/17, Shivanand Society, Tarsadi, Kosamba</t>
  </si>
  <si>
    <t xml:space="preserve">અ/૧૭, શિવનાથ સોસાયટી, તરસાડી, કોસંબા</t>
  </si>
  <si>
    <t xml:space="preserve">Tarsadi, Kosamba</t>
  </si>
  <si>
    <t xml:space="preserve">63kg</t>
  </si>
  <si>
    <t xml:space="preserve">Dhahi ben</t>
  </si>
  <si>
    <t xml:space="preserve">ધાહી બેન</t>
  </si>
  <si>
    <t xml:space="preserve">Rupa bhai</t>
  </si>
  <si>
    <t xml:space="preserve">રૂપ ભાઈ</t>
  </si>
  <si>
    <t xml:space="preserve">Pardikar</t>
  </si>
  <si>
    <t xml:space="preserve">પર્દીકાર</t>
  </si>
  <si>
    <t xml:space="preserve">01/09/2010</t>
  </si>
  <si>
    <t xml:space="preserve">Niharika</t>
  </si>
  <si>
    <t xml:space="preserve">નિહારિકા</t>
  </si>
  <si>
    <t xml:space="preserve">Urvi</t>
  </si>
  <si>
    <t xml:space="preserve">ઉર્વી</t>
  </si>
  <si>
    <t xml:space="preserve">Rajendra</t>
  </si>
  <si>
    <t xml:space="preserve">રાજેન્દ્ર </t>
  </si>
  <si>
    <t xml:space="preserve">Parikh</t>
  </si>
  <si>
    <t xml:space="preserve">પરીખ</t>
  </si>
  <si>
    <t xml:space="preserve">03/12/1989</t>
  </si>
  <si>
    <t xml:space="preserve">Lunawada</t>
  </si>
  <si>
    <t xml:space="preserve">લુણાવાડા</t>
  </si>
  <si>
    <t xml:space="preserve">Vaishraw</t>
  </si>
  <si>
    <t xml:space="preserve">B/10Somnath society, Tarsadi, Kosamba (RS)</t>
  </si>
  <si>
    <t xml:space="preserve">, સોમનાથ સોસાયટી, તરસાડી, કોસંબા</t>
  </si>
  <si>
    <t xml:space="preserve">urvi.prkh@gmail.com</t>
  </si>
  <si>
    <t xml:space="preserve">Dance,Music,Teacher</t>
  </si>
  <si>
    <t xml:space="preserve">Mole on lefthand</t>
  </si>
  <si>
    <t xml:space="preserve">ઉર્વી </t>
  </si>
  <si>
    <t xml:space="preserve">Rajendra </t>
  </si>
  <si>
    <t xml:space="preserve">રાજેન્દ્ર</t>
  </si>
  <si>
    <t xml:space="preserve">Sweta</t>
  </si>
  <si>
    <t xml:space="preserve">સ્વેતા</t>
  </si>
  <si>
    <t xml:space="preserve">Krushit</t>
  </si>
  <si>
    <t xml:space="preserve">કુષિત</t>
  </si>
  <si>
    <t xml:space="preserve">Mahida</t>
  </si>
  <si>
    <t xml:space="preserve">મહીડા</t>
  </si>
  <si>
    <t xml:space="preserve">06/05/1983</t>
  </si>
  <si>
    <t xml:space="preserve">B123 Somnath Society, Tarsadi</t>
  </si>
  <si>
    <t xml:space="preserve">બી૧૨૩ સોમાંથ સોસાયટી, તરસાડી</t>
  </si>
  <si>
    <t xml:space="preserve">62kg</t>
  </si>
  <si>
    <t xml:space="preserve">Asha ben</t>
  </si>
  <si>
    <t xml:space="preserve">આશા બેન</t>
  </si>
  <si>
    <t xml:space="preserve">Dhiraj sinh</t>
  </si>
  <si>
    <t xml:space="preserve">ધીરજ સિંહ</t>
  </si>
  <si>
    <t xml:space="preserve">Meghat</t>
  </si>
  <si>
    <t xml:space="preserve">મેઘત</t>
  </si>
  <si>
    <t xml:space="preserve">Mukulika</t>
  </si>
  <si>
    <t xml:space="preserve">//</t>
  </si>
  <si>
    <t xml:space="preserve">Prabhakar</t>
  </si>
  <si>
    <t xml:space="preserve">Dabhade</t>
  </si>
  <si>
    <t xml:space="preserve">Laxmi , 11 Vitthal society, Navapura, Vadodrara</t>
  </si>
  <si>
    <t xml:space="preserve">Vaibhavi Deshpande</t>
  </si>
  <si>
    <t xml:space="preserve">Natasha</t>
  </si>
  <si>
    <t xml:space="preserve">Birju</t>
  </si>
  <si>
    <t xml:space="preserve">Dikshit</t>
  </si>
  <si>
    <t xml:space="preserve">401, Visa Court, Vasna Road, Vadodara</t>
  </si>
  <si>
    <t xml:space="preserve">Anjana Patwa</t>
  </si>
  <si>
    <t xml:space="preserve">Harita</t>
  </si>
  <si>
    <t xml:space="preserve">Vikram</t>
  </si>
  <si>
    <t xml:space="preserve">Bhonsle</t>
  </si>
  <si>
    <t xml:space="preserve">B1-504, Nakshtra Habitat, Vishwamitri, Vadodara</t>
  </si>
  <si>
    <t xml:space="preserve">Asha Ghadge</t>
  </si>
  <si>
    <t xml:space="preserve">Vani</t>
  </si>
  <si>
    <t xml:space="preserve">Amish</t>
  </si>
  <si>
    <t xml:space="preserve">Dave</t>
  </si>
  <si>
    <t xml:space="preserve">57, Jay Laxmi Society, O P Road, Vadodara</t>
  </si>
  <si>
    <t xml:space="preserve">Padma Pandya</t>
  </si>
  <si>
    <t xml:space="preserve">Sonal</t>
  </si>
  <si>
    <t xml:space="preserve">Urjit</t>
  </si>
  <si>
    <t xml:space="preserve">Bhatt</t>
  </si>
  <si>
    <t xml:space="preserve">53, Ajit Nagar, Akota, Vadodara</t>
  </si>
  <si>
    <t xml:space="preserve">Bharti Gandhi</t>
  </si>
  <si>
    <t xml:space="preserve">Meenu</t>
  </si>
  <si>
    <t xml:space="preserve">Satish</t>
  </si>
  <si>
    <t xml:space="preserve">Kumar</t>
  </si>
  <si>
    <t xml:space="preserve">16, Pratham Vatika, New Alkapuri, Gotri, Vadodara</t>
  </si>
  <si>
    <t xml:space="preserve">Swarnkanta Sethi</t>
  </si>
  <si>
    <t xml:space="preserve">Sneha</t>
  </si>
  <si>
    <t xml:space="preserve">Alpesh</t>
  </si>
  <si>
    <t xml:space="preserve">Sharma</t>
  </si>
  <si>
    <t xml:space="preserve">F/25, Nandanvan Society, Tarsali, Vadodara</t>
  </si>
  <si>
    <t xml:space="preserve">Savita Parmar</t>
  </si>
  <si>
    <t xml:space="preserve">Kanakkumar</t>
  </si>
  <si>
    <t xml:space="preserve">Arvindbhai</t>
  </si>
  <si>
    <t xml:space="preserve">Thakkar</t>
  </si>
  <si>
    <t xml:space="preserve">38, Bombay Park Scoiety, Nr. Water Tank, Karelibaug, Vadodara</t>
  </si>
  <si>
    <t xml:space="preserve">Ranjanben</t>
  </si>
  <si>
    <t xml:space="preserve">Umeshbhai</t>
  </si>
  <si>
    <t xml:space="preserve">Chandubhai</t>
  </si>
  <si>
    <t xml:space="preserve">Solanki</t>
  </si>
  <si>
    <t xml:space="preserve">Q-21, Girdhar Park society, B/h Petrophils Bus Stop, Vadodara</t>
  </si>
  <si>
    <t xml:space="preserve">Taraben</t>
  </si>
  <si>
    <t xml:space="preserve">Vimal</t>
  </si>
  <si>
    <t xml:space="preserve">Arunbhai</t>
  </si>
  <si>
    <t xml:space="preserve">Soni</t>
  </si>
  <si>
    <t xml:space="preserve">B-101, Avadh Aashray, Opp Kalyan Party Plot, Nr. Vrajvihar Society, Vasna Road, Vadodara</t>
  </si>
  <si>
    <t xml:space="preserve">Sharmisthaben</t>
  </si>
  <si>
    <t xml:space="preserve">Kunal</t>
  </si>
  <si>
    <t xml:space="preserve">Ravikumar </t>
  </si>
  <si>
    <t xml:space="preserve">Dhall</t>
  </si>
  <si>
    <t xml:space="preserve">B-39, Krishna Shanti Society, Akota Road, Vadodara</t>
  </si>
  <si>
    <t xml:space="preserve">Veena Dhall</t>
  </si>
  <si>
    <t xml:space="preserve">Alex</t>
  </si>
  <si>
    <t xml:space="preserve">Dinesh</t>
  </si>
  <si>
    <t xml:space="preserve">Christy</t>
  </si>
  <si>
    <t xml:space="preserve">B/45, Someshwar Society, Chanakya Puri, New Sama, Vadodara</t>
  </si>
  <si>
    <t xml:space="preserve">Kusum</t>
  </si>
  <si>
    <t xml:space="preserve">Chetan</t>
  </si>
  <si>
    <t xml:space="preserve">Mukundbhai</t>
  </si>
  <si>
    <t xml:space="preserve">Shah</t>
  </si>
  <si>
    <t xml:space="preserve">Narsinhji's Pole, Opp Madan Mohan Lalji's Temple, M G Road, Vadodara</t>
  </si>
  <si>
    <t xml:space="preserve">Sumitraben</t>
  </si>
  <si>
    <t xml:space="preserve">Bhagyesh</t>
  </si>
  <si>
    <t xml:space="preserve">Navinchandra</t>
  </si>
  <si>
    <t xml:space="preserve">C-1/1, Vidhyut Nagar Colony, Old Padra Road, Vadodara</t>
  </si>
  <si>
    <t xml:space="preserve">Shantaben Thakkar</t>
  </si>
  <si>
    <t xml:space="preserve">Rajeshwari</t>
  </si>
  <si>
    <t xml:space="preserve">Ravi  </t>
  </si>
  <si>
    <t xml:space="preserve">Iyer</t>
  </si>
  <si>
    <t xml:space="preserve">15-7-61</t>
  </si>
  <si>
    <t xml:space="preserve">A-48, Jay Ranchhod Society, Iscon Temple Road, Vadodara</t>
  </si>
  <si>
    <t xml:space="preserve">Prakash</t>
  </si>
  <si>
    <t xml:space="preserve">Vasantrao</t>
  </si>
  <si>
    <t xml:space="preserve">Jadhav</t>
  </si>
  <si>
    <t xml:space="preserve">23-9-76</t>
  </si>
  <si>
    <t xml:space="preserve">15, Samruddhi Society, B/h Avishkar Complex, Old Padra Road, Vadodara</t>
  </si>
  <si>
    <t xml:space="preserve">Suman Jadhav</t>
  </si>
  <si>
    <t xml:space="preserve">Rakesh</t>
  </si>
  <si>
    <t xml:space="preserve">9-8-69</t>
  </si>
  <si>
    <t xml:space="preserve">C-3, Shakuntala Bungalow, Vasna Road, Vadodara</t>
  </si>
  <si>
    <t xml:space="preserve">Sushiladevi</t>
  </si>
  <si>
    <t xml:space="preserve">Shilpa </t>
  </si>
  <si>
    <t xml:space="preserve">Vasudev</t>
  </si>
  <si>
    <t xml:space="preserve">24-9-70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</si>
</sst>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\ HH:MM"/>
    <numFmt numFmtId="167" formatCode="DD/MM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000000"/>
      <name val="NILKANTH"/>
      <family val="0"/>
      <charset val="1"/>
    </font>
    <font>
      <sz val="11"/>
      <color rgb="FF000000"/>
      <name val="NILKANTH"/>
      <family val="0"/>
      <charset val="1"/>
    </font>
    <font>
      <sz val="11"/>
      <color rgb="FF000000"/>
      <name val="Mangal"/>
      <family val="2"/>
      <charset val="1"/>
    </font>
    <font>
      <u val="single"/>
      <sz val="11"/>
      <color rgb="FF0000FF"/>
      <name val="Calibri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9694"/>
        <bgColor rgb="FFFF99CC"/>
      </patternFill>
    </fill>
    <fill>
      <patternFill patternType="solid">
        <fgColor rgb="FFE6B9B8"/>
        <bgColor rgb="FFFFCC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irchauhan@reddifmail.com" TargetMode="External"/><Relationship Id="rId3" Type="http://schemas.openxmlformats.org/officeDocument/2006/relationships/hyperlink" Target="mailto:urvi.prkh@gmail.com" TargetMode="External"/><Relationship Id="rId4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mailto:irchauhan@reddifmail.com" TargetMode="External"/><Relationship Id="rId3" Type="http://schemas.openxmlformats.org/officeDocument/2006/relationships/hyperlink" Target="mailto:urvi.prkh@gmail.com" TargetMode="External"/><Relationship Id="rId4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R59"/>
  <sheetViews>
    <sheetView showFormulas="false" showGridLines="true" showRowColHeaders="true" showZeros="true" rightToLeft="false" tabSelected="true" showOutlineSymbols="true" defaultGridColor="true" view="normal" topLeftCell="CW1" colorId="64" zoomScale="100" zoomScaleNormal="100" zoomScalePageLayoutView="100" workbookViewId="0">
      <selection pane="topLeft" activeCell="DG18" activeCellId="0" sqref="DG18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13.98"/>
    <col collapsed="false" customWidth="true" hidden="false" outlineLevel="0" max="2" min="2" style="0" width="9.47"/>
    <col collapsed="false" customWidth="true" hidden="false" outlineLevel="0" max="3" min="3" style="0" width="11.03"/>
    <col collapsed="false" customWidth="true" hidden="false" outlineLevel="0" max="4" min="4" style="0" width="13.98"/>
    <col collapsed="false" customWidth="true" hidden="false" outlineLevel="0" max="5" min="5" style="0" width="13.85"/>
    <col collapsed="false" customWidth="true" hidden="false" outlineLevel="0" max="6" min="6" style="0" width="14.83"/>
    <col collapsed="false" customWidth="true" hidden="false" outlineLevel="0" max="7" min="7" style="0" width="20.34"/>
    <col collapsed="false" customWidth="true" hidden="false" outlineLevel="0" max="8" min="8" style="1" width="21.32"/>
    <col collapsed="false" customWidth="true" hidden="false" outlineLevel="0" max="9" min="9" style="0" width="21.18"/>
    <col collapsed="false" customWidth="true" hidden="false" outlineLevel="0" max="10" min="10" style="1" width="21.89"/>
    <col collapsed="false" customWidth="true" hidden="false" outlineLevel="0" max="11" min="11" style="0" width="20.19"/>
    <col collapsed="false" customWidth="true" hidden="false" outlineLevel="0" max="12" min="12" style="1" width="21.32"/>
    <col collapsed="false" customWidth="true" hidden="false" outlineLevel="0" max="13" min="13" style="0" width="6.8"/>
    <col collapsed="false" customWidth="true" hidden="false" outlineLevel="0" max="14" min="14" style="0" width="9.9"/>
    <col collapsed="false" customWidth="true" hidden="false" outlineLevel="0" max="15" min="15" style="1" width="11.87"/>
    <col collapsed="false" customWidth="true" hidden="false" outlineLevel="0" max="16" min="16" style="0" width="8.67"/>
    <col collapsed="false" customWidth="true" hidden="false" outlineLevel="0" max="17" min="17" style="0" width="15.82"/>
    <col collapsed="false" customWidth="true" hidden="false" outlineLevel="0" max="18" min="18" style="1" width="17.23"/>
    <col collapsed="false" customWidth="true" hidden="false" outlineLevel="0" max="19" min="19" style="0" width="15.12"/>
    <col collapsed="false" customWidth="true" hidden="false" outlineLevel="0" max="20" min="20" style="1" width="16.53"/>
    <col collapsed="false" customWidth="true" hidden="false" outlineLevel="0" max="21" min="21" style="0" width="19.07"/>
    <col collapsed="false" customWidth="true" hidden="false" outlineLevel="0" max="22" min="22" style="1" width="20.34"/>
    <col collapsed="false" customWidth="true" hidden="false" outlineLevel="0" max="23" min="23" style="0" width="15.12"/>
    <col collapsed="false" customWidth="true" hidden="false" outlineLevel="0" max="24" min="24" style="1" width="15.96"/>
    <col collapsed="false" customWidth="true" hidden="false" outlineLevel="0" max="25" min="25" style="0" width="12.58"/>
    <col collapsed="false" customWidth="true" hidden="false" outlineLevel="0" max="26" min="26" style="1" width="13.01"/>
    <col collapsed="false" customWidth="true" hidden="false" outlineLevel="0" max="27" min="27" style="0" width="13.14"/>
    <col collapsed="false" customWidth="true" hidden="false" outlineLevel="0" max="28" min="28" style="0" width="13.7"/>
    <col collapsed="false" customWidth="true" hidden="false" outlineLevel="0" max="29" min="29" style="0" width="12.58"/>
    <col collapsed="false" customWidth="true" hidden="false" outlineLevel="0" max="30" min="30" style="0" width="16.81"/>
    <col collapsed="false" customWidth="true" hidden="false" outlineLevel="0" max="31" min="31" style="0" width="78.17"/>
    <col collapsed="false" customWidth="true" hidden="false" outlineLevel="0" max="32" min="32" style="1" width="34.72"/>
    <col collapsed="false" customWidth="true" hidden="false" outlineLevel="0" max="33" min="33" style="1" width="20.47"/>
    <col collapsed="false" customWidth="true" hidden="false" outlineLevel="0" max="34" min="34" style="1" width="22.73"/>
    <col collapsed="false" customWidth="true" hidden="false" outlineLevel="0" max="35" min="35" style="0" width="15.68"/>
    <col collapsed="false" customWidth="true" hidden="false" outlineLevel="0" max="36" min="36" style="1" width="16.67"/>
    <col collapsed="false" customWidth="true" hidden="false" outlineLevel="0" max="37" min="37" style="0" width="16.53"/>
    <col collapsed="false" customWidth="true" hidden="false" outlineLevel="0" max="38" min="38" style="1" width="17.93"/>
    <col collapsed="false" customWidth="true" hidden="false" outlineLevel="0" max="39" min="39" style="0" width="15.54"/>
    <col collapsed="false" customWidth="true" hidden="false" outlineLevel="0" max="40" min="40" style="0" width="78.17"/>
    <col collapsed="false" customWidth="true" hidden="false" outlineLevel="0" max="41" min="41" style="1" width="34.72"/>
    <col collapsed="false" customWidth="true" hidden="false" outlineLevel="0" max="42" min="42" style="0" width="22.88"/>
    <col collapsed="false" customWidth="true" hidden="false" outlineLevel="0" max="43" min="43" style="1" width="25.41"/>
    <col collapsed="false" customWidth="true" hidden="false" outlineLevel="0" max="44" min="44" style="0" width="17.8"/>
    <col collapsed="false" customWidth="true" hidden="false" outlineLevel="0" max="45" min="45" style="1" width="19.35"/>
    <col collapsed="false" customWidth="true" hidden="false" outlineLevel="0" max="46" min="46" style="0" width="18.92"/>
    <col collapsed="false" customWidth="true" hidden="false" outlineLevel="0" max="47" min="47" style="1" width="20.62"/>
    <col collapsed="false" customWidth="true" hidden="false" outlineLevel="0" max="48" min="48" style="0" width="18.36"/>
    <col collapsed="false" customWidth="true" hidden="false" outlineLevel="0" max="49" min="49" style="0" width="13.85"/>
    <col collapsed="false" customWidth="true" hidden="false" outlineLevel="0" max="50" min="50" style="0" width="11.45"/>
    <col collapsed="false" customWidth="true" hidden="false" outlineLevel="0" max="51" min="51" style="0" width="25.41"/>
    <col collapsed="false" customWidth="true" hidden="false" outlineLevel="0" max="52" min="52" style="0" width="19.77"/>
    <col collapsed="false" customWidth="true" hidden="false" outlineLevel="0" max="53" min="53" style="0" width="11.59"/>
    <col collapsed="false" customWidth="true" hidden="false" outlineLevel="0" max="54" min="54" style="0" width="10.46"/>
    <col collapsed="false" customWidth="true" hidden="false" outlineLevel="0" max="55" min="55" style="0" width="18.78"/>
    <col collapsed="false" customWidth="true" hidden="false" outlineLevel="0" max="56" min="56" style="0" width="7.36"/>
    <col collapsed="false" customWidth="true" hidden="false" outlineLevel="0" max="57" min="57" style="0" width="7.92"/>
    <col collapsed="false" customWidth="true" hidden="false" outlineLevel="0" max="58" min="58" style="0" width="24.15"/>
    <col collapsed="false" customWidth="true" hidden="false" outlineLevel="0" max="59" min="59" style="1" width="26.26"/>
    <col collapsed="false" customWidth="true" hidden="false" outlineLevel="0" max="60" min="60" style="0" width="24.99"/>
    <col collapsed="false" customWidth="true" hidden="false" outlineLevel="0" max="61" min="61" style="1" width="25.98"/>
    <col collapsed="false" customWidth="true" hidden="false" outlineLevel="0" max="62" min="62" style="0" width="25.84"/>
    <col collapsed="false" customWidth="true" hidden="false" outlineLevel="0" max="63" min="63" style="1" width="26.54"/>
    <col collapsed="false" customWidth="true" hidden="false" outlineLevel="0" max="64" min="64" style="0" width="24.85"/>
    <col collapsed="false" customWidth="true" hidden="false" outlineLevel="0" max="65" min="65" style="1" width="25.98"/>
    <col collapsed="false" customWidth="true" hidden="false" outlineLevel="0" max="66" min="66" style="0" width="11.45"/>
    <col collapsed="false" customWidth="true" hidden="false" outlineLevel="0" max="67" min="67" style="0" width="13.14"/>
    <col collapsed="false" customWidth="true" hidden="false" outlineLevel="0" max="68" min="68" style="0" width="12.44"/>
    <col collapsed="false" customWidth="true" hidden="false" outlineLevel="0" max="69" min="69" style="0" width="11.59"/>
    <col collapsed="false" customWidth="true" hidden="false" outlineLevel="0" max="70" min="70" style="0" width="6.65"/>
    <col collapsed="false" customWidth="true" hidden="false" outlineLevel="0" max="72" min="71" style="0" width="8.21"/>
    <col collapsed="false" customWidth="true" hidden="false" outlineLevel="0" max="73" min="73" style="0" width="10.18"/>
    <col collapsed="false" customWidth="true" hidden="false" outlineLevel="0" max="74" min="74" style="0" width="15.54"/>
    <col collapsed="false" customWidth="true" hidden="false" outlineLevel="0" max="75" min="75" style="0" width="15.27"/>
    <col collapsed="false" customWidth="true" hidden="false" outlineLevel="0" max="76" min="76" style="0" width="23.3"/>
    <col collapsed="false" customWidth="true" hidden="false" outlineLevel="0" max="77" min="77" style="0" width="23.87"/>
    <col collapsed="false" customWidth="true" hidden="false" outlineLevel="0" max="78" min="78" style="0" width="19.63"/>
    <col collapsed="false" customWidth="true" hidden="false" outlineLevel="0" max="79" min="79" style="0" width="26.26"/>
    <col collapsed="false" customWidth="true" hidden="false" outlineLevel="0" max="80" min="80" style="0" width="25.98"/>
    <col collapsed="false" customWidth="true" hidden="false" outlineLevel="0" max="81" min="81" style="0" width="16.11"/>
    <col collapsed="false" customWidth="true" hidden="false" outlineLevel="0" max="82" min="82" style="0" width="24.57"/>
    <col collapsed="false" customWidth="true" hidden="false" outlineLevel="0" max="83" min="83" style="0" width="11.03"/>
    <col collapsed="false" customWidth="true" hidden="false" outlineLevel="0" max="84" min="84" style="0" width="13.7"/>
    <col collapsed="false" customWidth="true" hidden="false" outlineLevel="0" max="85" min="85" style="0" width="13.85"/>
    <col collapsed="false" customWidth="true" hidden="false" outlineLevel="0" max="86" min="86" style="1" width="17.93"/>
    <col collapsed="false" customWidth="true" hidden="false" outlineLevel="0" max="88" min="87" style="0" width="16.81"/>
    <col collapsed="false" customWidth="true" hidden="false" outlineLevel="0" max="89" min="89" style="0" width="27.11"/>
    <col collapsed="false" customWidth="true" hidden="false" outlineLevel="0" max="90" min="90" style="1" width="28.94"/>
    <col collapsed="false" customWidth="true" hidden="false" outlineLevel="0" max="91" min="91" style="0" width="7.07"/>
    <col collapsed="false" customWidth="true" hidden="false" outlineLevel="0" max="92" min="92" style="0" width="11.31"/>
    <col collapsed="false" customWidth="true" hidden="false" outlineLevel="0" max="93" min="93" style="0" width="9.9"/>
    <col collapsed="false" customWidth="true" hidden="false" outlineLevel="0" max="94" min="94" style="0" width="7.36"/>
    <col collapsed="false" customWidth="true" hidden="false" outlineLevel="0" max="95" min="95" style="0" width="9.76"/>
    <col collapsed="false" customWidth="true" hidden="false" outlineLevel="0" max="96" min="96" style="0" width="10.6"/>
    <col collapsed="false" customWidth="true" hidden="false" outlineLevel="0" max="97" min="97" style="0" width="10.05"/>
    <col collapsed="false" customWidth="true" hidden="false" outlineLevel="0" max="98" min="98" style="0" width="14.41"/>
    <col collapsed="false" customWidth="true" hidden="false" outlineLevel="0" max="99" min="99" style="0" width="12.58"/>
    <col collapsed="false" customWidth="true" hidden="false" outlineLevel="0" max="100" min="100" style="0" width="18.92"/>
    <col collapsed="false" customWidth="true" hidden="false" outlineLevel="0" max="101" min="101" style="0" width="17.09"/>
    <col collapsed="false" customWidth="true" hidden="false" outlineLevel="0" max="102" min="102" style="0" width="20.34"/>
    <col collapsed="false" customWidth="true" hidden="false" outlineLevel="0" max="103" min="103" style="0" width="22.23"/>
    <col collapsed="false" customWidth="true" hidden="false" outlineLevel="0" max="104" min="104" style="0" width="23.24"/>
  </cols>
  <sheetData>
    <row r="1" customFormat="false" ht="15" hidden="false" customHeight="false" outlineLevel="0" collapsed="false">
      <c r="H1" s="0"/>
      <c r="J1" s="0"/>
      <c r="L1" s="0"/>
      <c r="O1" s="0"/>
      <c r="R1" s="0"/>
      <c r="T1" s="0"/>
      <c r="V1" s="0"/>
      <c r="X1" s="0"/>
      <c r="Z1" s="0"/>
      <c r="AF1" s="0"/>
      <c r="AG1" s="0"/>
      <c r="AH1" s="0"/>
      <c r="AJ1" s="0"/>
      <c r="AL1" s="0"/>
      <c r="AO1" s="0"/>
      <c r="AQ1" s="0"/>
      <c r="AS1" s="0"/>
      <c r="AU1" s="0"/>
      <c r="BG1" s="0"/>
      <c r="BI1" s="0"/>
      <c r="BK1" s="0"/>
      <c r="BM1" s="0"/>
      <c r="CH1" s="0"/>
      <c r="CL1" s="0"/>
    </row>
    <row r="2" customFormat="false" ht="15" hidden="false" customHeight="true" outlineLevel="0" collapsed="false">
      <c r="G2" s="2" t="s">
        <v>0</v>
      </c>
      <c r="H2" s="3" t="s">
        <v>1</v>
      </c>
      <c r="I2" s="4"/>
      <c r="J2" s="5" t="s">
        <v>1</v>
      </c>
      <c r="K2" s="5" t="s">
        <v>2</v>
      </c>
      <c r="L2" s="0"/>
      <c r="O2" s="0"/>
      <c r="R2" s="0"/>
      <c r="T2" s="0"/>
      <c r="V2" s="0"/>
      <c r="X2" s="0"/>
      <c r="Z2" s="0"/>
      <c r="AF2" s="0"/>
      <c r="AG2" s="0"/>
      <c r="AH2" s="0"/>
      <c r="AJ2" s="0"/>
      <c r="AL2" s="0"/>
      <c r="AO2" s="0"/>
      <c r="AQ2" s="0"/>
      <c r="AS2" s="0"/>
      <c r="AU2" s="0"/>
      <c r="BG2" s="0"/>
      <c r="BI2" s="0"/>
      <c r="BK2" s="0"/>
      <c r="BM2" s="0"/>
      <c r="CH2" s="0"/>
      <c r="CL2" s="0"/>
    </row>
    <row r="4" customFormat="false" ht="15" hidden="false" customHeight="false" outlineLevel="0" collapsed="false">
      <c r="G4" s="2" t="s">
        <v>3</v>
      </c>
      <c r="H4" s="3" t="s">
        <v>4</v>
      </c>
      <c r="I4" s="3"/>
      <c r="J4" s="3"/>
      <c r="K4" s="6"/>
      <c r="L4" s="6"/>
      <c r="M4" s="7"/>
      <c r="O4" s="0"/>
      <c r="R4" s="0"/>
      <c r="T4" s="0"/>
      <c r="V4" s="0"/>
      <c r="X4" s="0"/>
      <c r="Z4" s="0"/>
      <c r="AF4" s="0"/>
      <c r="AG4" s="0"/>
      <c r="AH4" s="0"/>
      <c r="AJ4" s="0"/>
      <c r="AL4" s="0"/>
      <c r="AO4" s="0"/>
      <c r="AQ4" s="0"/>
      <c r="AS4" s="0"/>
      <c r="AU4" s="0"/>
      <c r="BG4" s="0"/>
      <c r="BI4" s="0"/>
      <c r="BK4" s="0"/>
      <c r="BM4" s="0"/>
      <c r="CH4" s="0"/>
      <c r="CL4" s="0"/>
    </row>
    <row r="6" customFormat="false" ht="15" hidden="false" customHeight="false" outlineLevel="0" collapsed="false">
      <c r="G6" s="2" t="s">
        <v>5</v>
      </c>
      <c r="H6" s="3" t="s">
        <v>6</v>
      </c>
      <c r="I6" s="3"/>
      <c r="J6" s="8"/>
      <c r="K6" s="8"/>
      <c r="L6" s="0"/>
      <c r="O6" s="0"/>
      <c r="R6" s="0"/>
      <c r="T6" s="0"/>
      <c r="V6" s="0"/>
      <c r="X6" s="0"/>
      <c r="Z6" s="0"/>
      <c r="AF6" s="0"/>
      <c r="AG6" s="0"/>
      <c r="AH6" s="0"/>
      <c r="AJ6" s="0"/>
      <c r="AL6" s="0"/>
      <c r="AO6" s="0"/>
      <c r="AQ6" s="0"/>
      <c r="AS6" s="0"/>
      <c r="AU6" s="0"/>
      <c r="BG6" s="0"/>
      <c r="BI6" s="0"/>
      <c r="BK6" s="0"/>
      <c r="BM6" s="0"/>
      <c r="CH6" s="0"/>
      <c r="CL6" s="0"/>
    </row>
    <row r="8" customFormat="false" ht="15" hidden="false" customHeight="true" outlineLevel="0" collapsed="false">
      <c r="G8" s="2" t="s">
        <v>7</v>
      </c>
      <c r="H8" s="3" t="s">
        <v>8</v>
      </c>
      <c r="I8" s="3"/>
      <c r="J8" s="6"/>
      <c r="K8" s="6"/>
      <c r="L8" s="0"/>
      <c r="O8" s="0"/>
      <c r="R8" s="0"/>
      <c r="T8" s="0"/>
      <c r="V8" s="0"/>
      <c r="X8" s="0"/>
      <c r="Z8" s="0"/>
      <c r="AF8" s="0"/>
      <c r="AG8" s="0"/>
      <c r="AH8" s="0"/>
      <c r="AJ8" s="0"/>
      <c r="AL8" s="0"/>
      <c r="AO8" s="0"/>
      <c r="AQ8" s="0"/>
      <c r="AS8" s="0"/>
      <c r="AU8" s="0"/>
      <c r="BG8" s="0"/>
      <c r="BI8" s="0"/>
      <c r="BK8" s="0"/>
      <c r="BM8" s="0"/>
      <c r="CH8" s="0"/>
      <c r="CL8" s="0"/>
    </row>
    <row r="10" customFormat="false" ht="15" hidden="false" customHeight="true" outlineLevel="0" collapsed="false">
      <c r="G10" s="2" t="s">
        <v>9</v>
      </c>
      <c r="H10" s="3" t="s">
        <v>10</v>
      </c>
      <c r="I10" s="3"/>
      <c r="J10" s="6"/>
      <c r="K10" s="6"/>
      <c r="L10" s="0"/>
      <c r="O10" s="0"/>
      <c r="R10" s="0"/>
      <c r="T10" s="0"/>
      <c r="V10" s="0"/>
      <c r="X10" s="0"/>
      <c r="Z10" s="0"/>
      <c r="AF10" s="0"/>
      <c r="AG10" s="0"/>
      <c r="AH10" s="0"/>
      <c r="AJ10" s="0"/>
      <c r="AL10" s="0"/>
      <c r="AO10" s="0"/>
      <c r="AQ10" s="0"/>
      <c r="AS10" s="0"/>
      <c r="AU10" s="0"/>
      <c r="BG10" s="0"/>
      <c r="BI10" s="0"/>
      <c r="BK10" s="0"/>
      <c r="BM10" s="0"/>
      <c r="CH10" s="0"/>
      <c r="CL10" s="0"/>
    </row>
    <row r="14" s="2" customFormat="true" ht="15" hidden="true" customHeight="true" outlineLevel="0" collapsed="false">
      <c r="A14" s="2" t="s">
        <v>11</v>
      </c>
      <c r="B14" s="2" t="s">
        <v>12</v>
      </c>
      <c r="C14" s="2" t="s">
        <v>13</v>
      </c>
      <c r="D14" s="2" t="s">
        <v>14</v>
      </c>
      <c r="E14" s="2" t="s">
        <v>15</v>
      </c>
      <c r="F14" s="2" t="s">
        <v>16</v>
      </c>
      <c r="G14" s="2" t="s">
        <v>17</v>
      </c>
      <c r="H14" s="9" t="s">
        <v>18</v>
      </c>
      <c r="I14" s="2" t="s">
        <v>19</v>
      </c>
      <c r="J14" s="9" t="s">
        <v>20</v>
      </c>
      <c r="K14" s="2" t="s">
        <v>21</v>
      </c>
      <c r="L14" s="9" t="s">
        <v>22</v>
      </c>
      <c r="M14" s="2" t="s">
        <v>23</v>
      </c>
      <c r="N14" s="2" t="s">
        <v>24</v>
      </c>
      <c r="O14" s="9" t="s">
        <v>25</v>
      </c>
      <c r="P14" s="10" t="s">
        <v>26</v>
      </c>
      <c r="Q14" s="2" t="s">
        <v>27</v>
      </c>
      <c r="R14" s="9" t="s">
        <v>28</v>
      </c>
      <c r="S14" s="2" t="s">
        <v>29</v>
      </c>
      <c r="T14" s="9" t="s">
        <v>30</v>
      </c>
      <c r="U14" s="2" t="s">
        <v>31</v>
      </c>
      <c r="V14" s="9" t="s">
        <v>32</v>
      </c>
      <c r="W14" s="2" t="s">
        <v>33</v>
      </c>
      <c r="X14" s="9" t="s">
        <v>34</v>
      </c>
      <c r="Y14" s="2" t="s">
        <v>35</v>
      </c>
      <c r="Z14" s="9" t="s">
        <v>36</v>
      </c>
      <c r="AA14" s="2" t="s">
        <v>37</v>
      </c>
      <c r="AB14" s="2" t="s">
        <v>38</v>
      </c>
      <c r="AC14" s="2" t="s">
        <v>39</v>
      </c>
      <c r="AD14" s="2" t="s">
        <v>40</v>
      </c>
      <c r="AE14" s="2" t="s">
        <v>41</v>
      </c>
      <c r="AF14" s="9" t="s">
        <v>42</v>
      </c>
      <c r="AG14" s="2" t="s">
        <v>43</v>
      </c>
      <c r="AH14" s="9" t="s">
        <v>44</v>
      </c>
      <c r="AI14" s="2" t="s">
        <v>45</v>
      </c>
      <c r="AJ14" s="9" t="s">
        <v>46</v>
      </c>
      <c r="AK14" s="2" t="s">
        <v>47</v>
      </c>
      <c r="AL14" s="9" t="s">
        <v>48</v>
      </c>
      <c r="AM14" s="2" t="s">
        <v>49</v>
      </c>
      <c r="AN14" s="2" t="s">
        <v>50</v>
      </c>
      <c r="AO14" s="9" t="s">
        <v>51</v>
      </c>
      <c r="AP14" s="2" t="s">
        <v>52</v>
      </c>
      <c r="AQ14" s="9" t="s">
        <v>53</v>
      </c>
      <c r="AR14" s="2" t="s">
        <v>54</v>
      </c>
      <c r="AS14" s="9" t="s">
        <v>55</v>
      </c>
      <c r="AT14" s="2" t="s">
        <v>56</v>
      </c>
      <c r="AU14" s="9" t="s">
        <v>57</v>
      </c>
      <c r="AV14" s="2" t="s">
        <v>58</v>
      </c>
      <c r="AW14" s="2" t="s">
        <v>59</v>
      </c>
      <c r="AX14" s="2" t="s">
        <v>60</v>
      </c>
      <c r="AY14" s="2" t="s">
        <v>61</v>
      </c>
      <c r="AZ14" s="2" t="s">
        <v>62</v>
      </c>
      <c r="BA14" s="2" t="s">
        <v>63</v>
      </c>
      <c r="BB14" s="2" t="s">
        <v>64</v>
      </c>
      <c r="BC14" s="2" t="s">
        <v>65</v>
      </c>
      <c r="BD14" s="2" t="s">
        <v>66</v>
      </c>
      <c r="BE14" s="2" t="s">
        <v>67</v>
      </c>
      <c r="BF14" s="2" t="s">
        <v>68</v>
      </c>
      <c r="BG14" s="9" t="s">
        <v>69</v>
      </c>
      <c r="BH14" s="2" t="s">
        <v>70</v>
      </c>
      <c r="BI14" s="9" t="s">
        <v>71</v>
      </c>
      <c r="BJ14" s="2" t="s">
        <v>72</v>
      </c>
      <c r="BK14" s="9" t="s">
        <v>73</v>
      </c>
      <c r="BL14" s="2" t="s">
        <v>74</v>
      </c>
      <c r="BM14" s="9" t="s">
        <v>75</v>
      </c>
      <c r="BN14" s="2" t="s">
        <v>76</v>
      </c>
      <c r="BO14" s="2" t="s">
        <v>77</v>
      </c>
      <c r="BP14" s="2" t="s">
        <v>78</v>
      </c>
      <c r="BQ14" s="2" t="s">
        <v>79</v>
      </c>
      <c r="BR14" s="2" t="s">
        <v>80</v>
      </c>
      <c r="BS14" s="2" t="s">
        <v>81</v>
      </c>
      <c r="BT14" s="2" t="s">
        <v>82</v>
      </c>
      <c r="BU14" s="2" t="s">
        <v>83</v>
      </c>
      <c r="BV14" s="2" t="s">
        <v>84</v>
      </c>
      <c r="BW14" s="2" t="s">
        <v>85</v>
      </c>
      <c r="BX14" s="2" t="s">
        <v>86</v>
      </c>
      <c r="BY14" s="2" t="s">
        <v>87</v>
      </c>
      <c r="BZ14" s="2" t="s">
        <v>88</v>
      </c>
      <c r="CA14" s="2" t="s">
        <v>89</v>
      </c>
      <c r="CB14" s="2" t="s">
        <v>90</v>
      </c>
      <c r="CC14" s="2" t="s">
        <v>91</v>
      </c>
      <c r="CD14" s="2" t="s">
        <v>92</v>
      </c>
      <c r="CE14" s="2" t="s">
        <v>93</v>
      </c>
      <c r="CF14" s="2" t="s">
        <v>94</v>
      </c>
      <c r="CG14" s="2" t="s">
        <v>95</v>
      </c>
      <c r="CH14" s="9" t="s">
        <v>96</v>
      </c>
      <c r="CI14" s="2" t="s">
        <v>97</v>
      </c>
      <c r="CJ14" s="2" t="s">
        <v>98</v>
      </c>
      <c r="CK14" s="2" t="s">
        <v>99</v>
      </c>
      <c r="CL14" s="9" t="s">
        <v>100</v>
      </c>
      <c r="CM14" s="2" t="s">
        <v>101</v>
      </c>
      <c r="CN14" s="2" t="s">
        <v>102</v>
      </c>
      <c r="CO14" s="2" t="s">
        <v>103</v>
      </c>
      <c r="CP14" s="2" t="s">
        <v>104</v>
      </c>
      <c r="CQ14" s="2" t="s">
        <v>105</v>
      </c>
      <c r="CR14" s="2" t="s">
        <v>106</v>
      </c>
      <c r="CS14" s="2" t="s">
        <v>107</v>
      </c>
      <c r="CT14" s="2" t="s">
        <v>108</v>
      </c>
      <c r="CU14" s="2" t="s">
        <v>109</v>
      </c>
      <c r="CV14" s="2" t="s">
        <v>110</v>
      </c>
      <c r="CW14" s="2" t="s">
        <v>111</v>
      </c>
      <c r="CX14" s="2" t="s">
        <v>112</v>
      </c>
    </row>
    <row r="16" customFormat="false" ht="15" hidden="false" customHeight="true" outlineLevel="0" collapsed="false">
      <c r="G16" s="11" t="s">
        <v>113</v>
      </c>
      <c r="H16" s="11"/>
      <c r="I16" s="11"/>
      <c r="J16" s="11"/>
      <c r="K16" s="11"/>
      <c r="L16" s="11"/>
      <c r="O16" s="0"/>
      <c r="Q16" s="11" t="s">
        <v>114</v>
      </c>
      <c r="R16" s="11"/>
      <c r="S16" s="11" t="s">
        <v>115</v>
      </c>
      <c r="T16" s="11"/>
      <c r="U16" s="11" t="s">
        <v>116</v>
      </c>
      <c r="V16" s="11"/>
      <c r="W16" s="11" t="s">
        <v>117</v>
      </c>
      <c r="X16" s="11"/>
      <c r="Y16" s="11" t="s">
        <v>118</v>
      </c>
      <c r="Z16" s="11"/>
      <c r="AE16" s="11" t="s">
        <v>119</v>
      </c>
      <c r="AF16" s="11"/>
      <c r="AG16" s="11"/>
      <c r="AH16" s="11"/>
      <c r="AI16" s="11"/>
      <c r="AJ16" s="11"/>
      <c r="AK16" s="11"/>
      <c r="AL16" s="11"/>
      <c r="AM16" s="11"/>
      <c r="AN16" s="11" t="s">
        <v>120</v>
      </c>
      <c r="AO16" s="11"/>
      <c r="AP16" s="11"/>
      <c r="AQ16" s="11"/>
      <c r="AR16" s="11"/>
      <c r="AS16" s="11"/>
      <c r="AT16" s="11"/>
      <c r="AU16" s="11"/>
      <c r="AV16" s="11"/>
      <c r="BF16" s="11" t="s">
        <v>121</v>
      </c>
      <c r="BG16" s="11"/>
      <c r="BH16" s="11" t="s">
        <v>122</v>
      </c>
      <c r="BI16" s="11"/>
      <c r="BJ16" s="11"/>
      <c r="BK16" s="11"/>
      <c r="BL16" s="11"/>
      <c r="BM16" s="11"/>
      <c r="CH16" s="0"/>
      <c r="CL16" s="0"/>
    </row>
    <row r="17" customFormat="false" ht="15" hidden="false" customHeight="false" outlineLevel="0" collapsed="false">
      <c r="G17" s="12" t="s">
        <v>123</v>
      </c>
      <c r="H17" s="13" t="s">
        <v>124</v>
      </c>
      <c r="I17" s="12" t="s">
        <v>123</v>
      </c>
      <c r="J17" s="13" t="s">
        <v>124</v>
      </c>
      <c r="K17" s="12" t="s">
        <v>123</v>
      </c>
      <c r="L17" s="13" t="s">
        <v>124</v>
      </c>
      <c r="N17" s="12" t="s">
        <v>123</v>
      </c>
      <c r="O17" s="13" t="s">
        <v>124</v>
      </c>
      <c r="Q17" s="12" t="s">
        <v>123</v>
      </c>
      <c r="R17" s="13" t="s">
        <v>124</v>
      </c>
      <c r="S17" s="12" t="s">
        <v>123</v>
      </c>
      <c r="T17" s="13" t="s">
        <v>124</v>
      </c>
      <c r="U17" s="12" t="s">
        <v>123</v>
      </c>
      <c r="V17" s="13" t="s">
        <v>125</v>
      </c>
      <c r="W17" s="12" t="s">
        <v>123</v>
      </c>
      <c r="X17" s="13" t="s">
        <v>125</v>
      </c>
      <c r="Y17" s="12" t="s">
        <v>123</v>
      </c>
      <c r="Z17" s="13" t="s">
        <v>125</v>
      </c>
      <c r="AA17" s="12" t="s">
        <v>123</v>
      </c>
      <c r="AB17" s="12" t="s">
        <v>123</v>
      </c>
      <c r="AC17" s="12" t="s">
        <v>123</v>
      </c>
      <c r="AD17" s="12" t="s">
        <v>123</v>
      </c>
      <c r="AE17" s="14" t="s">
        <v>123</v>
      </c>
      <c r="AF17" s="15" t="s">
        <v>124</v>
      </c>
      <c r="AG17" s="12" t="s">
        <v>123</v>
      </c>
      <c r="AH17" s="13" t="s">
        <v>124</v>
      </c>
      <c r="AI17" s="12" t="s">
        <v>123</v>
      </c>
      <c r="AJ17" s="13" t="s">
        <v>124</v>
      </c>
      <c r="AK17" s="12" t="s">
        <v>123</v>
      </c>
      <c r="AL17" s="13" t="s">
        <v>124</v>
      </c>
      <c r="AN17" s="12" t="s">
        <v>123</v>
      </c>
      <c r="AO17" s="13" t="s">
        <v>124</v>
      </c>
      <c r="AP17" s="12" t="s">
        <v>123</v>
      </c>
      <c r="AQ17" s="13" t="s">
        <v>124</v>
      </c>
      <c r="AR17" s="12" t="s">
        <v>123</v>
      </c>
      <c r="AS17" s="13" t="s">
        <v>124</v>
      </c>
      <c r="AT17" s="12" t="s">
        <v>123</v>
      </c>
      <c r="AU17" s="13" t="s">
        <v>124</v>
      </c>
      <c r="BF17" s="12" t="s">
        <v>123</v>
      </c>
      <c r="BG17" s="13" t="s">
        <v>124</v>
      </c>
      <c r="BH17" s="12" t="s">
        <v>123</v>
      </c>
      <c r="BI17" s="13" t="s">
        <v>124</v>
      </c>
      <c r="BJ17" s="12" t="s">
        <v>123</v>
      </c>
      <c r="BK17" s="13" t="s">
        <v>124</v>
      </c>
      <c r="BL17" s="12" t="s">
        <v>123</v>
      </c>
      <c r="BM17" s="13" t="s">
        <v>124</v>
      </c>
      <c r="CG17" s="12" t="s">
        <v>123</v>
      </c>
      <c r="CH17" s="13" t="s">
        <v>124</v>
      </c>
      <c r="CK17" s="12" t="s">
        <v>123</v>
      </c>
      <c r="CL17" s="13" t="s">
        <v>124</v>
      </c>
    </row>
    <row r="18" s="16" customFormat="true" ht="17.9" hidden="false" customHeight="false" outlineLevel="0" collapsed="false">
      <c r="A18" s="16" t="s">
        <v>11</v>
      </c>
      <c r="B18" s="16" t="s">
        <v>12</v>
      </c>
      <c r="C18" s="16" t="s">
        <v>13</v>
      </c>
      <c r="D18" s="16" t="s">
        <v>14</v>
      </c>
      <c r="E18" s="16" t="s">
        <v>15</v>
      </c>
      <c r="F18" s="16" t="s">
        <v>16</v>
      </c>
      <c r="G18" s="17" t="s">
        <v>126</v>
      </c>
      <c r="H18" s="17" t="s">
        <v>127</v>
      </c>
      <c r="I18" s="16" t="s">
        <v>128</v>
      </c>
      <c r="J18" s="16" t="s">
        <v>129</v>
      </c>
      <c r="K18" s="16" t="s">
        <v>130</v>
      </c>
      <c r="L18" s="16" t="s">
        <v>131</v>
      </c>
      <c r="M18" s="16" t="s">
        <v>23</v>
      </c>
      <c r="N18" s="17" t="s">
        <v>24</v>
      </c>
      <c r="O18" s="17" t="s">
        <v>132</v>
      </c>
      <c r="P18" s="18" t="s">
        <v>26</v>
      </c>
      <c r="Q18" s="16" t="s">
        <v>114</v>
      </c>
      <c r="R18" s="19" t="s">
        <v>133</v>
      </c>
      <c r="S18" s="16" t="s">
        <v>115</v>
      </c>
      <c r="T18" s="16" t="s">
        <v>134</v>
      </c>
      <c r="U18" s="16" t="s">
        <v>116</v>
      </c>
      <c r="V18" s="16" t="s">
        <v>135</v>
      </c>
      <c r="W18" s="16" t="s">
        <v>117</v>
      </c>
      <c r="X18" s="16" t="s">
        <v>136</v>
      </c>
      <c r="Y18" s="16" t="s">
        <v>118</v>
      </c>
      <c r="Z18" s="16" t="s">
        <v>137</v>
      </c>
      <c r="AA18" s="16" t="s">
        <v>37</v>
      </c>
      <c r="AB18" s="16" t="s">
        <v>138</v>
      </c>
      <c r="AC18" s="16" t="s">
        <v>139</v>
      </c>
      <c r="AD18" s="16" t="s">
        <v>140</v>
      </c>
      <c r="AE18" s="17" t="s">
        <v>141</v>
      </c>
      <c r="AF18" s="17" t="s">
        <v>142</v>
      </c>
      <c r="AG18" s="16" t="s">
        <v>143</v>
      </c>
      <c r="AH18" s="16" t="s">
        <v>144</v>
      </c>
      <c r="AI18" s="16" t="s">
        <v>145</v>
      </c>
      <c r="AJ18" s="16" t="s">
        <v>146</v>
      </c>
      <c r="AK18" s="16" t="s">
        <v>147</v>
      </c>
      <c r="AL18" s="16" t="s">
        <v>148</v>
      </c>
      <c r="AM18" s="16" t="s">
        <v>149</v>
      </c>
      <c r="AN18" s="17" t="s">
        <v>150</v>
      </c>
      <c r="AO18" s="17" t="s">
        <v>151</v>
      </c>
      <c r="AP18" s="16" t="s">
        <v>152</v>
      </c>
      <c r="AQ18" s="16" t="s">
        <v>153</v>
      </c>
      <c r="AR18" s="16" t="s">
        <v>154</v>
      </c>
      <c r="AS18" s="16" t="s">
        <v>155</v>
      </c>
      <c r="AT18" s="16" t="s">
        <v>156</v>
      </c>
      <c r="AU18" s="16" t="s">
        <v>157</v>
      </c>
      <c r="AV18" s="16" t="s">
        <v>158</v>
      </c>
      <c r="AW18" s="16" t="s">
        <v>159</v>
      </c>
      <c r="AX18" s="16" t="s">
        <v>160</v>
      </c>
      <c r="AY18" s="16" t="s">
        <v>161</v>
      </c>
      <c r="AZ18" s="16" t="s">
        <v>62</v>
      </c>
      <c r="BA18" s="16" t="s">
        <v>63</v>
      </c>
      <c r="BB18" s="16" t="s">
        <v>64</v>
      </c>
      <c r="BC18" s="16" t="s">
        <v>162</v>
      </c>
      <c r="BD18" s="16" t="s">
        <v>66</v>
      </c>
      <c r="BE18" s="16" t="s">
        <v>67</v>
      </c>
      <c r="BF18" s="16" t="s">
        <v>163</v>
      </c>
      <c r="BG18" s="16" t="s">
        <v>164</v>
      </c>
      <c r="BH18" s="17" t="s">
        <v>165</v>
      </c>
      <c r="BI18" s="17" t="s">
        <v>166</v>
      </c>
      <c r="BJ18" s="16" t="s">
        <v>167</v>
      </c>
      <c r="BK18" s="16" t="s">
        <v>168</v>
      </c>
      <c r="BL18" s="16" t="s">
        <v>169</v>
      </c>
      <c r="BM18" s="16" t="s">
        <v>170</v>
      </c>
      <c r="BN18" s="16" t="s">
        <v>171</v>
      </c>
      <c r="BO18" s="16" t="s">
        <v>172</v>
      </c>
      <c r="BP18" s="16" t="s">
        <v>173</v>
      </c>
      <c r="BQ18" s="16" t="s">
        <v>174</v>
      </c>
      <c r="BR18" s="16" t="s">
        <v>175</v>
      </c>
      <c r="BS18" s="16" t="s">
        <v>176</v>
      </c>
      <c r="BT18" s="16" t="s">
        <v>177</v>
      </c>
      <c r="BU18" s="16" t="s">
        <v>178</v>
      </c>
      <c r="BV18" s="16" t="s">
        <v>179</v>
      </c>
      <c r="BW18" s="16" t="s">
        <v>180</v>
      </c>
      <c r="BX18" s="16" t="s">
        <v>181</v>
      </c>
      <c r="BY18" s="16" t="s">
        <v>182</v>
      </c>
      <c r="BZ18" s="16" t="s">
        <v>88</v>
      </c>
      <c r="CA18" s="16" t="s">
        <v>89</v>
      </c>
      <c r="CB18" s="16" t="s">
        <v>90</v>
      </c>
      <c r="CC18" s="16" t="s">
        <v>183</v>
      </c>
      <c r="CD18" s="16" t="s">
        <v>184</v>
      </c>
      <c r="CE18" s="16" t="s">
        <v>93</v>
      </c>
      <c r="CF18" s="16" t="s">
        <v>94</v>
      </c>
      <c r="CG18" s="16" t="s">
        <v>185</v>
      </c>
      <c r="CH18" s="16" t="s">
        <v>186</v>
      </c>
      <c r="CI18" s="16" t="s">
        <v>97</v>
      </c>
      <c r="CJ18" s="16" t="s">
        <v>98</v>
      </c>
      <c r="CK18" s="16" t="s">
        <v>187</v>
      </c>
      <c r="CL18" s="20" t="s">
        <v>188</v>
      </c>
      <c r="CM18" s="17" t="s">
        <v>101</v>
      </c>
      <c r="CN18" s="16" t="s">
        <v>189</v>
      </c>
      <c r="CO18" s="16" t="s">
        <v>103</v>
      </c>
      <c r="CP18" s="16" t="s">
        <v>104</v>
      </c>
      <c r="CQ18" s="16" t="s">
        <v>105</v>
      </c>
      <c r="CR18" s="16" t="s">
        <v>106</v>
      </c>
      <c r="CS18" s="16" t="s">
        <v>107</v>
      </c>
      <c r="CT18" s="16" t="s">
        <v>108</v>
      </c>
      <c r="CU18" s="16" t="s">
        <v>109</v>
      </c>
      <c r="CV18" s="16" t="s">
        <v>110</v>
      </c>
      <c r="CW18" s="16" t="s">
        <v>111</v>
      </c>
      <c r="CX18" s="21" t="s">
        <v>190</v>
      </c>
      <c r="CY18" s="1" t="s">
        <v>88</v>
      </c>
      <c r="CZ18" s="1" t="s">
        <v>191</v>
      </c>
      <c r="DA18" s="1" t="s">
        <v>192</v>
      </c>
      <c r="DB18" s="1" t="s">
        <v>193</v>
      </c>
      <c r="DC18" s="1" t="s">
        <v>194</v>
      </c>
      <c r="DD18" s="1" t="s">
        <v>195</v>
      </c>
      <c r="DE18" s="1" t="s">
        <v>196</v>
      </c>
      <c r="DF18" s="1" t="s">
        <v>197</v>
      </c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</row>
    <row r="19" customFormat="false" ht="15" hidden="false" customHeight="false" outlineLevel="0" collapsed="false">
      <c r="F19" s="23" t="n">
        <v>7</v>
      </c>
      <c r="G19" s="24" t="s">
        <v>198</v>
      </c>
      <c r="H19" s="25" t="s">
        <v>199</v>
      </c>
      <c r="I19" s="23" t="s">
        <v>200</v>
      </c>
      <c r="J19" s="26" t="s">
        <v>201</v>
      </c>
      <c r="K19" s="23" t="s">
        <v>202</v>
      </c>
      <c r="L19" s="26" t="s">
        <v>203</v>
      </c>
      <c r="M19" s="23"/>
      <c r="N19" s="24" t="s">
        <v>204</v>
      </c>
      <c r="O19" s="25" t="s">
        <v>205</v>
      </c>
      <c r="P19" s="27" t="s">
        <v>206</v>
      </c>
      <c r="Q19" s="23" t="s">
        <v>207</v>
      </c>
      <c r="R19" s="28" t="s">
        <v>208</v>
      </c>
      <c r="S19" s="23" t="s">
        <v>209</v>
      </c>
      <c r="T19" s="26" t="s">
        <v>210</v>
      </c>
      <c r="U19" s="23" t="s">
        <v>209</v>
      </c>
      <c r="V19" s="26" t="s">
        <v>210</v>
      </c>
      <c r="W19" s="23" t="s">
        <v>211</v>
      </c>
      <c r="X19" s="26" t="s">
        <v>212</v>
      </c>
      <c r="Y19" s="23" t="s">
        <v>213</v>
      </c>
      <c r="Z19" s="26" t="s">
        <v>214</v>
      </c>
      <c r="AA19" s="23" t="s">
        <v>202</v>
      </c>
      <c r="AB19" s="23" t="s">
        <v>215</v>
      </c>
      <c r="AC19" s="23" t="s">
        <v>216</v>
      </c>
      <c r="AD19" s="29" t="s">
        <v>217</v>
      </c>
      <c r="AE19" s="24" t="s">
        <v>218</v>
      </c>
      <c r="AF19" s="25" t="s">
        <v>219</v>
      </c>
      <c r="AG19" s="23" t="s">
        <v>220</v>
      </c>
      <c r="AH19" s="26" t="s">
        <v>221</v>
      </c>
      <c r="AI19" s="23" t="s">
        <v>222</v>
      </c>
      <c r="AJ19" s="26" t="s">
        <v>223</v>
      </c>
      <c r="AK19" s="23" t="s">
        <v>224</v>
      </c>
      <c r="AL19" s="26" t="s">
        <v>225</v>
      </c>
      <c r="AM19" s="23" t="n">
        <v>394120</v>
      </c>
      <c r="AN19" s="24" t="s">
        <v>218</v>
      </c>
      <c r="AO19" s="25" t="s">
        <v>219</v>
      </c>
      <c r="AP19" s="23" t="s">
        <v>220</v>
      </c>
      <c r="AQ19" s="26" t="s">
        <v>221</v>
      </c>
      <c r="AR19" s="23" t="s">
        <v>222</v>
      </c>
      <c r="AS19" s="26" t="s">
        <v>223</v>
      </c>
      <c r="AT19" s="23" t="s">
        <v>224</v>
      </c>
      <c r="AU19" s="26" t="s">
        <v>225</v>
      </c>
      <c r="AV19" s="23" t="n">
        <v>394120</v>
      </c>
      <c r="AW19" s="23"/>
      <c r="AX19" s="23" t="n">
        <v>8460029714</v>
      </c>
      <c r="AY19" s="23"/>
      <c r="AZ19" s="23" t="s">
        <v>226</v>
      </c>
      <c r="BA19" s="23"/>
      <c r="BB19" s="23"/>
      <c r="BC19" s="23"/>
      <c r="BD19" s="23"/>
      <c r="BE19" s="23" t="s">
        <v>227</v>
      </c>
      <c r="BF19" s="23"/>
      <c r="BG19" s="30"/>
      <c r="BH19" s="24" t="s">
        <v>228</v>
      </c>
      <c r="BI19" s="25" t="s">
        <v>229</v>
      </c>
      <c r="BJ19" s="23" t="s">
        <v>230</v>
      </c>
      <c r="BK19" s="26" t="s">
        <v>231</v>
      </c>
      <c r="BL19" s="23" t="s">
        <v>202</v>
      </c>
      <c r="BM19" s="26" t="s">
        <v>203</v>
      </c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7" t="s">
        <v>232</v>
      </c>
      <c r="BZ19" s="23"/>
      <c r="CA19" s="23"/>
      <c r="CB19" s="23"/>
      <c r="CC19" s="23"/>
      <c r="CD19" s="23"/>
      <c r="CE19" s="23"/>
      <c r="CF19" s="23"/>
      <c r="CG19" s="23"/>
      <c r="CH19" s="30"/>
      <c r="CI19" s="23"/>
      <c r="CJ19" s="23"/>
      <c r="CK19" s="23"/>
      <c r="CL19" s="23"/>
      <c r="CM19" s="24" t="n">
        <v>0</v>
      </c>
      <c r="CN19" s="23"/>
      <c r="CO19" s="23"/>
      <c r="CP19" s="23"/>
      <c r="CQ19" s="24" t="n">
        <v>1</v>
      </c>
      <c r="CR19" s="24" t="n">
        <v>0</v>
      </c>
      <c r="CS19" s="23"/>
      <c r="CT19" s="23"/>
      <c r="CU19" s="31"/>
      <c r="CV19" s="23"/>
      <c r="CW19" s="31"/>
      <c r="CX19" s="24" t="n">
        <v>0</v>
      </c>
    </row>
    <row r="20" customFormat="false" ht="15" hidden="false" customHeight="false" outlineLevel="0" collapsed="false">
      <c r="F20" s="23" t="n">
        <v>8</v>
      </c>
      <c r="G20" s="24" t="s">
        <v>233</v>
      </c>
      <c r="H20" s="25" t="s">
        <v>234</v>
      </c>
      <c r="I20" s="23" t="s">
        <v>235</v>
      </c>
      <c r="J20" s="26" t="s">
        <v>236</v>
      </c>
      <c r="K20" s="23" t="s">
        <v>237</v>
      </c>
      <c r="L20" s="26" t="s">
        <v>238</v>
      </c>
      <c r="M20" s="23"/>
      <c r="N20" s="24" t="s">
        <v>204</v>
      </c>
      <c r="O20" s="25" t="s">
        <v>205</v>
      </c>
      <c r="P20" s="27" t="s">
        <v>239</v>
      </c>
      <c r="Q20" s="23" t="s">
        <v>240</v>
      </c>
      <c r="R20" s="26" t="s">
        <v>241</v>
      </c>
      <c r="S20" s="23" t="s">
        <v>242</v>
      </c>
      <c r="T20" s="26" t="s">
        <v>243</v>
      </c>
      <c r="U20" s="23" t="s">
        <v>222</v>
      </c>
      <c r="V20" s="26" t="s">
        <v>223</v>
      </c>
      <c r="W20" s="23" t="s">
        <v>211</v>
      </c>
      <c r="X20" s="26" t="s">
        <v>212</v>
      </c>
      <c r="Y20" s="23" t="s">
        <v>213</v>
      </c>
      <c r="Z20" s="26" t="s">
        <v>214</v>
      </c>
      <c r="AA20" s="23" t="s">
        <v>237</v>
      </c>
      <c r="AB20" s="23" t="s">
        <v>215</v>
      </c>
      <c r="AC20" s="23" t="s">
        <v>244</v>
      </c>
      <c r="AD20" s="29" t="s">
        <v>217</v>
      </c>
      <c r="AE20" s="24" t="s">
        <v>245</v>
      </c>
      <c r="AF20" s="25" t="s">
        <v>246</v>
      </c>
      <c r="AG20" s="23" t="s">
        <v>220</v>
      </c>
      <c r="AH20" s="26" t="s">
        <v>221</v>
      </c>
      <c r="AI20" s="23" t="s">
        <v>222</v>
      </c>
      <c r="AJ20" s="26" t="s">
        <v>223</v>
      </c>
      <c r="AK20" s="23" t="s">
        <v>224</v>
      </c>
      <c r="AL20" s="26" t="s">
        <v>225</v>
      </c>
      <c r="AM20" s="23" t="n">
        <v>394120</v>
      </c>
      <c r="AN20" s="24" t="s">
        <v>245</v>
      </c>
      <c r="AO20" s="25" t="s">
        <v>246</v>
      </c>
      <c r="AP20" s="23" t="s">
        <v>220</v>
      </c>
      <c r="AQ20" s="26" t="s">
        <v>221</v>
      </c>
      <c r="AR20" s="23" t="s">
        <v>222</v>
      </c>
      <c r="AS20" s="26" t="s">
        <v>223</v>
      </c>
      <c r="AT20" s="23" t="s">
        <v>224</v>
      </c>
      <c r="AU20" s="26" t="s">
        <v>225</v>
      </c>
      <c r="AV20" s="23" t="n">
        <v>394120</v>
      </c>
      <c r="AW20" s="23" t="s">
        <v>247</v>
      </c>
      <c r="AX20" s="23" t="n">
        <v>9638562887</v>
      </c>
      <c r="AY20" s="23"/>
      <c r="AZ20" s="23" t="s">
        <v>248</v>
      </c>
      <c r="BA20" s="23"/>
      <c r="BB20" s="23"/>
      <c r="BC20" s="23"/>
      <c r="BD20" s="23"/>
      <c r="BE20" s="23" t="s">
        <v>249</v>
      </c>
      <c r="BF20" s="23"/>
      <c r="BG20" s="30"/>
      <c r="BH20" s="24" t="s">
        <v>250</v>
      </c>
      <c r="BI20" s="25" t="s">
        <v>251</v>
      </c>
      <c r="BJ20" s="23" t="s">
        <v>252</v>
      </c>
      <c r="BK20" s="26" t="s">
        <v>253</v>
      </c>
      <c r="BL20" s="23" t="s">
        <v>237</v>
      </c>
      <c r="BM20" s="26" t="s">
        <v>254</v>
      </c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7" t="s">
        <v>255</v>
      </c>
      <c r="BZ20" s="23"/>
      <c r="CA20" s="23"/>
      <c r="CB20" s="23"/>
      <c r="CC20" s="23"/>
      <c r="CD20" s="23"/>
      <c r="CE20" s="23"/>
      <c r="CF20" s="23"/>
      <c r="CG20" s="23"/>
      <c r="CH20" s="30"/>
      <c r="CI20" s="23"/>
      <c r="CJ20" s="23"/>
      <c r="CK20" s="23"/>
      <c r="CL20" s="23"/>
      <c r="CM20" s="24" t="n">
        <v>0</v>
      </c>
      <c r="CN20" s="23"/>
      <c r="CO20" s="23"/>
      <c r="CP20" s="23"/>
      <c r="CQ20" s="24" t="n">
        <v>1</v>
      </c>
      <c r="CR20" s="24" t="n">
        <v>0</v>
      </c>
      <c r="CS20" s="23"/>
      <c r="CT20" s="23"/>
      <c r="CU20" s="31"/>
      <c r="CV20" s="23"/>
      <c r="CW20" s="31"/>
      <c r="CX20" s="24" t="n">
        <v>0</v>
      </c>
    </row>
    <row r="21" customFormat="false" ht="15" hidden="false" customHeight="false" outlineLevel="0" collapsed="false">
      <c r="F21" s="23" t="n">
        <v>9</v>
      </c>
      <c r="G21" s="24" t="s">
        <v>256</v>
      </c>
      <c r="H21" s="25" t="s">
        <v>257</v>
      </c>
      <c r="I21" s="23" t="s">
        <v>258</v>
      </c>
      <c r="J21" s="26" t="s">
        <v>259</v>
      </c>
      <c r="K21" s="23" t="s">
        <v>260</v>
      </c>
      <c r="L21" s="26" t="s">
        <v>261</v>
      </c>
      <c r="M21" s="23"/>
      <c r="N21" s="24" t="s">
        <v>204</v>
      </c>
      <c r="O21" s="25" t="s">
        <v>205</v>
      </c>
      <c r="P21" s="27" t="s">
        <v>262</v>
      </c>
      <c r="Q21" s="23" t="s">
        <v>263</v>
      </c>
      <c r="R21" s="26" t="s">
        <v>264</v>
      </c>
      <c r="S21" s="23" t="s">
        <v>265</v>
      </c>
      <c r="T21" s="26" t="s">
        <v>264</v>
      </c>
      <c r="U21" s="23" t="s">
        <v>265</v>
      </c>
      <c r="V21" s="26" t="s">
        <v>264</v>
      </c>
      <c r="W21" s="23" t="s">
        <v>211</v>
      </c>
      <c r="X21" s="26" t="s">
        <v>212</v>
      </c>
      <c r="Y21" s="23" t="s">
        <v>213</v>
      </c>
      <c r="Z21" s="26" t="s">
        <v>214</v>
      </c>
      <c r="AA21" s="23" t="s">
        <v>266</v>
      </c>
      <c r="AB21" s="23" t="s">
        <v>215</v>
      </c>
      <c r="AC21" s="23" t="s">
        <v>216</v>
      </c>
      <c r="AD21" s="29" t="s">
        <v>217</v>
      </c>
      <c r="AE21" s="24" t="s">
        <v>267</v>
      </c>
      <c r="AF21" s="25" t="s">
        <v>268</v>
      </c>
      <c r="AG21" s="23" t="s">
        <v>220</v>
      </c>
      <c r="AH21" s="26" t="s">
        <v>221</v>
      </c>
      <c r="AI21" s="23" t="s">
        <v>222</v>
      </c>
      <c r="AJ21" s="26" t="s">
        <v>223</v>
      </c>
      <c r="AK21" s="23" t="s">
        <v>224</v>
      </c>
      <c r="AL21" s="26" t="s">
        <v>225</v>
      </c>
      <c r="AM21" s="23" t="n">
        <v>394120</v>
      </c>
      <c r="AN21" s="24" t="s">
        <v>267</v>
      </c>
      <c r="AO21" s="25" t="s">
        <v>268</v>
      </c>
      <c r="AP21" s="23" t="s">
        <v>220</v>
      </c>
      <c r="AQ21" s="26" t="s">
        <v>221</v>
      </c>
      <c r="AR21" s="23" t="s">
        <v>222</v>
      </c>
      <c r="AS21" s="26" t="s">
        <v>223</v>
      </c>
      <c r="AT21" s="23" t="s">
        <v>224</v>
      </c>
      <c r="AU21" s="26" t="s">
        <v>225</v>
      </c>
      <c r="AV21" s="23" t="n">
        <v>394120</v>
      </c>
      <c r="AW21" s="23"/>
      <c r="AX21" s="23" t="n">
        <v>9925160633</v>
      </c>
      <c r="AY21" s="23"/>
      <c r="AZ21" s="23" t="s">
        <v>226</v>
      </c>
      <c r="BA21" s="23"/>
      <c r="BB21" s="23"/>
      <c r="BC21" s="23"/>
      <c r="BD21" s="23"/>
      <c r="BE21" s="23" t="s">
        <v>269</v>
      </c>
      <c r="BF21" s="23"/>
      <c r="BG21" s="30"/>
      <c r="BH21" s="24" t="s">
        <v>270</v>
      </c>
      <c r="BI21" s="25" t="s">
        <v>271</v>
      </c>
      <c r="BJ21" s="23" t="s">
        <v>272</v>
      </c>
      <c r="BK21" s="26" t="s">
        <v>259</v>
      </c>
      <c r="BL21" s="23" t="s">
        <v>260</v>
      </c>
      <c r="BM21" s="26" t="s">
        <v>261</v>
      </c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7" t="s">
        <v>273</v>
      </c>
      <c r="BZ21" s="23"/>
      <c r="CA21" s="23"/>
      <c r="CB21" s="23"/>
      <c r="CC21" s="23"/>
      <c r="CD21" s="23"/>
      <c r="CE21" s="23"/>
      <c r="CF21" s="23"/>
      <c r="CG21" s="23"/>
      <c r="CH21" s="30"/>
      <c r="CI21" s="23"/>
      <c r="CJ21" s="23"/>
      <c r="CK21" s="23"/>
      <c r="CL21" s="23"/>
      <c r="CM21" s="24" t="n">
        <v>0</v>
      </c>
      <c r="CN21" s="23"/>
      <c r="CO21" s="23"/>
      <c r="CP21" s="23"/>
      <c r="CQ21" s="24" t="n">
        <v>1</v>
      </c>
      <c r="CR21" s="24" t="n">
        <v>0</v>
      </c>
      <c r="CS21" s="23"/>
      <c r="CT21" s="23"/>
      <c r="CU21" s="31"/>
      <c r="CV21" s="23"/>
      <c r="CW21" s="31"/>
      <c r="CX21" s="24" t="n">
        <v>0</v>
      </c>
    </row>
    <row r="22" customFormat="false" ht="15" hidden="false" customHeight="false" outlineLevel="0" collapsed="false">
      <c r="F22" s="23" t="n">
        <v>10</v>
      </c>
      <c r="G22" s="24" t="s">
        <v>274</v>
      </c>
      <c r="H22" s="25" t="s">
        <v>275</v>
      </c>
      <c r="I22" s="23" t="s">
        <v>276</v>
      </c>
      <c r="J22" s="26" t="s">
        <v>277</v>
      </c>
      <c r="K22" s="23" t="s">
        <v>278</v>
      </c>
      <c r="L22" s="26" t="s">
        <v>279</v>
      </c>
      <c r="M22" s="23"/>
      <c r="N22" s="24" t="s">
        <v>204</v>
      </c>
      <c r="O22" s="25" t="s">
        <v>205</v>
      </c>
      <c r="P22" s="27" t="s">
        <v>280</v>
      </c>
      <c r="Q22" s="23" t="s">
        <v>281</v>
      </c>
      <c r="R22" s="26" t="s">
        <v>282</v>
      </c>
      <c r="S22" s="23" t="s">
        <v>283</v>
      </c>
      <c r="T22" s="26" t="s">
        <v>284</v>
      </c>
      <c r="U22" s="23" t="s">
        <v>285</v>
      </c>
      <c r="V22" s="26" t="s">
        <v>286</v>
      </c>
      <c r="W22" s="23" t="s">
        <v>211</v>
      </c>
      <c r="X22" s="26" t="s">
        <v>212</v>
      </c>
      <c r="Y22" s="23" t="s">
        <v>213</v>
      </c>
      <c r="Z22" s="26" t="s">
        <v>214</v>
      </c>
      <c r="AA22" s="23" t="s">
        <v>287</v>
      </c>
      <c r="AB22" s="23" t="s">
        <v>215</v>
      </c>
      <c r="AC22" s="23" t="s">
        <v>288</v>
      </c>
      <c r="AD22" s="29" t="s">
        <v>217</v>
      </c>
      <c r="AE22" s="24" t="s">
        <v>289</v>
      </c>
      <c r="AF22" s="25" t="s">
        <v>290</v>
      </c>
      <c r="AG22" s="23" t="s">
        <v>291</v>
      </c>
      <c r="AH22" s="26" t="s">
        <v>292</v>
      </c>
      <c r="AI22" s="23" t="s">
        <v>291</v>
      </c>
      <c r="AJ22" s="26" t="s">
        <v>292</v>
      </c>
      <c r="AK22" s="23" t="s">
        <v>224</v>
      </c>
      <c r="AL22" s="26" t="s">
        <v>225</v>
      </c>
      <c r="AM22" s="23" t="n">
        <v>394120</v>
      </c>
      <c r="AN22" s="24" t="s">
        <v>289</v>
      </c>
      <c r="AO22" s="25" t="s">
        <v>290</v>
      </c>
      <c r="AP22" s="23" t="s">
        <v>291</v>
      </c>
      <c r="AQ22" s="26" t="s">
        <v>292</v>
      </c>
      <c r="AR22" s="23" t="s">
        <v>291</v>
      </c>
      <c r="AS22" s="26" t="s">
        <v>292</v>
      </c>
      <c r="AT22" s="23" t="s">
        <v>224</v>
      </c>
      <c r="AU22" s="26" t="s">
        <v>225</v>
      </c>
      <c r="AV22" s="23" t="n">
        <v>394120</v>
      </c>
      <c r="AW22" s="23"/>
      <c r="AX22" s="23" t="n">
        <v>9427229899</v>
      </c>
      <c r="AY22" s="23"/>
      <c r="AZ22" s="23" t="s">
        <v>226</v>
      </c>
      <c r="BA22" s="23"/>
      <c r="BB22" s="23"/>
      <c r="BC22" s="23"/>
      <c r="BD22" s="23"/>
      <c r="BE22" s="23" t="s">
        <v>293</v>
      </c>
      <c r="BF22" s="23"/>
      <c r="BG22" s="30"/>
      <c r="BH22" s="24" t="s">
        <v>294</v>
      </c>
      <c r="BI22" s="25" t="s">
        <v>295</v>
      </c>
      <c r="BJ22" s="23" t="s">
        <v>276</v>
      </c>
      <c r="BK22" s="26" t="s">
        <v>277</v>
      </c>
      <c r="BL22" s="23" t="s">
        <v>278</v>
      </c>
      <c r="BM22" s="26" t="s">
        <v>279</v>
      </c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7" t="s">
        <v>296</v>
      </c>
      <c r="BZ22" s="23"/>
      <c r="CA22" s="23"/>
      <c r="CB22" s="23"/>
      <c r="CC22" s="23"/>
      <c r="CD22" s="23"/>
      <c r="CE22" s="23"/>
      <c r="CF22" s="23"/>
      <c r="CG22" s="23"/>
      <c r="CH22" s="30"/>
      <c r="CI22" s="23"/>
      <c r="CJ22" s="23"/>
      <c r="CK22" s="23"/>
      <c r="CL22" s="23"/>
      <c r="CM22" s="24" t="n">
        <v>0</v>
      </c>
      <c r="CN22" s="23"/>
      <c r="CO22" s="23"/>
      <c r="CP22" s="23"/>
      <c r="CQ22" s="24" t="n">
        <v>1</v>
      </c>
      <c r="CR22" s="24" t="n">
        <v>0</v>
      </c>
      <c r="CS22" s="23"/>
      <c r="CT22" s="23"/>
      <c r="CU22" s="31"/>
      <c r="CV22" s="23"/>
      <c r="CW22" s="31"/>
      <c r="CX22" s="24" t="n">
        <v>0</v>
      </c>
    </row>
    <row r="23" customFormat="false" ht="15" hidden="false" customHeight="false" outlineLevel="0" collapsed="false">
      <c r="F23" s="23" t="n">
        <v>11</v>
      </c>
      <c r="G23" s="24" t="s">
        <v>297</v>
      </c>
      <c r="H23" s="25" t="s">
        <v>298</v>
      </c>
      <c r="I23" s="23" t="s">
        <v>299</v>
      </c>
      <c r="J23" s="26" t="s">
        <v>300</v>
      </c>
      <c r="K23" s="23" t="s">
        <v>301</v>
      </c>
      <c r="L23" s="26" t="s">
        <v>302</v>
      </c>
      <c r="M23" s="23"/>
      <c r="N23" s="24" t="s">
        <v>204</v>
      </c>
      <c r="O23" s="25" t="s">
        <v>205</v>
      </c>
      <c r="P23" s="27" t="s">
        <v>303</v>
      </c>
      <c r="Q23" s="23" t="s">
        <v>240</v>
      </c>
      <c r="R23" s="26" t="s">
        <v>241</v>
      </c>
      <c r="S23" s="23" t="s">
        <v>242</v>
      </c>
      <c r="T23" s="26" t="s">
        <v>243</v>
      </c>
      <c r="U23" s="23" t="s">
        <v>242</v>
      </c>
      <c r="V23" s="26" t="s">
        <v>243</v>
      </c>
      <c r="W23" s="23" t="s">
        <v>211</v>
      </c>
      <c r="X23" s="26" t="s">
        <v>212</v>
      </c>
      <c r="Y23" s="23" t="s">
        <v>213</v>
      </c>
      <c r="Z23" s="26" t="s">
        <v>214</v>
      </c>
      <c r="AA23" s="23" t="s">
        <v>304</v>
      </c>
      <c r="AB23" s="23" t="s">
        <v>215</v>
      </c>
      <c r="AC23" s="23" t="s">
        <v>216</v>
      </c>
      <c r="AD23" s="29" t="s">
        <v>217</v>
      </c>
      <c r="AE23" s="24" t="s">
        <v>305</v>
      </c>
      <c r="AF23" s="25" t="s">
        <v>306</v>
      </c>
      <c r="AG23" s="23" t="s">
        <v>220</v>
      </c>
      <c r="AH23" s="26" t="s">
        <v>221</v>
      </c>
      <c r="AI23" s="23" t="s">
        <v>222</v>
      </c>
      <c r="AJ23" s="26" t="s">
        <v>223</v>
      </c>
      <c r="AK23" s="23" t="s">
        <v>224</v>
      </c>
      <c r="AL23" s="26" t="s">
        <v>225</v>
      </c>
      <c r="AM23" s="23" t="n">
        <v>394120</v>
      </c>
      <c r="AN23" s="24" t="s">
        <v>305</v>
      </c>
      <c r="AO23" s="25" t="s">
        <v>306</v>
      </c>
      <c r="AP23" s="23" t="s">
        <v>220</v>
      </c>
      <c r="AQ23" s="26" t="s">
        <v>221</v>
      </c>
      <c r="AR23" s="23" t="s">
        <v>222</v>
      </c>
      <c r="AS23" s="26" t="s">
        <v>223</v>
      </c>
      <c r="AT23" s="23" t="s">
        <v>224</v>
      </c>
      <c r="AU23" s="26" t="s">
        <v>225</v>
      </c>
      <c r="AV23" s="23" t="n">
        <v>394120</v>
      </c>
      <c r="AW23" s="23" t="s">
        <v>307</v>
      </c>
      <c r="AX23" s="23" t="n">
        <v>9429089896</v>
      </c>
      <c r="AY23" s="23"/>
      <c r="AZ23" s="23" t="s">
        <v>308</v>
      </c>
      <c r="BA23" s="23"/>
      <c r="BB23" s="23"/>
      <c r="BC23" s="23"/>
      <c r="BD23" s="23"/>
      <c r="BE23" s="23" t="s">
        <v>309</v>
      </c>
      <c r="BF23" s="23"/>
      <c r="BG23" s="30"/>
      <c r="BH23" s="24" t="s">
        <v>310</v>
      </c>
      <c r="BI23" s="25" t="s">
        <v>311</v>
      </c>
      <c r="BJ23" s="23" t="s">
        <v>312</v>
      </c>
      <c r="BK23" s="26" t="s">
        <v>300</v>
      </c>
      <c r="BL23" s="23" t="s">
        <v>301</v>
      </c>
      <c r="BM23" s="26" t="s">
        <v>313</v>
      </c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7" t="s">
        <v>314</v>
      </c>
      <c r="BZ23" s="23"/>
      <c r="CA23" s="23"/>
      <c r="CB23" s="23"/>
      <c r="CC23" s="23"/>
      <c r="CD23" s="23"/>
      <c r="CE23" s="23"/>
      <c r="CF23" s="23"/>
      <c r="CG23" s="23"/>
      <c r="CH23" s="30"/>
      <c r="CI23" s="23"/>
      <c r="CJ23" s="23"/>
      <c r="CK23" s="23"/>
      <c r="CL23" s="23"/>
      <c r="CM23" s="24" t="n">
        <v>0</v>
      </c>
      <c r="CN23" s="23"/>
      <c r="CO23" s="23"/>
      <c r="CP23" s="23"/>
      <c r="CQ23" s="24" t="n">
        <v>1</v>
      </c>
      <c r="CR23" s="24" t="n">
        <v>0</v>
      </c>
      <c r="CS23" s="23"/>
      <c r="CT23" s="23"/>
      <c r="CU23" s="31"/>
      <c r="CV23" s="23"/>
      <c r="CW23" s="31"/>
      <c r="CX23" s="24" t="n">
        <v>0</v>
      </c>
    </row>
    <row r="24" customFormat="false" ht="15" hidden="false" customHeight="false" outlineLevel="0" collapsed="false">
      <c r="F24" s="23" t="n">
        <v>12</v>
      </c>
      <c r="G24" s="24" t="s">
        <v>315</v>
      </c>
      <c r="H24" s="25" t="s">
        <v>316</v>
      </c>
      <c r="I24" s="23" t="s">
        <v>317</v>
      </c>
      <c r="J24" s="26" t="s">
        <v>318</v>
      </c>
      <c r="K24" s="23" t="s">
        <v>319</v>
      </c>
      <c r="L24" s="26" t="s">
        <v>320</v>
      </c>
      <c r="M24" s="23"/>
      <c r="N24" s="24" t="s">
        <v>204</v>
      </c>
      <c r="O24" s="25" t="s">
        <v>205</v>
      </c>
      <c r="P24" s="27" t="s">
        <v>321</v>
      </c>
      <c r="Q24" s="23" t="s">
        <v>240</v>
      </c>
      <c r="R24" s="26" t="s">
        <v>241</v>
      </c>
      <c r="S24" s="23" t="s">
        <v>322</v>
      </c>
      <c r="T24" s="26" t="s">
        <v>323</v>
      </c>
      <c r="U24" s="23" t="s">
        <v>322</v>
      </c>
      <c r="V24" s="26" t="s">
        <v>323</v>
      </c>
      <c r="W24" s="23" t="s">
        <v>211</v>
      </c>
      <c r="X24" s="26" t="s">
        <v>212</v>
      </c>
      <c r="Y24" s="23" t="s">
        <v>213</v>
      </c>
      <c r="Z24" s="26" t="s">
        <v>214</v>
      </c>
      <c r="AA24" s="23" t="s">
        <v>304</v>
      </c>
      <c r="AB24" s="23" t="s">
        <v>215</v>
      </c>
      <c r="AC24" s="23" t="s">
        <v>216</v>
      </c>
      <c r="AD24" s="29" t="s">
        <v>217</v>
      </c>
      <c r="AE24" s="24" t="s">
        <v>324</v>
      </c>
      <c r="AF24" s="25" t="s">
        <v>325</v>
      </c>
      <c r="AG24" s="23" t="s">
        <v>220</v>
      </c>
      <c r="AH24" s="26" t="s">
        <v>221</v>
      </c>
      <c r="AI24" s="23" t="s">
        <v>222</v>
      </c>
      <c r="AJ24" s="26" t="s">
        <v>223</v>
      </c>
      <c r="AK24" s="23" t="s">
        <v>224</v>
      </c>
      <c r="AL24" s="26" t="s">
        <v>225</v>
      </c>
      <c r="AM24" s="23" t="n">
        <v>394120</v>
      </c>
      <c r="AN24" s="24" t="s">
        <v>324</v>
      </c>
      <c r="AO24" s="25" t="s">
        <v>325</v>
      </c>
      <c r="AP24" s="23" t="s">
        <v>220</v>
      </c>
      <c r="AQ24" s="26" t="s">
        <v>221</v>
      </c>
      <c r="AR24" s="23" t="s">
        <v>222</v>
      </c>
      <c r="AS24" s="26" t="s">
        <v>223</v>
      </c>
      <c r="AT24" s="23" t="s">
        <v>224</v>
      </c>
      <c r="AU24" s="26" t="s">
        <v>225</v>
      </c>
      <c r="AV24" s="23" t="n">
        <v>394120</v>
      </c>
      <c r="AW24" s="23"/>
      <c r="AX24" s="23" t="n">
        <v>9898436006</v>
      </c>
      <c r="AY24" s="23"/>
      <c r="AZ24" s="23" t="s">
        <v>308</v>
      </c>
      <c r="BA24" s="23"/>
      <c r="BB24" s="23"/>
      <c r="BC24" s="23"/>
      <c r="BD24" s="23"/>
      <c r="BE24" s="23" t="s">
        <v>309</v>
      </c>
      <c r="BF24" s="23"/>
      <c r="BG24" s="30"/>
      <c r="BH24" s="24" t="s">
        <v>326</v>
      </c>
      <c r="BI24" s="25" t="s">
        <v>327</v>
      </c>
      <c r="BJ24" s="23" t="s">
        <v>328</v>
      </c>
      <c r="BK24" s="26" t="s">
        <v>329</v>
      </c>
      <c r="BL24" s="23" t="s">
        <v>319</v>
      </c>
      <c r="BM24" s="26" t="s">
        <v>320</v>
      </c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7" t="s">
        <v>330</v>
      </c>
      <c r="BZ24" s="23"/>
      <c r="CA24" s="23"/>
      <c r="CB24" s="23"/>
      <c r="CC24" s="23"/>
      <c r="CD24" s="23"/>
      <c r="CE24" s="23"/>
      <c r="CF24" s="23"/>
      <c r="CG24" s="23"/>
      <c r="CH24" s="30"/>
      <c r="CI24" s="23"/>
      <c r="CJ24" s="23"/>
      <c r="CK24" s="23"/>
      <c r="CL24" s="23"/>
      <c r="CM24" s="24" t="n">
        <v>0</v>
      </c>
      <c r="CN24" s="23"/>
      <c r="CO24" s="23"/>
      <c r="CP24" s="23"/>
      <c r="CQ24" s="24" t="n">
        <v>1</v>
      </c>
      <c r="CR24" s="24" t="n">
        <v>0</v>
      </c>
      <c r="CS24" s="23"/>
      <c r="CT24" s="23"/>
      <c r="CU24" s="23"/>
      <c r="CV24" s="23"/>
      <c r="CW24" s="23"/>
      <c r="CX24" s="24" t="n">
        <v>0</v>
      </c>
    </row>
    <row r="25" customFormat="false" ht="15" hidden="false" customHeight="false" outlineLevel="0" collapsed="false">
      <c r="D25" s="32"/>
      <c r="F25" s="23" t="n">
        <v>13</v>
      </c>
      <c r="G25" s="24" t="s">
        <v>331</v>
      </c>
      <c r="H25" s="25" t="s">
        <v>332</v>
      </c>
      <c r="I25" s="23" t="s">
        <v>333</v>
      </c>
      <c r="J25" s="26" t="s">
        <v>334</v>
      </c>
      <c r="K25" s="23" t="s">
        <v>335</v>
      </c>
      <c r="L25" s="26" t="s">
        <v>336</v>
      </c>
      <c r="M25" s="23"/>
      <c r="N25" s="24" t="s">
        <v>204</v>
      </c>
      <c r="O25" s="25" t="s">
        <v>205</v>
      </c>
      <c r="P25" s="27" t="s">
        <v>337</v>
      </c>
      <c r="Q25" s="23" t="s">
        <v>240</v>
      </c>
      <c r="R25" s="26" t="s">
        <v>241</v>
      </c>
      <c r="S25" s="23" t="s">
        <v>242</v>
      </c>
      <c r="T25" s="26" t="s">
        <v>243</v>
      </c>
      <c r="U25" s="23" t="s">
        <v>338</v>
      </c>
      <c r="V25" s="26" t="s">
        <v>339</v>
      </c>
      <c r="W25" s="23" t="s">
        <v>211</v>
      </c>
      <c r="X25" s="26" t="s">
        <v>212</v>
      </c>
      <c r="Y25" s="23" t="s">
        <v>213</v>
      </c>
      <c r="Z25" s="26" t="s">
        <v>214</v>
      </c>
      <c r="AA25" s="23" t="s">
        <v>340</v>
      </c>
      <c r="AB25" s="23" t="s">
        <v>215</v>
      </c>
      <c r="AC25" s="23"/>
      <c r="AD25" s="29" t="s">
        <v>217</v>
      </c>
      <c r="AE25" s="24" t="s">
        <v>341</v>
      </c>
      <c r="AF25" s="25" t="s">
        <v>342</v>
      </c>
      <c r="AG25" s="23" t="s">
        <v>343</v>
      </c>
      <c r="AH25" s="26" t="s">
        <v>344</v>
      </c>
      <c r="AI25" s="23" t="s">
        <v>222</v>
      </c>
      <c r="AJ25" s="26" t="s">
        <v>223</v>
      </c>
      <c r="AK25" s="23" t="s">
        <v>224</v>
      </c>
      <c r="AL25" s="26" t="s">
        <v>225</v>
      </c>
      <c r="AM25" s="23" t="n">
        <v>394120</v>
      </c>
      <c r="AN25" s="24" t="s">
        <v>341</v>
      </c>
      <c r="AO25" s="25" t="s">
        <v>342</v>
      </c>
      <c r="AP25" s="23" t="s">
        <v>343</v>
      </c>
      <c r="AQ25" s="26" t="s">
        <v>344</v>
      </c>
      <c r="AR25" s="23" t="s">
        <v>222</v>
      </c>
      <c r="AS25" s="26" t="s">
        <v>223</v>
      </c>
      <c r="AT25" s="23" t="s">
        <v>224</v>
      </c>
      <c r="AU25" s="26" t="s">
        <v>225</v>
      </c>
      <c r="AV25" s="23" t="n">
        <v>394120</v>
      </c>
      <c r="AW25" s="23"/>
      <c r="AX25" s="23" t="n">
        <v>9727376930</v>
      </c>
      <c r="AY25" s="23"/>
      <c r="AZ25" s="23" t="s">
        <v>345</v>
      </c>
      <c r="BA25" s="23"/>
      <c r="BB25" s="23"/>
      <c r="BC25" s="23"/>
      <c r="BD25" s="23"/>
      <c r="BE25" s="23" t="s">
        <v>249</v>
      </c>
      <c r="BF25" s="23"/>
      <c r="BG25" s="30"/>
      <c r="BH25" s="24" t="s">
        <v>346</v>
      </c>
      <c r="BI25" s="25" t="s">
        <v>347</v>
      </c>
      <c r="BJ25" s="23" t="s">
        <v>348</v>
      </c>
      <c r="BK25" s="26" t="s">
        <v>349</v>
      </c>
      <c r="BL25" s="23" t="s">
        <v>335</v>
      </c>
      <c r="BM25" s="26" t="s">
        <v>336</v>
      </c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7" t="s">
        <v>350</v>
      </c>
      <c r="BZ25" s="23"/>
      <c r="CA25" s="23"/>
      <c r="CB25" s="23"/>
      <c r="CC25" s="23"/>
      <c r="CD25" s="23"/>
      <c r="CE25" s="23"/>
      <c r="CF25" s="23"/>
      <c r="CG25" s="23"/>
      <c r="CH25" s="30"/>
      <c r="CI25" s="31"/>
      <c r="CJ25" s="23"/>
      <c r="CK25" s="31"/>
      <c r="CL25" s="23"/>
      <c r="CM25" s="24" t="n">
        <v>0</v>
      </c>
      <c r="CN25" s="23"/>
      <c r="CO25" s="23"/>
      <c r="CP25" s="23"/>
      <c r="CQ25" s="24" t="n">
        <v>1</v>
      </c>
      <c r="CR25" s="24" t="n">
        <v>0</v>
      </c>
      <c r="CS25" s="23"/>
      <c r="CT25" s="23"/>
      <c r="CU25" s="23"/>
      <c r="CV25" s="23"/>
      <c r="CW25" s="23"/>
      <c r="CX25" s="24" t="n">
        <v>0</v>
      </c>
    </row>
    <row r="26" customFormat="false" ht="15" hidden="false" customHeight="false" outlineLevel="0" collapsed="false">
      <c r="F26" s="23" t="n">
        <v>14</v>
      </c>
      <c r="G26" s="24" t="s">
        <v>351</v>
      </c>
      <c r="H26" s="25" t="s">
        <v>352</v>
      </c>
      <c r="I26" s="23" t="s">
        <v>353</v>
      </c>
      <c r="J26" s="26" t="s">
        <v>354</v>
      </c>
      <c r="K26" s="23" t="s">
        <v>355</v>
      </c>
      <c r="L26" s="26" t="s">
        <v>356</v>
      </c>
      <c r="M26" s="23"/>
      <c r="N26" s="24" t="s">
        <v>204</v>
      </c>
      <c r="O26" s="25" t="s">
        <v>205</v>
      </c>
      <c r="P26" s="27" t="s">
        <v>357</v>
      </c>
      <c r="Q26" s="23" t="s">
        <v>358</v>
      </c>
      <c r="R26" s="26" t="s">
        <v>359</v>
      </c>
      <c r="S26" s="23" t="s">
        <v>360</v>
      </c>
      <c r="T26" s="26" t="s">
        <v>361</v>
      </c>
      <c r="U26" s="23" t="s">
        <v>360</v>
      </c>
      <c r="V26" s="26" t="s">
        <v>362</v>
      </c>
      <c r="W26" s="23" t="s">
        <v>211</v>
      </c>
      <c r="X26" s="26" t="s">
        <v>212</v>
      </c>
      <c r="Y26" s="23" t="s">
        <v>213</v>
      </c>
      <c r="Z26" s="26" t="s">
        <v>214</v>
      </c>
      <c r="AA26" s="23" t="s">
        <v>287</v>
      </c>
      <c r="AB26" s="23" t="s">
        <v>215</v>
      </c>
      <c r="AC26" s="23"/>
      <c r="AD26" s="29" t="s">
        <v>217</v>
      </c>
      <c r="AE26" s="24" t="s">
        <v>289</v>
      </c>
      <c r="AF26" s="25" t="s">
        <v>363</v>
      </c>
      <c r="AG26" s="23" t="s">
        <v>291</v>
      </c>
      <c r="AH26" s="26" t="s">
        <v>292</v>
      </c>
      <c r="AI26" s="23" t="s">
        <v>291</v>
      </c>
      <c r="AJ26" s="26" t="s">
        <v>292</v>
      </c>
      <c r="AK26" s="23" t="s">
        <v>224</v>
      </c>
      <c r="AL26" s="26" t="s">
        <v>225</v>
      </c>
      <c r="AM26" s="23" t="n">
        <v>394120</v>
      </c>
      <c r="AN26" s="24" t="s">
        <v>289</v>
      </c>
      <c r="AO26" s="25" t="s">
        <v>363</v>
      </c>
      <c r="AP26" s="23" t="s">
        <v>291</v>
      </c>
      <c r="AQ26" s="26" t="s">
        <v>292</v>
      </c>
      <c r="AR26" s="23" t="s">
        <v>291</v>
      </c>
      <c r="AS26" s="26" t="s">
        <v>292</v>
      </c>
      <c r="AT26" s="23" t="s">
        <v>224</v>
      </c>
      <c r="AU26" s="26" t="s">
        <v>225</v>
      </c>
      <c r="AV26" s="23" t="n">
        <v>394120</v>
      </c>
      <c r="AW26" s="23"/>
      <c r="AX26" s="23" t="n">
        <v>8140888897</v>
      </c>
      <c r="AY26" s="23"/>
      <c r="AZ26" s="23"/>
      <c r="BA26" s="23"/>
      <c r="BB26" s="23"/>
      <c r="BC26" s="23"/>
      <c r="BD26" s="23"/>
      <c r="BE26" s="23" t="s">
        <v>364</v>
      </c>
      <c r="BF26" s="23"/>
      <c r="BG26" s="30"/>
      <c r="BH26" s="24" t="s">
        <v>365</v>
      </c>
      <c r="BI26" s="25" t="s">
        <v>366</v>
      </c>
      <c r="BJ26" s="23" t="s">
        <v>367</v>
      </c>
      <c r="BK26" s="26" t="s">
        <v>368</v>
      </c>
      <c r="BL26" s="23" t="s">
        <v>355</v>
      </c>
      <c r="BM26" s="26" t="s">
        <v>356</v>
      </c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7" t="s">
        <v>369</v>
      </c>
      <c r="BZ26" s="23"/>
      <c r="CA26" s="23"/>
      <c r="CB26" s="23"/>
      <c r="CC26" s="23"/>
      <c r="CD26" s="23"/>
      <c r="CE26" s="23"/>
      <c r="CF26" s="23"/>
      <c r="CG26" s="23"/>
      <c r="CH26" s="30"/>
      <c r="CI26" s="23"/>
      <c r="CJ26" s="23"/>
      <c r="CK26" s="23"/>
      <c r="CL26" s="23"/>
      <c r="CM26" s="24" t="n">
        <v>0</v>
      </c>
      <c r="CN26" s="23"/>
      <c r="CO26" s="23"/>
      <c r="CP26" s="23"/>
      <c r="CQ26" s="24" t="n">
        <v>1</v>
      </c>
      <c r="CR26" s="24" t="n">
        <v>0</v>
      </c>
      <c r="CS26" s="23"/>
      <c r="CT26" s="23"/>
      <c r="CU26" s="31"/>
      <c r="CV26" s="23"/>
      <c r="CW26" s="31"/>
      <c r="CX26" s="24" t="n">
        <v>0</v>
      </c>
    </row>
    <row r="27" customFormat="false" ht="15" hidden="false" customHeight="true" outlineLevel="0" collapsed="false">
      <c r="F27" s="23" t="n">
        <v>15</v>
      </c>
      <c r="G27" s="24" t="s">
        <v>370</v>
      </c>
      <c r="H27" s="25" t="s">
        <v>371</v>
      </c>
      <c r="I27" s="23" t="s">
        <v>372</v>
      </c>
      <c r="J27" s="26" t="s">
        <v>373</v>
      </c>
      <c r="K27" s="23" t="s">
        <v>374</v>
      </c>
      <c r="L27" s="26" t="s">
        <v>375</v>
      </c>
      <c r="M27" s="23"/>
      <c r="N27" s="24" t="s">
        <v>204</v>
      </c>
      <c r="O27" s="25" t="s">
        <v>205</v>
      </c>
      <c r="P27" s="27" t="s">
        <v>376</v>
      </c>
      <c r="Q27" s="23" t="s">
        <v>377</v>
      </c>
      <c r="R27" s="26" t="s">
        <v>378</v>
      </c>
      <c r="S27" s="23" t="s">
        <v>379</v>
      </c>
      <c r="T27" s="26" t="s">
        <v>380</v>
      </c>
      <c r="U27" s="23" t="s">
        <v>381</v>
      </c>
      <c r="V27" s="26" t="s">
        <v>382</v>
      </c>
      <c r="W27" s="23" t="s">
        <v>211</v>
      </c>
      <c r="X27" s="26" t="s">
        <v>212</v>
      </c>
      <c r="Y27" s="23" t="s">
        <v>213</v>
      </c>
      <c r="Z27" s="26" t="s">
        <v>214</v>
      </c>
      <c r="AA27" s="23" t="s">
        <v>374</v>
      </c>
      <c r="AB27" s="23" t="s">
        <v>215</v>
      </c>
      <c r="AC27" s="23" t="s">
        <v>383</v>
      </c>
      <c r="AD27" s="23" t="s">
        <v>384</v>
      </c>
      <c r="AE27" s="24" t="s">
        <v>385</v>
      </c>
      <c r="AF27" s="25" t="s">
        <v>386</v>
      </c>
      <c r="AG27" s="23" t="s">
        <v>387</v>
      </c>
      <c r="AH27" s="26" t="s">
        <v>388</v>
      </c>
      <c r="AI27" s="23" t="s">
        <v>389</v>
      </c>
      <c r="AJ27" s="26" t="s">
        <v>390</v>
      </c>
      <c r="AK27" s="23" t="s">
        <v>224</v>
      </c>
      <c r="AL27" s="26" t="s">
        <v>225</v>
      </c>
      <c r="AM27" s="23" t="n">
        <v>394120</v>
      </c>
      <c r="AN27" s="24" t="s">
        <v>385</v>
      </c>
      <c r="AO27" s="25" t="s">
        <v>386</v>
      </c>
      <c r="AP27" s="23" t="s">
        <v>387</v>
      </c>
      <c r="AQ27" s="26" t="s">
        <v>388</v>
      </c>
      <c r="AR27" s="23" t="s">
        <v>389</v>
      </c>
      <c r="AS27" s="26" t="s">
        <v>390</v>
      </c>
      <c r="AT27" s="23" t="s">
        <v>224</v>
      </c>
      <c r="AU27" s="26" t="s">
        <v>225</v>
      </c>
      <c r="AV27" s="23" t="n">
        <v>394120</v>
      </c>
      <c r="AW27" s="23" t="n">
        <v>9427849066</v>
      </c>
      <c r="AX27" s="23"/>
      <c r="AY27" s="23"/>
      <c r="AZ27" s="23" t="s">
        <v>391</v>
      </c>
      <c r="BA27" s="23"/>
      <c r="BB27" s="23"/>
      <c r="BC27" s="23"/>
      <c r="BD27" s="23"/>
      <c r="BE27" s="23"/>
      <c r="BF27" s="23"/>
      <c r="BG27" s="30"/>
      <c r="BH27" s="24" t="s">
        <v>392</v>
      </c>
      <c r="BI27" s="24" t="s">
        <v>392</v>
      </c>
      <c r="BJ27" s="23"/>
      <c r="BK27" s="30"/>
      <c r="BL27" s="23"/>
      <c r="BM27" s="30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7"/>
      <c r="BZ27" s="23"/>
      <c r="CA27" s="23"/>
      <c r="CB27" s="23"/>
      <c r="CC27" s="23"/>
      <c r="CD27" s="23"/>
      <c r="CE27" s="23"/>
      <c r="CF27" s="23"/>
      <c r="CG27" s="23"/>
      <c r="CH27" s="30"/>
      <c r="CI27" s="23"/>
      <c r="CJ27" s="23"/>
      <c r="CK27" s="23"/>
      <c r="CL27" s="23"/>
      <c r="CM27" s="24" t="n">
        <v>0</v>
      </c>
      <c r="CN27" s="23"/>
      <c r="CO27" s="23"/>
      <c r="CP27" s="23"/>
      <c r="CQ27" s="24" t="n">
        <v>1</v>
      </c>
      <c r="CR27" s="24" t="n">
        <v>0</v>
      </c>
      <c r="CS27" s="23"/>
      <c r="CT27" s="23"/>
      <c r="CU27" s="23"/>
      <c r="CV27" s="23"/>
      <c r="CW27" s="23"/>
      <c r="CX27" s="24" t="n">
        <v>0</v>
      </c>
    </row>
    <row r="28" customFormat="false" ht="15" hidden="false" customHeight="true" outlineLevel="0" collapsed="false">
      <c r="F28" s="23" t="n">
        <v>16</v>
      </c>
      <c r="G28" s="24" t="s">
        <v>393</v>
      </c>
      <c r="H28" s="25" t="s">
        <v>394</v>
      </c>
      <c r="I28" s="23" t="s">
        <v>395</v>
      </c>
      <c r="J28" s="26" t="s">
        <v>396</v>
      </c>
      <c r="K28" s="23" t="s">
        <v>397</v>
      </c>
      <c r="L28" s="26" t="s">
        <v>398</v>
      </c>
      <c r="M28" s="23"/>
      <c r="N28" s="24" t="s">
        <v>204</v>
      </c>
      <c r="O28" s="25" t="s">
        <v>205</v>
      </c>
      <c r="P28" s="27" t="s">
        <v>399</v>
      </c>
      <c r="Q28" s="23" t="s">
        <v>220</v>
      </c>
      <c r="R28" s="26" t="s">
        <v>221</v>
      </c>
      <c r="S28" s="23" t="s">
        <v>242</v>
      </c>
      <c r="T28" s="26" t="s">
        <v>243</v>
      </c>
      <c r="U28" s="23" t="s">
        <v>220</v>
      </c>
      <c r="V28" s="26" t="s">
        <v>221</v>
      </c>
      <c r="W28" s="23" t="s">
        <v>211</v>
      </c>
      <c r="X28" s="26" t="s">
        <v>212</v>
      </c>
      <c r="Y28" s="23" t="s">
        <v>213</v>
      </c>
      <c r="Z28" s="26" t="s">
        <v>214</v>
      </c>
      <c r="AA28" s="23" t="s">
        <v>400</v>
      </c>
      <c r="AB28" s="23" t="s">
        <v>215</v>
      </c>
      <c r="AC28" s="23" t="s">
        <v>401</v>
      </c>
      <c r="AD28" s="23" t="s">
        <v>217</v>
      </c>
      <c r="AE28" s="24" t="s">
        <v>402</v>
      </c>
      <c r="AF28" s="25" t="s">
        <v>403</v>
      </c>
      <c r="AG28" s="23" t="s">
        <v>404</v>
      </c>
      <c r="AH28" s="26" t="s">
        <v>405</v>
      </c>
      <c r="AI28" s="23" t="s">
        <v>406</v>
      </c>
      <c r="AJ28" s="26" t="s">
        <v>223</v>
      </c>
      <c r="AK28" s="23" t="s">
        <v>224</v>
      </c>
      <c r="AL28" s="26" t="s">
        <v>225</v>
      </c>
      <c r="AM28" s="23" t="n">
        <v>394120</v>
      </c>
      <c r="AN28" s="24" t="s">
        <v>402</v>
      </c>
      <c r="AO28" s="25" t="s">
        <v>403</v>
      </c>
      <c r="AP28" s="23" t="s">
        <v>404</v>
      </c>
      <c r="AQ28" s="26" t="s">
        <v>405</v>
      </c>
      <c r="AR28" s="23" t="s">
        <v>406</v>
      </c>
      <c r="AS28" s="26" t="s">
        <v>223</v>
      </c>
      <c r="AT28" s="23" t="s">
        <v>224</v>
      </c>
      <c r="AU28" s="26" t="s">
        <v>225</v>
      </c>
      <c r="AV28" s="23" t="n">
        <v>394120</v>
      </c>
      <c r="AW28" s="23" t="n">
        <v>9099251900</v>
      </c>
      <c r="AX28" s="23"/>
      <c r="AY28" s="23"/>
      <c r="AZ28" s="23" t="s">
        <v>226</v>
      </c>
      <c r="BA28" s="23"/>
      <c r="BB28" s="23"/>
      <c r="BC28" s="23"/>
      <c r="BD28" s="23"/>
      <c r="BE28" s="23" t="s">
        <v>407</v>
      </c>
      <c r="BF28" s="23"/>
      <c r="BG28" s="30"/>
      <c r="BH28" s="24" t="s">
        <v>392</v>
      </c>
      <c r="BI28" s="24" t="s">
        <v>392</v>
      </c>
      <c r="BJ28" s="23"/>
      <c r="BK28" s="30"/>
      <c r="BL28" s="23"/>
      <c r="BM28" s="30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7"/>
      <c r="BZ28" s="23"/>
      <c r="CA28" s="23"/>
      <c r="CB28" s="23"/>
      <c r="CC28" s="23"/>
      <c r="CD28" s="23"/>
      <c r="CE28" s="23"/>
      <c r="CF28" s="23"/>
      <c r="CG28" s="23"/>
      <c r="CH28" s="30"/>
      <c r="CI28" s="23"/>
      <c r="CJ28" s="23"/>
      <c r="CK28" s="23"/>
      <c r="CL28" s="23"/>
      <c r="CM28" s="24" t="n">
        <v>0</v>
      </c>
      <c r="CN28" s="23"/>
      <c r="CO28" s="23"/>
      <c r="CP28" s="23"/>
      <c r="CQ28" s="24" t="n">
        <v>1</v>
      </c>
      <c r="CR28" s="24" t="n">
        <v>0</v>
      </c>
      <c r="CS28" s="23"/>
      <c r="CT28" s="23"/>
      <c r="CU28" s="23"/>
      <c r="CV28" s="23"/>
      <c r="CW28" s="23"/>
      <c r="CX28" s="24" t="n">
        <v>0</v>
      </c>
    </row>
    <row r="29" customFormat="false" ht="15" hidden="false" customHeight="true" outlineLevel="0" collapsed="false">
      <c r="F29" s="23" t="n">
        <v>17</v>
      </c>
      <c r="G29" s="24" t="s">
        <v>408</v>
      </c>
      <c r="H29" s="25" t="s">
        <v>409</v>
      </c>
      <c r="I29" s="23" t="s">
        <v>410</v>
      </c>
      <c r="J29" s="26" t="s">
        <v>411</v>
      </c>
      <c r="K29" s="23" t="s">
        <v>412</v>
      </c>
      <c r="L29" s="26" t="s">
        <v>413</v>
      </c>
      <c r="M29" s="23"/>
      <c r="N29" s="24" t="s">
        <v>204</v>
      </c>
      <c r="O29" s="25" t="s">
        <v>205</v>
      </c>
      <c r="P29" s="27" t="s">
        <v>414</v>
      </c>
      <c r="Q29" s="23" t="s">
        <v>415</v>
      </c>
      <c r="R29" s="26" t="s">
        <v>416</v>
      </c>
      <c r="S29" s="23" t="s">
        <v>242</v>
      </c>
      <c r="T29" s="26" t="s">
        <v>243</v>
      </c>
      <c r="U29" s="23" t="s">
        <v>240</v>
      </c>
      <c r="V29" s="26" t="s">
        <v>241</v>
      </c>
      <c r="W29" s="23" t="s">
        <v>211</v>
      </c>
      <c r="X29" s="26" t="s">
        <v>212</v>
      </c>
      <c r="Y29" s="23" t="s">
        <v>213</v>
      </c>
      <c r="Z29" s="26" t="s">
        <v>214</v>
      </c>
      <c r="AA29" s="23" t="s">
        <v>417</v>
      </c>
      <c r="AB29" s="23" t="s">
        <v>215</v>
      </c>
      <c r="AC29" s="23"/>
      <c r="AD29" s="23" t="s">
        <v>217</v>
      </c>
      <c r="AE29" s="24" t="s">
        <v>418</v>
      </c>
      <c r="AF29" s="25" t="s">
        <v>419</v>
      </c>
      <c r="AG29" s="30"/>
      <c r="AH29" s="30"/>
      <c r="AI29" s="23" t="s">
        <v>222</v>
      </c>
      <c r="AJ29" s="26" t="s">
        <v>223</v>
      </c>
      <c r="AK29" s="23" t="s">
        <v>224</v>
      </c>
      <c r="AL29" s="26" t="s">
        <v>225</v>
      </c>
      <c r="AM29" s="23" t="n">
        <v>394120</v>
      </c>
      <c r="AN29" s="24" t="s">
        <v>418</v>
      </c>
      <c r="AO29" s="25" t="s">
        <v>419</v>
      </c>
      <c r="AP29" s="30"/>
      <c r="AQ29" s="30"/>
      <c r="AR29" s="23" t="s">
        <v>222</v>
      </c>
      <c r="AS29" s="26" t="s">
        <v>223</v>
      </c>
      <c r="AT29" s="23" t="s">
        <v>224</v>
      </c>
      <c r="AU29" s="26" t="s">
        <v>225</v>
      </c>
      <c r="AV29" s="23" t="n">
        <v>394120</v>
      </c>
      <c r="AW29" s="23" t="n">
        <v>9427585888</v>
      </c>
      <c r="AX29" s="23"/>
      <c r="AY29" s="23"/>
      <c r="AZ29" s="23"/>
      <c r="BA29" s="23"/>
      <c r="BB29" s="23"/>
      <c r="BC29" s="23"/>
      <c r="BD29" s="23"/>
      <c r="BE29" s="23"/>
      <c r="BF29" s="23"/>
      <c r="BG29" s="30"/>
      <c r="BH29" s="24" t="s">
        <v>392</v>
      </c>
      <c r="BI29" s="24" t="s">
        <v>392</v>
      </c>
      <c r="BJ29" s="23"/>
      <c r="BK29" s="30"/>
      <c r="BL29" s="23"/>
      <c r="BM29" s="30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7"/>
      <c r="BZ29" s="23"/>
      <c r="CA29" s="23"/>
      <c r="CB29" s="23"/>
      <c r="CC29" s="23"/>
      <c r="CD29" s="23"/>
      <c r="CE29" s="23"/>
      <c r="CF29" s="23"/>
      <c r="CG29" s="23"/>
      <c r="CH29" s="30"/>
      <c r="CI29" s="23"/>
      <c r="CJ29" s="23"/>
      <c r="CK29" s="23"/>
      <c r="CL29" s="23"/>
      <c r="CM29" s="24" t="n">
        <v>0</v>
      </c>
      <c r="CN29" s="23"/>
      <c r="CO29" s="23"/>
      <c r="CP29" s="23"/>
      <c r="CQ29" s="24" t="n">
        <v>1</v>
      </c>
      <c r="CR29" s="24" t="n">
        <v>0</v>
      </c>
      <c r="CS29" s="23"/>
      <c r="CT29" s="23"/>
      <c r="CU29" s="23"/>
      <c r="CV29" s="23"/>
      <c r="CW29" s="23"/>
      <c r="CX29" s="24" t="n">
        <v>0</v>
      </c>
    </row>
    <row r="30" customFormat="false" ht="15" hidden="false" customHeight="true" outlineLevel="0" collapsed="false">
      <c r="F30" s="23" t="n">
        <v>18</v>
      </c>
      <c r="G30" s="24" t="s">
        <v>420</v>
      </c>
      <c r="H30" s="25" t="s">
        <v>421</v>
      </c>
      <c r="I30" s="23" t="s">
        <v>422</v>
      </c>
      <c r="J30" s="26" t="s">
        <v>423</v>
      </c>
      <c r="K30" s="23" t="s">
        <v>424</v>
      </c>
      <c r="L30" s="26" t="s">
        <v>425</v>
      </c>
      <c r="M30" s="23"/>
      <c r="N30" s="24" t="s">
        <v>204</v>
      </c>
      <c r="O30" s="25" t="s">
        <v>205</v>
      </c>
      <c r="P30" s="27" t="s">
        <v>426</v>
      </c>
      <c r="Q30" s="23"/>
      <c r="R30" s="30"/>
      <c r="S30" s="23"/>
      <c r="T30" s="30"/>
      <c r="U30" s="23"/>
      <c r="V30" s="30"/>
      <c r="W30" s="23"/>
      <c r="X30" s="23"/>
      <c r="Y30" s="23"/>
      <c r="Z30" s="23"/>
      <c r="AA30" s="23"/>
      <c r="AB30" s="23"/>
      <c r="AC30" s="23" t="s">
        <v>216</v>
      </c>
      <c r="AD30" s="23" t="s">
        <v>427</v>
      </c>
      <c r="AE30" s="24" t="s">
        <v>428</v>
      </c>
      <c r="AF30" s="25" t="s">
        <v>429</v>
      </c>
      <c r="AG30" s="23"/>
      <c r="AH30" s="30"/>
      <c r="AI30" s="23"/>
      <c r="AJ30" s="30"/>
      <c r="AK30" s="23"/>
      <c r="AL30" s="23"/>
      <c r="AM30" s="23"/>
      <c r="AN30" s="24" t="s">
        <v>428</v>
      </c>
      <c r="AO30" s="25" t="s">
        <v>429</v>
      </c>
      <c r="AP30" s="23"/>
      <c r="AQ30" s="30"/>
      <c r="AR30" s="23"/>
      <c r="AS30" s="30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 t="s">
        <v>430</v>
      </c>
      <c r="BF30" s="23"/>
      <c r="BG30" s="30"/>
      <c r="BH30" s="24" t="s">
        <v>431</v>
      </c>
      <c r="BI30" s="25" t="s">
        <v>432</v>
      </c>
      <c r="BJ30" s="23" t="s">
        <v>433</v>
      </c>
      <c r="BK30" s="26" t="s">
        <v>434</v>
      </c>
      <c r="BL30" s="23" t="s">
        <v>424</v>
      </c>
      <c r="BM30" s="26" t="s">
        <v>425</v>
      </c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7"/>
      <c r="BZ30" s="23"/>
      <c r="CA30" s="23"/>
      <c r="CB30" s="23"/>
      <c r="CC30" s="23"/>
      <c r="CD30" s="23"/>
      <c r="CE30" s="23"/>
      <c r="CF30" s="23"/>
      <c r="CG30" s="23"/>
      <c r="CH30" s="30"/>
      <c r="CI30" s="23"/>
      <c r="CJ30" s="23"/>
      <c r="CK30" s="23"/>
      <c r="CL30" s="23"/>
      <c r="CM30" s="24" t="n">
        <v>0</v>
      </c>
      <c r="CN30" s="23"/>
      <c r="CO30" s="23"/>
      <c r="CP30" s="23"/>
      <c r="CQ30" s="24" t="n">
        <v>1</v>
      </c>
      <c r="CR30" s="24" t="n">
        <v>0</v>
      </c>
      <c r="CS30" s="23"/>
      <c r="CT30" s="23"/>
      <c r="CU30" s="23"/>
      <c r="CV30" s="23"/>
      <c r="CW30" s="23"/>
      <c r="CX30" s="24" t="n">
        <v>0</v>
      </c>
    </row>
    <row r="31" customFormat="false" ht="15" hidden="false" customHeight="true" outlineLevel="0" collapsed="false">
      <c r="F31" s="23" t="n">
        <v>19</v>
      </c>
      <c r="G31" s="24" t="s">
        <v>435</v>
      </c>
      <c r="H31" s="25" t="s">
        <v>436</v>
      </c>
      <c r="I31" s="23" t="s">
        <v>437</v>
      </c>
      <c r="J31" s="26" t="s">
        <v>438</v>
      </c>
      <c r="K31" s="23" t="s">
        <v>439</v>
      </c>
      <c r="L31" s="26" t="s">
        <v>440</v>
      </c>
      <c r="M31" s="23"/>
      <c r="N31" s="24" t="s">
        <v>441</v>
      </c>
      <c r="O31" s="33" t="s">
        <v>442</v>
      </c>
      <c r="P31" s="27" t="s">
        <v>443</v>
      </c>
      <c r="Q31" s="23" t="s">
        <v>222</v>
      </c>
      <c r="R31" s="26" t="s">
        <v>223</v>
      </c>
      <c r="S31" s="23" t="s">
        <v>242</v>
      </c>
      <c r="T31" s="26" t="s">
        <v>243</v>
      </c>
      <c r="U31" s="23" t="s">
        <v>222</v>
      </c>
      <c r="V31" s="26" t="s">
        <v>223</v>
      </c>
      <c r="W31" s="23" t="s">
        <v>211</v>
      </c>
      <c r="X31" s="26" t="s">
        <v>212</v>
      </c>
      <c r="Y31" s="23" t="s">
        <v>213</v>
      </c>
      <c r="Z31" s="26" t="s">
        <v>214</v>
      </c>
      <c r="AA31" s="23" t="s">
        <v>304</v>
      </c>
      <c r="AB31" s="23" t="s">
        <v>215</v>
      </c>
      <c r="AC31" s="23"/>
      <c r="AD31" s="23" t="s">
        <v>217</v>
      </c>
      <c r="AE31" s="24" t="s">
        <v>444</v>
      </c>
      <c r="AF31" s="25" t="s">
        <v>445</v>
      </c>
      <c r="AG31" s="23" t="s">
        <v>446</v>
      </c>
      <c r="AH31" s="26" t="s">
        <v>447</v>
      </c>
      <c r="AI31" s="23" t="s">
        <v>222</v>
      </c>
      <c r="AJ31" s="26" t="s">
        <v>223</v>
      </c>
      <c r="AK31" s="23" t="s">
        <v>224</v>
      </c>
      <c r="AL31" s="26" t="s">
        <v>225</v>
      </c>
      <c r="AM31" s="23" t="n">
        <v>394120</v>
      </c>
      <c r="AN31" s="24" t="s">
        <v>444</v>
      </c>
      <c r="AO31" s="25" t="s">
        <v>445</v>
      </c>
      <c r="AP31" s="23" t="s">
        <v>446</v>
      </c>
      <c r="AQ31" s="26" t="s">
        <v>447</v>
      </c>
      <c r="AR31" s="23" t="s">
        <v>222</v>
      </c>
      <c r="AS31" s="26" t="s">
        <v>223</v>
      </c>
      <c r="AT31" s="23" t="s">
        <v>224</v>
      </c>
      <c r="AU31" s="26" t="s">
        <v>225</v>
      </c>
      <c r="AV31" s="23" t="n">
        <v>394120</v>
      </c>
      <c r="AW31" s="23"/>
      <c r="AX31" s="23"/>
      <c r="AY31" s="23"/>
      <c r="AZ31" s="23" t="s">
        <v>226</v>
      </c>
      <c r="BA31" s="23"/>
      <c r="BB31" s="23"/>
      <c r="BC31" s="23"/>
      <c r="BD31" s="23"/>
      <c r="BE31" s="23"/>
      <c r="BF31" s="23"/>
      <c r="BG31" s="30"/>
      <c r="BH31" s="24" t="s">
        <v>392</v>
      </c>
      <c r="BI31" s="24" t="s">
        <v>392</v>
      </c>
      <c r="BJ31" s="23"/>
      <c r="BK31" s="30"/>
      <c r="BL31" s="23"/>
      <c r="BM31" s="30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7"/>
      <c r="BZ31" s="23"/>
      <c r="CA31" s="23"/>
      <c r="CB31" s="23"/>
      <c r="CC31" s="23"/>
      <c r="CD31" s="23"/>
      <c r="CE31" s="23"/>
      <c r="CF31" s="23"/>
      <c r="CG31" s="23"/>
      <c r="CH31" s="30"/>
      <c r="CI31" s="23"/>
      <c r="CJ31" s="23"/>
      <c r="CK31" s="23"/>
      <c r="CL31" s="23"/>
      <c r="CM31" s="24" t="n">
        <v>0</v>
      </c>
      <c r="CN31" s="23"/>
      <c r="CO31" s="23"/>
      <c r="CP31" s="23"/>
      <c r="CQ31" s="24" t="n">
        <v>1</v>
      </c>
      <c r="CR31" s="24" t="n">
        <v>0</v>
      </c>
      <c r="CS31" s="23"/>
      <c r="CT31" s="23"/>
      <c r="CU31" s="23"/>
      <c r="CV31" s="23"/>
      <c r="CW31" s="23"/>
      <c r="CX31" s="24" t="n">
        <v>0</v>
      </c>
    </row>
    <row r="32" customFormat="false" ht="15" hidden="false" customHeight="true" outlineLevel="0" collapsed="false">
      <c r="F32" s="23" t="n">
        <v>20</v>
      </c>
      <c r="G32" s="24" t="s">
        <v>448</v>
      </c>
      <c r="H32" s="25" t="s">
        <v>449</v>
      </c>
      <c r="I32" s="23" t="s">
        <v>450</v>
      </c>
      <c r="J32" s="26" t="s">
        <v>451</v>
      </c>
      <c r="K32" s="23" t="s">
        <v>452</v>
      </c>
      <c r="L32" s="26" t="s">
        <v>453</v>
      </c>
      <c r="M32" s="23"/>
      <c r="N32" s="24" t="s">
        <v>204</v>
      </c>
      <c r="O32" s="25" t="s">
        <v>205</v>
      </c>
      <c r="P32" s="27" t="s">
        <v>454</v>
      </c>
      <c r="Q32" s="23" t="s">
        <v>455</v>
      </c>
      <c r="R32" s="26" t="s">
        <v>456</v>
      </c>
      <c r="S32" s="23" t="s">
        <v>455</v>
      </c>
      <c r="T32" s="26" t="s">
        <v>456</v>
      </c>
      <c r="U32" s="23" t="s">
        <v>455</v>
      </c>
      <c r="V32" s="26" t="s">
        <v>456</v>
      </c>
      <c r="W32" s="23" t="s">
        <v>211</v>
      </c>
      <c r="X32" s="26" t="s">
        <v>212</v>
      </c>
      <c r="Y32" s="23" t="s">
        <v>213</v>
      </c>
      <c r="Z32" s="26" t="s">
        <v>214</v>
      </c>
      <c r="AA32" s="23" t="s">
        <v>304</v>
      </c>
      <c r="AB32" s="23" t="s">
        <v>215</v>
      </c>
      <c r="AC32" s="23" t="s">
        <v>216</v>
      </c>
      <c r="AD32" s="23" t="s">
        <v>427</v>
      </c>
      <c r="AE32" s="24" t="s">
        <v>457</v>
      </c>
      <c r="AF32" s="25" t="s">
        <v>458</v>
      </c>
      <c r="AG32" s="23" t="s">
        <v>220</v>
      </c>
      <c r="AH32" s="26" t="s">
        <v>221</v>
      </c>
      <c r="AI32" s="23" t="s">
        <v>222</v>
      </c>
      <c r="AJ32" s="26" t="s">
        <v>223</v>
      </c>
      <c r="AK32" s="23" t="s">
        <v>224</v>
      </c>
      <c r="AL32" s="26" t="s">
        <v>225</v>
      </c>
      <c r="AM32" s="23" t="n">
        <v>394120</v>
      </c>
      <c r="AN32" s="24" t="s">
        <v>457</v>
      </c>
      <c r="AO32" s="25" t="s">
        <v>458</v>
      </c>
      <c r="AP32" s="23" t="s">
        <v>220</v>
      </c>
      <c r="AQ32" s="26" t="s">
        <v>221</v>
      </c>
      <c r="AR32" s="23" t="s">
        <v>222</v>
      </c>
      <c r="AS32" s="26" t="s">
        <v>223</v>
      </c>
      <c r="AT32" s="23" t="s">
        <v>224</v>
      </c>
      <c r="AU32" s="26" t="s">
        <v>225</v>
      </c>
      <c r="AV32" s="23" t="n">
        <v>394120</v>
      </c>
      <c r="AW32" s="23" t="n">
        <v>8000602815</v>
      </c>
      <c r="AX32" s="23"/>
      <c r="AY32" s="23"/>
      <c r="AZ32" s="23"/>
      <c r="BA32" s="23"/>
      <c r="BB32" s="23"/>
      <c r="BC32" s="23"/>
      <c r="BD32" s="23"/>
      <c r="BE32" s="23" t="s">
        <v>407</v>
      </c>
      <c r="BF32" s="23"/>
      <c r="BG32" s="30"/>
      <c r="BH32" s="24" t="s">
        <v>392</v>
      </c>
      <c r="BI32" s="24" t="s">
        <v>392</v>
      </c>
      <c r="BJ32" s="23"/>
      <c r="BK32" s="30"/>
      <c r="BL32" s="23"/>
      <c r="BM32" s="30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7"/>
      <c r="BZ32" s="23"/>
      <c r="CA32" s="23"/>
      <c r="CB32" s="23"/>
      <c r="CC32" s="23"/>
      <c r="CD32" s="23"/>
      <c r="CE32" s="23"/>
      <c r="CF32" s="23"/>
      <c r="CG32" s="23"/>
      <c r="CH32" s="30"/>
      <c r="CI32" s="23"/>
      <c r="CJ32" s="23"/>
      <c r="CK32" s="23"/>
      <c r="CL32" s="23"/>
      <c r="CM32" s="24" t="n">
        <v>0</v>
      </c>
      <c r="CN32" s="23"/>
      <c r="CO32" s="23"/>
      <c r="CP32" s="23"/>
      <c r="CQ32" s="24" t="n">
        <v>1</v>
      </c>
      <c r="CR32" s="24" t="n">
        <v>0</v>
      </c>
      <c r="CS32" s="23"/>
      <c r="CT32" s="23"/>
      <c r="CU32" s="23"/>
      <c r="CV32" s="23"/>
      <c r="CW32" s="23"/>
      <c r="CX32" s="24" t="n">
        <v>0</v>
      </c>
    </row>
    <row r="33" customFormat="false" ht="15" hidden="false" customHeight="true" outlineLevel="0" collapsed="false">
      <c r="F33" s="23" t="n">
        <v>21</v>
      </c>
      <c r="G33" s="24" t="s">
        <v>459</v>
      </c>
      <c r="H33" s="25" t="s">
        <v>460</v>
      </c>
      <c r="I33" s="23"/>
      <c r="J33" s="30"/>
      <c r="K33" s="23"/>
      <c r="L33" s="30"/>
      <c r="M33" s="23"/>
      <c r="N33" s="24" t="s">
        <v>441</v>
      </c>
      <c r="O33" s="33" t="s">
        <v>442</v>
      </c>
      <c r="P33" s="27"/>
      <c r="Q33" s="23"/>
      <c r="R33" s="30"/>
      <c r="S33" s="23"/>
      <c r="T33" s="30"/>
      <c r="U33" s="23"/>
      <c r="V33" s="30"/>
      <c r="W33" s="23"/>
      <c r="X33" s="23"/>
      <c r="Y33" s="23"/>
      <c r="Z33" s="23"/>
      <c r="AA33" s="23"/>
      <c r="AB33" s="23"/>
      <c r="AC33" s="23"/>
      <c r="AD33" s="23"/>
      <c r="AE33" s="24" t="s">
        <v>392</v>
      </c>
      <c r="AF33" s="24" t="s">
        <v>392</v>
      </c>
      <c r="AG33" s="30"/>
      <c r="AH33" s="30"/>
      <c r="AI33" s="23"/>
      <c r="AJ33" s="30"/>
      <c r="AK33" s="23"/>
      <c r="AL33" s="23"/>
      <c r="AM33" s="23"/>
      <c r="AN33" s="24" t="s">
        <v>392</v>
      </c>
      <c r="AO33" s="24" t="s">
        <v>392</v>
      </c>
      <c r="AP33" s="30"/>
      <c r="AQ33" s="30"/>
      <c r="AR33" s="23"/>
      <c r="AS33" s="30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30"/>
      <c r="BH33" s="24" t="s">
        <v>392</v>
      </c>
      <c r="BI33" s="24" t="s">
        <v>392</v>
      </c>
      <c r="BJ33" s="23"/>
      <c r="BK33" s="30"/>
      <c r="BL33" s="23"/>
      <c r="BM33" s="30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7"/>
      <c r="BZ33" s="23"/>
      <c r="CA33" s="23"/>
      <c r="CB33" s="23"/>
      <c r="CC33" s="23"/>
      <c r="CD33" s="23"/>
      <c r="CE33" s="23"/>
      <c r="CF33" s="23"/>
      <c r="CH33" s="30"/>
      <c r="CI33" s="23"/>
      <c r="CJ33" s="23"/>
      <c r="CK33" s="23"/>
      <c r="CL33" s="23"/>
      <c r="CM33" s="24" t="n">
        <v>0</v>
      </c>
      <c r="CN33" s="23"/>
      <c r="CO33" s="23"/>
      <c r="CP33" s="23"/>
      <c r="CQ33" s="24" t="n">
        <v>1</v>
      </c>
      <c r="CR33" s="24" t="n">
        <v>0</v>
      </c>
      <c r="CS33" s="23"/>
      <c r="CT33" s="23"/>
      <c r="CU33" s="23"/>
      <c r="CV33" s="23"/>
      <c r="CW33" s="23"/>
      <c r="CX33" s="24" t="n">
        <v>0</v>
      </c>
    </row>
    <row r="34" customFormat="false" ht="15" hidden="false" customHeight="true" outlineLevel="0" collapsed="false">
      <c r="F34" s="23" t="n">
        <v>22</v>
      </c>
      <c r="G34" s="24" t="s">
        <v>461</v>
      </c>
      <c r="H34" s="25" t="s">
        <v>462</v>
      </c>
      <c r="I34" s="23" t="s">
        <v>463</v>
      </c>
      <c r="J34" s="26" t="s">
        <v>464</v>
      </c>
      <c r="K34" s="23" t="s">
        <v>465</v>
      </c>
      <c r="L34" s="26" t="s">
        <v>466</v>
      </c>
      <c r="M34" s="23"/>
      <c r="N34" s="24" t="s">
        <v>204</v>
      </c>
      <c r="O34" s="25" t="s">
        <v>205</v>
      </c>
      <c r="P34" s="27" t="s">
        <v>206</v>
      </c>
      <c r="Q34" s="23" t="s">
        <v>467</v>
      </c>
      <c r="R34" s="26" t="s">
        <v>468</v>
      </c>
      <c r="S34" s="23" t="s">
        <v>469</v>
      </c>
      <c r="T34" s="26" t="s">
        <v>470</v>
      </c>
      <c r="U34" s="23" t="s">
        <v>471</v>
      </c>
      <c r="V34" s="26" t="s">
        <v>472</v>
      </c>
      <c r="W34" s="23" t="s">
        <v>211</v>
      </c>
      <c r="X34" s="26" t="s">
        <v>212</v>
      </c>
      <c r="Y34" s="23" t="s">
        <v>213</v>
      </c>
      <c r="Z34" s="26" t="s">
        <v>214</v>
      </c>
      <c r="AA34" s="23" t="s">
        <v>473</v>
      </c>
      <c r="AB34" s="23" t="s">
        <v>215</v>
      </c>
      <c r="AC34" s="23" t="s">
        <v>216</v>
      </c>
      <c r="AD34" s="23" t="s">
        <v>427</v>
      </c>
      <c r="AE34" s="24" t="s">
        <v>474</v>
      </c>
      <c r="AF34" s="25" t="s">
        <v>475</v>
      </c>
      <c r="AG34" s="23" t="s">
        <v>222</v>
      </c>
      <c r="AH34" s="26" t="s">
        <v>223</v>
      </c>
      <c r="AI34" s="23" t="s">
        <v>222</v>
      </c>
      <c r="AJ34" s="26" t="s">
        <v>223</v>
      </c>
      <c r="AK34" s="23" t="s">
        <v>224</v>
      </c>
      <c r="AL34" s="26" t="s">
        <v>225</v>
      </c>
      <c r="AM34" s="23" t="n">
        <v>394120</v>
      </c>
      <c r="AN34" s="24" t="s">
        <v>474</v>
      </c>
      <c r="AO34" s="25" t="s">
        <v>475</v>
      </c>
      <c r="AP34" s="23" t="s">
        <v>222</v>
      </c>
      <c r="AQ34" s="26" t="s">
        <v>223</v>
      </c>
      <c r="AR34" s="23" t="s">
        <v>222</v>
      </c>
      <c r="AS34" s="26" t="s">
        <v>223</v>
      </c>
      <c r="AT34" s="23" t="s">
        <v>224</v>
      </c>
      <c r="AU34" s="26" t="s">
        <v>225</v>
      </c>
      <c r="AV34" s="23" t="n">
        <v>394120</v>
      </c>
      <c r="AW34" s="23" t="n">
        <v>9377532632</v>
      </c>
      <c r="AX34" s="23" t="n">
        <v>937753262</v>
      </c>
      <c r="AY34" s="23"/>
      <c r="AZ34" s="23"/>
      <c r="BA34" s="23"/>
      <c r="BB34" s="23"/>
      <c r="BC34" s="23"/>
      <c r="BD34" s="23"/>
      <c r="BE34" s="23" t="s">
        <v>476</v>
      </c>
      <c r="BF34" s="23"/>
      <c r="BG34" s="30"/>
      <c r="BH34" s="24" t="s">
        <v>477</v>
      </c>
      <c r="BI34" s="25" t="s">
        <v>478</v>
      </c>
      <c r="BJ34" s="23"/>
      <c r="BK34" s="30"/>
      <c r="BL34" s="23" t="s">
        <v>479</v>
      </c>
      <c r="BM34" s="26" t="s">
        <v>480</v>
      </c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7" t="s">
        <v>481</v>
      </c>
      <c r="BZ34" s="23"/>
      <c r="CA34" s="23"/>
      <c r="CB34" s="23"/>
      <c r="CC34" s="23"/>
      <c r="CD34" s="23"/>
      <c r="CE34" s="23"/>
      <c r="CF34" s="23"/>
      <c r="CG34" s="23"/>
      <c r="CH34" s="30"/>
      <c r="CI34" s="23"/>
      <c r="CJ34" s="23"/>
      <c r="CK34" s="23"/>
      <c r="CL34" s="23"/>
      <c r="CM34" s="24" t="n">
        <v>0</v>
      </c>
      <c r="CN34" s="23"/>
      <c r="CO34" s="23"/>
      <c r="CP34" s="23"/>
      <c r="CQ34" s="24" t="n">
        <v>1</v>
      </c>
      <c r="CR34" s="24" t="n">
        <v>0</v>
      </c>
      <c r="CS34" s="23"/>
      <c r="CT34" s="23"/>
      <c r="CU34" s="23"/>
      <c r="CV34" s="23"/>
      <c r="CW34" s="23"/>
      <c r="CX34" s="24" t="n">
        <v>0</v>
      </c>
    </row>
    <row r="35" customFormat="false" ht="15" hidden="false" customHeight="true" outlineLevel="0" collapsed="false">
      <c r="F35" s="23" t="n">
        <v>23</v>
      </c>
      <c r="G35" s="24" t="s">
        <v>482</v>
      </c>
      <c r="H35" s="25" t="s">
        <v>483</v>
      </c>
      <c r="I35" s="23" t="s">
        <v>484</v>
      </c>
      <c r="J35" s="26" t="s">
        <v>485</v>
      </c>
      <c r="K35" s="23" t="s">
        <v>486</v>
      </c>
      <c r="L35" s="26" t="s">
        <v>487</v>
      </c>
      <c r="M35" s="23"/>
      <c r="N35" s="24" t="s">
        <v>204</v>
      </c>
      <c r="O35" s="25" t="s">
        <v>205</v>
      </c>
      <c r="P35" s="27" t="s">
        <v>488</v>
      </c>
      <c r="Q35" s="23" t="s">
        <v>240</v>
      </c>
      <c r="R35" s="26" t="s">
        <v>241</v>
      </c>
      <c r="S35" s="23" t="s">
        <v>489</v>
      </c>
      <c r="T35" s="26" t="s">
        <v>490</v>
      </c>
      <c r="U35" s="23" t="s">
        <v>491</v>
      </c>
      <c r="V35" s="26" t="s">
        <v>492</v>
      </c>
      <c r="W35" s="23" t="s">
        <v>211</v>
      </c>
      <c r="X35" s="26" t="s">
        <v>212</v>
      </c>
      <c r="Y35" s="23" t="s">
        <v>213</v>
      </c>
      <c r="Z35" s="26" t="s">
        <v>214</v>
      </c>
      <c r="AA35" s="23" t="s">
        <v>340</v>
      </c>
      <c r="AB35" s="23" t="s">
        <v>215</v>
      </c>
      <c r="AC35" s="23" t="s">
        <v>288</v>
      </c>
      <c r="AD35" s="23" t="s">
        <v>217</v>
      </c>
      <c r="AE35" s="24" t="s">
        <v>493</v>
      </c>
      <c r="AF35" s="25" t="s">
        <v>494</v>
      </c>
      <c r="AG35" s="23" t="s">
        <v>495</v>
      </c>
      <c r="AH35" s="26" t="s">
        <v>496</v>
      </c>
      <c r="AI35" s="23" t="s">
        <v>265</v>
      </c>
      <c r="AJ35" s="26" t="s">
        <v>264</v>
      </c>
      <c r="AK35" s="23" t="s">
        <v>224</v>
      </c>
      <c r="AL35" s="26" t="s">
        <v>225</v>
      </c>
      <c r="AM35" s="23" t="n">
        <v>394120</v>
      </c>
      <c r="AN35" s="24" t="s">
        <v>493</v>
      </c>
      <c r="AO35" s="25" t="s">
        <v>494</v>
      </c>
      <c r="AP35" s="23" t="s">
        <v>495</v>
      </c>
      <c r="AQ35" s="26" t="s">
        <v>496</v>
      </c>
      <c r="AR35" s="23" t="s">
        <v>265</v>
      </c>
      <c r="AS35" s="26" t="s">
        <v>264</v>
      </c>
      <c r="AT35" s="23" t="s">
        <v>224</v>
      </c>
      <c r="AU35" s="26" t="s">
        <v>225</v>
      </c>
      <c r="AV35" s="23" t="n">
        <v>394120</v>
      </c>
      <c r="AW35" s="23" t="n">
        <v>9879517514</v>
      </c>
      <c r="AX35" s="23" t="n">
        <v>9879517514</v>
      </c>
      <c r="AY35" s="34" t="s">
        <v>497</v>
      </c>
      <c r="AZ35" s="23"/>
      <c r="BA35" s="23"/>
      <c r="BB35" s="23"/>
      <c r="BC35" s="23"/>
      <c r="BD35" s="23"/>
      <c r="BE35" s="23" t="s">
        <v>498</v>
      </c>
      <c r="BF35" s="23"/>
      <c r="BG35" s="30"/>
      <c r="BH35" s="24" t="s">
        <v>392</v>
      </c>
      <c r="BI35" s="24" t="s">
        <v>392</v>
      </c>
      <c r="BJ35" s="23"/>
      <c r="BK35" s="30"/>
      <c r="BL35" s="23"/>
      <c r="BM35" s="30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7"/>
      <c r="BZ35" s="23"/>
      <c r="CA35" s="23"/>
      <c r="CB35" s="23"/>
      <c r="CC35" s="23"/>
      <c r="CD35" s="23"/>
      <c r="CE35" s="23"/>
      <c r="CF35" s="23"/>
      <c r="CG35" s="23"/>
      <c r="CH35" s="30"/>
      <c r="CI35" s="23"/>
      <c r="CJ35" s="23"/>
      <c r="CK35" s="23"/>
      <c r="CL35" s="23"/>
      <c r="CM35" s="24" t="n">
        <v>0</v>
      </c>
      <c r="CN35" s="23"/>
      <c r="CO35" s="23"/>
      <c r="CP35" s="23"/>
      <c r="CQ35" s="24" t="n">
        <v>1</v>
      </c>
      <c r="CR35" s="24" t="n">
        <v>0</v>
      </c>
      <c r="CS35" s="23"/>
      <c r="CT35" s="23"/>
      <c r="CU35" s="23"/>
      <c r="CV35" s="23"/>
      <c r="CW35" s="23"/>
      <c r="CX35" s="24" t="n">
        <v>0</v>
      </c>
    </row>
    <row r="36" customFormat="false" ht="15" hidden="false" customHeight="true" outlineLevel="0" collapsed="false">
      <c r="F36" s="23" t="n">
        <v>24</v>
      </c>
      <c r="G36" s="24" t="s">
        <v>499</v>
      </c>
      <c r="H36" s="25" t="s">
        <v>500</v>
      </c>
      <c r="I36" s="23" t="s">
        <v>501</v>
      </c>
      <c r="J36" s="26" t="s">
        <v>502</v>
      </c>
      <c r="K36" s="23" t="s">
        <v>503</v>
      </c>
      <c r="L36" s="26" t="s">
        <v>504</v>
      </c>
      <c r="M36" s="23"/>
      <c r="N36" s="24" t="s">
        <v>204</v>
      </c>
      <c r="O36" s="25" t="s">
        <v>205</v>
      </c>
      <c r="P36" s="27" t="s">
        <v>505</v>
      </c>
      <c r="Q36" s="23" t="s">
        <v>506</v>
      </c>
      <c r="R36" s="26" t="s">
        <v>507</v>
      </c>
      <c r="S36" s="23"/>
      <c r="T36" s="30"/>
      <c r="U36" s="23"/>
      <c r="V36" s="30"/>
      <c r="W36" s="23"/>
      <c r="X36" s="23"/>
      <c r="Y36" s="23"/>
      <c r="Z36" s="23"/>
      <c r="AA36" s="23"/>
      <c r="AB36" s="23"/>
      <c r="AC36" s="23" t="s">
        <v>216</v>
      </c>
      <c r="AD36" s="23" t="s">
        <v>508</v>
      </c>
      <c r="AE36" s="24" t="s">
        <v>509</v>
      </c>
      <c r="AF36" s="25" t="s">
        <v>510</v>
      </c>
      <c r="AG36" s="23" t="s">
        <v>240</v>
      </c>
      <c r="AH36" s="26" t="s">
        <v>241</v>
      </c>
      <c r="AI36" s="23" t="s">
        <v>240</v>
      </c>
      <c r="AJ36" s="26" t="s">
        <v>241</v>
      </c>
      <c r="AK36" s="23" t="s">
        <v>224</v>
      </c>
      <c r="AL36" s="26" t="s">
        <v>225</v>
      </c>
      <c r="AM36" s="23" t="n">
        <v>394120</v>
      </c>
      <c r="AN36" s="24" t="s">
        <v>509</v>
      </c>
      <c r="AO36" s="25" t="s">
        <v>510</v>
      </c>
      <c r="AP36" s="23" t="s">
        <v>240</v>
      </c>
      <c r="AQ36" s="26" t="s">
        <v>241</v>
      </c>
      <c r="AR36" s="23" t="s">
        <v>240</v>
      </c>
      <c r="AS36" s="26" t="s">
        <v>241</v>
      </c>
      <c r="AT36" s="23" t="s">
        <v>224</v>
      </c>
      <c r="AU36" s="26" t="s">
        <v>225</v>
      </c>
      <c r="AV36" s="23" t="n">
        <v>394120</v>
      </c>
      <c r="AW36" s="23" t="n">
        <v>8469638159</v>
      </c>
      <c r="AX36" s="23" t="n">
        <v>8469638159</v>
      </c>
      <c r="AY36" s="23"/>
      <c r="AZ36" s="23" t="s">
        <v>226</v>
      </c>
      <c r="BA36" s="23"/>
      <c r="BB36" s="23"/>
      <c r="BC36" s="23"/>
      <c r="BD36" s="23"/>
      <c r="BE36" s="23" t="s">
        <v>407</v>
      </c>
      <c r="BF36" s="23"/>
      <c r="BG36" s="30"/>
      <c r="BH36" s="24" t="s">
        <v>511</v>
      </c>
      <c r="BI36" s="25" t="s">
        <v>512</v>
      </c>
      <c r="BJ36" s="23"/>
      <c r="BK36" s="30"/>
      <c r="BL36" s="23" t="s">
        <v>513</v>
      </c>
      <c r="BM36" s="26" t="s">
        <v>514</v>
      </c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7" t="s">
        <v>515</v>
      </c>
      <c r="BZ36" s="23"/>
      <c r="CA36" s="23"/>
      <c r="CB36" s="23"/>
      <c r="CC36" s="23"/>
      <c r="CD36" s="23"/>
      <c r="CE36" s="23"/>
      <c r="CF36" s="23"/>
      <c r="CG36" s="23"/>
      <c r="CH36" s="30"/>
      <c r="CI36" s="23"/>
      <c r="CJ36" s="23"/>
      <c r="CK36" s="23"/>
      <c r="CL36" s="23"/>
      <c r="CM36" s="24" t="n">
        <v>0</v>
      </c>
      <c r="CN36" s="23"/>
      <c r="CO36" s="23"/>
      <c r="CP36" s="23"/>
      <c r="CQ36" s="24" t="n">
        <v>1</v>
      </c>
      <c r="CR36" s="24" t="n">
        <v>0</v>
      </c>
      <c r="CS36" s="23"/>
      <c r="CT36" s="23"/>
      <c r="CU36" s="23"/>
      <c r="CV36" s="23"/>
      <c r="CW36" s="23"/>
      <c r="CX36" s="24" t="n">
        <v>0</v>
      </c>
    </row>
    <row r="37" customFormat="false" ht="15" hidden="false" customHeight="true" outlineLevel="0" collapsed="false">
      <c r="F37" s="23" t="n">
        <v>25</v>
      </c>
      <c r="G37" s="24" t="s">
        <v>516</v>
      </c>
      <c r="H37" s="25" t="s">
        <v>517</v>
      </c>
      <c r="I37" s="23" t="s">
        <v>518</v>
      </c>
      <c r="J37" s="26" t="s">
        <v>519</v>
      </c>
      <c r="K37" s="23" t="s">
        <v>520</v>
      </c>
      <c r="L37" s="26" t="s">
        <v>521</v>
      </c>
      <c r="M37" s="23"/>
      <c r="N37" s="24" t="s">
        <v>204</v>
      </c>
      <c r="O37" s="25" t="s">
        <v>205</v>
      </c>
      <c r="P37" s="27" t="s">
        <v>522</v>
      </c>
      <c r="Q37" s="23" t="s">
        <v>240</v>
      </c>
      <c r="R37" s="26" t="s">
        <v>241</v>
      </c>
      <c r="S37" s="23" t="s">
        <v>523</v>
      </c>
      <c r="T37" s="26" t="s">
        <v>524</v>
      </c>
      <c r="U37" s="23" t="s">
        <v>523</v>
      </c>
      <c r="V37" s="26" t="s">
        <v>524</v>
      </c>
      <c r="W37" s="23" t="s">
        <v>211</v>
      </c>
      <c r="X37" s="26" t="s">
        <v>212</v>
      </c>
      <c r="Y37" s="23" t="s">
        <v>213</v>
      </c>
      <c r="Z37" s="26" t="s">
        <v>214</v>
      </c>
      <c r="AA37" s="23" t="s">
        <v>340</v>
      </c>
      <c r="AB37" s="23" t="s">
        <v>525</v>
      </c>
      <c r="AC37" s="23" t="s">
        <v>216</v>
      </c>
      <c r="AD37" s="23" t="s">
        <v>217</v>
      </c>
      <c r="AE37" s="24" t="s">
        <v>526</v>
      </c>
      <c r="AF37" s="25" t="s">
        <v>527</v>
      </c>
      <c r="AG37" s="23" t="s">
        <v>222</v>
      </c>
      <c r="AH37" s="26" t="s">
        <v>223</v>
      </c>
      <c r="AI37" s="23" t="s">
        <v>222</v>
      </c>
      <c r="AJ37" s="26" t="s">
        <v>223</v>
      </c>
      <c r="AK37" s="23" t="s">
        <v>224</v>
      </c>
      <c r="AL37" s="26" t="s">
        <v>225</v>
      </c>
      <c r="AM37" s="23" t="n">
        <v>394120</v>
      </c>
      <c r="AN37" s="24" t="s">
        <v>526</v>
      </c>
      <c r="AO37" s="25" t="s">
        <v>527</v>
      </c>
      <c r="AP37" s="23" t="s">
        <v>222</v>
      </c>
      <c r="AQ37" s="26" t="s">
        <v>223</v>
      </c>
      <c r="AR37" s="23" t="s">
        <v>222</v>
      </c>
      <c r="AS37" s="26" t="s">
        <v>223</v>
      </c>
      <c r="AT37" s="23" t="s">
        <v>224</v>
      </c>
      <c r="AU37" s="26" t="s">
        <v>225</v>
      </c>
      <c r="AV37" s="23" t="n">
        <v>394120</v>
      </c>
      <c r="AW37" s="23" t="n">
        <v>9537519712</v>
      </c>
      <c r="AX37" s="23"/>
      <c r="AY37" s="23"/>
      <c r="AZ37" s="23" t="s">
        <v>528</v>
      </c>
      <c r="BA37" s="23"/>
      <c r="BB37" s="23"/>
      <c r="BC37" s="23"/>
      <c r="BD37" s="23"/>
      <c r="BE37" s="23" t="s">
        <v>529</v>
      </c>
      <c r="BF37" s="23"/>
      <c r="BG37" s="30"/>
      <c r="BH37" s="24" t="s">
        <v>530</v>
      </c>
      <c r="BI37" s="25" t="s">
        <v>531</v>
      </c>
      <c r="BJ37" s="23" t="s">
        <v>532</v>
      </c>
      <c r="BK37" s="26" t="s">
        <v>533</v>
      </c>
      <c r="BL37" s="23" t="s">
        <v>486</v>
      </c>
      <c r="BM37" s="26" t="s">
        <v>487</v>
      </c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7" t="s">
        <v>534</v>
      </c>
      <c r="BZ37" s="23"/>
      <c r="CA37" s="23"/>
      <c r="CB37" s="23"/>
      <c r="CC37" s="23"/>
      <c r="CD37" s="23"/>
      <c r="CE37" s="23"/>
      <c r="CF37" s="23"/>
      <c r="CG37" s="23"/>
      <c r="CH37" s="30"/>
      <c r="CI37" s="23"/>
      <c r="CJ37" s="23"/>
      <c r="CK37" s="23"/>
      <c r="CL37" s="23"/>
      <c r="CM37" s="24" t="n">
        <v>0</v>
      </c>
      <c r="CN37" s="23"/>
      <c r="CO37" s="23"/>
      <c r="CP37" s="23"/>
      <c r="CQ37" s="24" t="n">
        <v>1</v>
      </c>
      <c r="CR37" s="24" t="n">
        <v>0</v>
      </c>
      <c r="CS37" s="23"/>
      <c r="CT37" s="23"/>
      <c r="CU37" s="23"/>
      <c r="CV37" s="23"/>
      <c r="CW37" s="23"/>
      <c r="CX37" s="24" t="n">
        <v>0</v>
      </c>
    </row>
    <row r="38" customFormat="false" ht="15" hidden="false" customHeight="true" outlineLevel="0" collapsed="false">
      <c r="F38" s="23" t="n">
        <v>26</v>
      </c>
      <c r="G38" s="24" t="s">
        <v>535</v>
      </c>
      <c r="H38" s="25" t="s">
        <v>536</v>
      </c>
      <c r="I38" s="23" t="s">
        <v>537</v>
      </c>
      <c r="J38" s="26" t="s">
        <v>538</v>
      </c>
      <c r="K38" s="23" t="s">
        <v>539</v>
      </c>
      <c r="L38" s="26" t="s">
        <v>540</v>
      </c>
      <c r="M38" s="23"/>
      <c r="N38" s="24" t="s">
        <v>204</v>
      </c>
      <c r="O38" s="25" t="s">
        <v>205</v>
      </c>
      <c r="P38" s="27" t="s">
        <v>541</v>
      </c>
      <c r="Q38" s="23" t="s">
        <v>542</v>
      </c>
      <c r="R38" s="26" t="s">
        <v>543</v>
      </c>
      <c r="S38" s="23"/>
      <c r="T38" s="30"/>
      <c r="U38" s="23"/>
      <c r="V38" s="30"/>
      <c r="W38" s="23"/>
      <c r="X38" s="23"/>
      <c r="Y38" s="23"/>
      <c r="Z38" s="23"/>
      <c r="AA38" s="23" t="s">
        <v>417</v>
      </c>
      <c r="AB38" s="23" t="s">
        <v>215</v>
      </c>
      <c r="AC38" s="23" t="s">
        <v>383</v>
      </c>
      <c r="AD38" s="23" t="s">
        <v>217</v>
      </c>
      <c r="AE38" s="24" t="s">
        <v>544</v>
      </c>
      <c r="AF38" s="25" t="s">
        <v>545</v>
      </c>
      <c r="AG38" s="23" t="s">
        <v>546</v>
      </c>
      <c r="AH38" s="26" t="s">
        <v>223</v>
      </c>
      <c r="AI38" s="23" t="s">
        <v>222</v>
      </c>
      <c r="AJ38" s="26" t="s">
        <v>223</v>
      </c>
      <c r="AK38" s="23" t="s">
        <v>224</v>
      </c>
      <c r="AL38" s="26" t="s">
        <v>225</v>
      </c>
      <c r="AM38" s="23" t="n">
        <v>394120</v>
      </c>
      <c r="AN38" s="24" t="s">
        <v>544</v>
      </c>
      <c r="AO38" s="25" t="s">
        <v>545</v>
      </c>
      <c r="AP38" s="23" t="s">
        <v>546</v>
      </c>
      <c r="AQ38" s="26" t="s">
        <v>223</v>
      </c>
      <c r="AR38" s="23" t="s">
        <v>222</v>
      </c>
      <c r="AS38" s="26" t="s">
        <v>223</v>
      </c>
      <c r="AT38" s="23" t="s">
        <v>224</v>
      </c>
      <c r="AU38" s="26" t="s">
        <v>225</v>
      </c>
      <c r="AV38" s="23" t="n">
        <v>394120</v>
      </c>
      <c r="AW38" s="23"/>
      <c r="AX38" s="23" t="n">
        <v>9727842255</v>
      </c>
      <c r="AY38" s="23"/>
      <c r="AZ38" s="23" t="s">
        <v>226</v>
      </c>
      <c r="BA38" s="23"/>
      <c r="BB38" s="23"/>
      <c r="BC38" s="23"/>
      <c r="BD38" s="23"/>
      <c r="BE38" s="23" t="s">
        <v>547</v>
      </c>
      <c r="BF38" s="23"/>
      <c r="BG38" s="30"/>
      <c r="BH38" s="24" t="s">
        <v>548</v>
      </c>
      <c r="BI38" s="25" t="s">
        <v>549</v>
      </c>
      <c r="BJ38" s="23" t="s">
        <v>550</v>
      </c>
      <c r="BK38" s="26" t="s">
        <v>551</v>
      </c>
      <c r="BL38" s="23" t="s">
        <v>552</v>
      </c>
      <c r="BM38" s="26" t="s">
        <v>553</v>
      </c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7" t="s">
        <v>554</v>
      </c>
      <c r="BZ38" s="23"/>
      <c r="CA38" s="23"/>
      <c r="CB38" s="23"/>
      <c r="CC38" s="23"/>
      <c r="CD38" s="23"/>
      <c r="CE38" s="23"/>
      <c r="CF38" s="23"/>
      <c r="CG38" s="23"/>
      <c r="CH38" s="30"/>
      <c r="CI38" s="23"/>
      <c r="CJ38" s="23"/>
      <c r="CK38" s="23"/>
      <c r="CL38" s="23"/>
      <c r="CM38" s="24" t="n">
        <v>0</v>
      </c>
      <c r="CN38" s="23"/>
      <c r="CO38" s="23"/>
      <c r="CP38" s="23"/>
      <c r="CQ38" s="24" t="n">
        <v>1</v>
      </c>
      <c r="CR38" s="24" t="n">
        <v>0</v>
      </c>
      <c r="CS38" s="23"/>
      <c r="CT38" s="23"/>
      <c r="CU38" s="23"/>
      <c r="CV38" s="23"/>
      <c r="CW38" s="23"/>
      <c r="CX38" s="24" t="n">
        <v>0</v>
      </c>
    </row>
    <row r="39" customFormat="false" ht="15" hidden="false" customHeight="true" outlineLevel="0" collapsed="false">
      <c r="F39" s="23" t="n">
        <v>27</v>
      </c>
      <c r="G39" s="24" t="s">
        <v>555</v>
      </c>
      <c r="H39" s="25" t="s">
        <v>556</v>
      </c>
      <c r="I39" s="23"/>
      <c r="J39" s="30"/>
      <c r="K39" s="23"/>
      <c r="L39" s="30"/>
      <c r="M39" s="23"/>
      <c r="N39" s="24" t="s">
        <v>204</v>
      </c>
      <c r="O39" s="25" t="s">
        <v>205</v>
      </c>
      <c r="P39" s="27"/>
      <c r="Q39" s="23"/>
      <c r="R39" s="30"/>
      <c r="S39" s="23"/>
      <c r="T39" s="30"/>
      <c r="U39" s="23"/>
      <c r="V39" s="30"/>
      <c r="W39" s="23"/>
      <c r="X39" s="23"/>
      <c r="Y39" s="23"/>
      <c r="Z39" s="23"/>
      <c r="AA39" s="23"/>
      <c r="AB39" s="23"/>
      <c r="AC39" s="23"/>
      <c r="AD39" s="23"/>
      <c r="AE39" s="24" t="s">
        <v>392</v>
      </c>
      <c r="AF39" s="24" t="s">
        <v>392</v>
      </c>
      <c r="AG39" s="30"/>
      <c r="AH39" s="30"/>
      <c r="AI39" s="23"/>
      <c r="AJ39" s="30"/>
      <c r="AK39" s="23"/>
      <c r="AL39" s="23"/>
      <c r="AM39" s="23"/>
      <c r="AN39" s="24" t="s">
        <v>392</v>
      </c>
      <c r="AO39" s="24" t="s">
        <v>392</v>
      </c>
      <c r="AP39" s="30"/>
      <c r="AQ39" s="30"/>
      <c r="AR39" s="23"/>
      <c r="AS39" s="30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30"/>
      <c r="BH39" s="24" t="s">
        <v>392</v>
      </c>
      <c r="BI39" s="24" t="s">
        <v>392</v>
      </c>
      <c r="BJ39" s="23"/>
      <c r="BK39" s="30"/>
      <c r="BL39" s="23"/>
      <c r="BM39" s="30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7"/>
      <c r="BZ39" s="23"/>
      <c r="CA39" s="23"/>
      <c r="CB39" s="23"/>
      <c r="CC39" s="23"/>
      <c r="CD39" s="23"/>
      <c r="CE39" s="23"/>
      <c r="CF39" s="23"/>
      <c r="CG39" s="23"/>
      <c r="CH39" s="30"/>
      <c r="CI39" s="23"/>
      <c r="CJ39" s="23"/>
      <c r="CK39" s="23"/>
      <c r="CL39" s="23"/>
      <c r="CM39" s="24" t="n">
        <v>0</v>
      </c>
      <c r="CN39" s="23"/>
      <c r="CO39" s="23"/>
      <c r="CP39" s="23"/>
      <c r="CQ39" s="24" t="n">
        <v>1</v>
      </c>
      <c r="CR39" s="24" t="n">
        <v>0</v>
      </c>
      <c r="CS39" s="23"/>
      <c r="CT39" s="23"/>
      <c r="CU39" s="23"/>
      <c r="CV39" s="23"/>
      <c r="CW39" s="23"/>
      <c r="CX39" s="24" t="n">
        <v>0</v>
      </c>
    </row>
    <row r="40" customFormat="false" ht="15" hidden="false" customHeight="true" outlineLevel="0" collapsed="false">
      <c r="F40" s="23" t="n">
        <v>28</v>
      </c>
      <c r="G40" s="24" t="s">
        <v>557</v>
      </c>
      <c r="H40" s="25" t="s">
        <v>558</v>
      </c>
      <c r="I40" s="23" t="s">
        <v>559</v>
      </c>
      <c r="J40" s="26" t="s">
        <v>560</v>
      </c>
      <c r="K40" s="23" t="s">
        <v>561</v>
      </c>
      <c r="L40" s="26" t="s">
        <v>562</v>
      </c>
      <c r="M40" s="23"/>
      <c r="N40" s="24" t="s">
        <v>204</v>
      </c>
      <c r="O40" s="25" t="s">
        <v>205</v>
      </c>
      <c r="P40" s="27" t="s">
        <v>563</v>
      </c>
      <c r="Q40" s="23" t="s">
        <v>564</v>
      </c>
      <c r="R40" s="26" t="s">
        <v>565</v>
      </c>
      <c r="S40" s="23" t="s">
        <v>358</v>
      </c>
      <c r="T40" s="26" t="s">
        <v>359</v>
      </c>
      <c r="U40" s="23" t="s">
        <v>564</v>
      </c>
      <c r="V40" s="26" t="s">
        <v>565</v>
      </c>
      <c r="W40" s="23" t="s">
        <v>211</v>
      </c>
      <c r="X40" s="26" t="s">
        <v>212</v>
      </c>
      <c r="Y40" s="23" t="s">
        <v>213</v>
      </c>
      <c r="Z40" s="26" t="s">
        <v>214</v>
      </c>
      <c r="AA40" s="23" t="s">
        <v>566</v>
      </c>
      <c r="AB40" s="23" t="s">
        <v>215</v>
      </c>
      <c r="AC40" s="23" t="s">
        <v>288</v>
      </c>
      <c r="AD40" s="23" t="s">
        <v>217</v>
      </c>
      <c r="AE40" s="24" t="s">
        <v>567</v>
      </c>
      <c r="AF40" s="25" t="s">
        <v>568</v>
      </c>
      <c r="AG40" s="23" t="s">
        <v>220</v>
      </c>
      <c r="AH40" s="26" t="s">
        <v>221</v>
      </c>
      <c r="AI40" s="23" t="s">
        <v>222</v>
      </c>
      <c r="AJ40" s="26" t="s">
        <v>223</v>
      </c>
      <c r="AK40" s="23" t="s">
        <v>224</v>
      </c>
      <c r="AL40" s="26" t="s">
        <v>225</v>
      </c>
      <c r="AM40" s="23" t="n">
        <v>394120</v>
      </c>
      <c r="AN40" s="24" t="s">
        <v>567</v>
      </c>
      <c r="AO40" s="25" t="s">
        <v>568</v>
      </c>
      <c r="AP40" s="23" t="s">
        <v>220</v>
      </c>
      <c r="AQ40" s="26" t="s">
        <v>221</v>
      </c>
      <c r="AR40" s="23" t="s">
        <v>222</v>
      </c>
      <c r="AS40" s="26" t="s">
        <v>223</v>
      </c>
      <c r="AT40" s="23" t="s">
        <v>224</v>
      </c>
      <c r="AU40" s="26" t="s">
        <v>225</v>
      </c>
      <c r="AV40" s="23" t="n">
        <v>394120</v>
      </c>
      <c r="AW40" s="23"/>
      <c r="AX40" s="23" t="n">
        <v>9033425473</v>
      </c>
      <c r="AY40" s="34" t="s">
        <v>569</v>
      </c>
      <c r="AZ40" s="23" t="s">
        <v>570</v>
      </c>
      <c r="BA40" s="23"/>
      <c r="BB40" s="23"/>
      <c r="BC40" s="23"/>
      <c r="BD40" s="23"/>
      <c r="BE40" s="23" t="s">
        <v>407</v>
      </c>
      <c r="BF40" s="23" t="s">
        <v>571</v>
      </c>
      <c r="BG40" s="30"/>
      <c r="BH40" s="24" t="s">
        <v>557</v>
      </c>
      <c r="BI40" s="25" t="s">
        <v>572</v>
      </c>
      <c r="BJ40" s="23" t="s">
        <v>573</v>
      </c>
      <c r="BK40" s="26" t="s">
        <v>574</v>
      </c>
      <c r="BL40" s="23" t="s">
        <v>561</v>
      </c>
      <c r="BM40" s="26" t="s">
        <v>562</v>
      </c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7"/>
      <c r="BZ40" s="23"/>
      <c r="CA40" s="23"/>
      <c r="CB40" s="23"/>
      <c r="CC40" s="23"/>
      <c r="CD40" s="23"/>
      <c r="CE40" s="23"/>
      <c r="CF40" s="23"/>
      <c r="CG40" s="23"/>
      <c r="CH40" s="30"/>
      <c r="CI40" s="23"/>
      <c r="CJ40" s="23"/>
      <c r="CK40" s="23"/>
      <c r="CL40" s="23"/>
      <c r="CM40" s="24" t="n">
        <v>0</v>
      </c>
      <c r="CN40" s="23"/>
      <c r="CO40" s="23"/>
      <c r="CP40" s="23"/>
      <c r="CQ40" s="24" t="n">
        <v>1</v>
      </c>
      <c r="CR40" s="24" t="n">
        <v>0</v>
      </c>
      <c r="CS40" s="23"/>
      <c r="CT40" s="23"/>
      <c r="CU40" s="23"/>
      <c r="CV40" s="23"/>
      <c r="CW40" s="23"/>
      <c r="CX40" s="24" t="n">
        <v>0</v>
      </c>
    </row>
    <row r="41" customFormat="false" ht="15" hidden="false" customHeight="true" outlineLevel="0" collapsed="false">
      <c r="F41" s="23" t="n">
        <v>29</v>
      </c>
      <c r="G41" s="24" t="s">
        <v>575</v>
      </c>
      <c r="H41" s="25" t="s">
        <v>576</v>
      </c>
      <c r="I41" s="23" t="s">
        <v>577</v>
      </c>
      <c r="J41" s="26" t="s">
        <v>578</v>
      </c>
      <c r="K41" s="23" t="s">
        <v>579</v>
      </c>
      <c r="L41" s="26" t="s">
        <v>580</v>
      </c>
      <c r="M41" s="23"/>
      <c r="N41" s="24" t="s">
        <v>204</v>
      </c>
      <c r="O41" s="25" t="s">
        <v>205</v>
      </c>
      <c r="P41" s="27" t="s">
        <v>581</v>
      </c>
      <c r="Q41" s="23" t="s">
        <v>322</v>
      </c>
      <c r="R41" s="26" t="s">
        <v>323</v>
      </c>
      <c r="S41" s="23" t="s">
        <v>322</v>
      </c>
      <c r="T41" s="26" t="s">
        <v>323</v>
      </c>
      <c r="U41" s="23" t="s">
        <v>322</v>
      </c>
      <c r="V41" s="26" t="s">
        <v>323</v>
      </c>
      <c r="W41" s="23" t="s">
        <v>211</v>
      </c>
      <c r="X41" s="26" t="s">
        <v>212</v>
      </c>
      <c r="Y41" s="23" t="s">
        <v>213</v>
      </c>
      <c r="Z41" s="26" t="s">
        <v>214</v>
      </c>
      <c r="AA41" s="23" t="s">
        <v>340</v>
      </c>
      <c r="AB41" s="23" t="s">
        <v>215</v>
      </c>
      <c r="AC41" s="23" t="s">
        <v>244</v>
      </c>
      <c r="AD41" s="23" t="s">
        <v>217</v>
      </c>
      <c r="AE41" s="24" t="s">
        <v>582</v>
      </c>
      <c r="AF41" s="25" t="s">
        <v>583</v>
      </c>
      <c r="AG41" s="23" t="s">
        <v>220</v>
      </c>
      <c r="AH41" s="26" t="s">
        <v>221</v>
      </c>
      <c r="AI41" s="23" t="s">
        <v>222</v>
      </c>
      <c r="AJ41" s="26" t="s">
        <v>223</v>
      </c>
      <c r="AK41" s="23" t="s">
        <v>224</v>
      </c>
      <c r="AL41" s="26" t="s">
        <v>225</v>
      </c>
      <c r="AM41" s="23" t="n">
        <v>394120</v>
      </c>
      <c r="AN41" s="24" t="s">
        <v>582</v>
      </c>
      <c r="AO41" s="25" t="s">
        <v>583</v>
      </c>
      <c r="AP41" s="23" t="s">
        <v>220</v>
      </c>
      <c r="AQ41" s="26" t="s">
        <v>221</v>
      </c>
      <c r="AR41" s="23" t="s">
        <v>222</v>
      </c>
      <c r="AS41" s="26" t="s">
        <v>223</v>
      </c>
      <c r="AT41" s="23" t="s">
        <v>224</v>
      </c>
      <c r="AU41" s="26" t="s">
        <v>225</v>
      </c>
      <c r="AV41" s="23" t="n">
        <v>394120</v>
      </c>
      <c r="AW41" s="23"/>
      <c r="AX41" s="23" t="n">
        <v>7567007413</v>
      </c>
      <c r="AY41" s="23"/>
      <c r="AZ41" s="23"/>
      <c r="BA41" s="23"/>
      <c r="BB41" s="23"/>
      <c r="BC41" s="23"/>
      <c r="BD41" s="23"/>
      <c r="BE41" s="23" t="s">
        <v>584</v>
      </c>
      <c r="BF41" s="23"/>
      <c r="BG41" s="30"/>
      <c r="BH41" s="24" t="s">
        <v>585</v>
      </c>
      <c r="BI41" s="25" t="s">
        <v>586</v>
      </c>
      <c r="BJ41" s="23" t="s">
        <v>587</v>
      </c>
      <c r="BK41" s="26" t="s">
        <v>588</v>
      </c>
      <c r="BL41" s="23" t="s">
        <v>589</v>
      </c>
      <c r="BM41" s="26" t="s">
        <v>590</v>
      </c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7" t="s">
        <v>273</v>
      </c>
      <c r="BZ41" s="23"/>
      <c r="CA41" s="23"/>
      <c r="CB41" s="23"/>
      <c r="CC41" s="23"/>
      <c r="CD41" s="23"/>
      <c r="CE41" s="23"/>
      <c r="CF41" s="23"/>
      <c r="CG41" s="23"/>
      <c r="CH41" s="30"/>
      <c r="CI41" s="23"/>
      <c r="CJ41" s="23"/>
      <c r="CK41" s="23"/>
      <c r="CL41" s="23"/>
      <c r="CM41" s="24" t="n">
        <v>0</v>
      </c>
      <c r="CN41" s="23"/>
      <c r="CO41" s="23"/>
      <c r="CP41" s="23"/>
      <c r="CQ41" s="24" t="n">
        <v>1</v>
      </c>
      <c r="CR41" s="24" t="n">
        <v>0</v>
      </c>
      <c r="CS41" s="23"/>
      <c r="CT41" s="23"/>
      <c r="CU41" s="23"/>
      <c r="CV41" s="23"/>
      <c r="CW41" s="23"/>
      <c r="CX41" s="24" t="n">
        <v>0</v>
      </c>
    </row>
    <row r="42" customFormat="false" ht="13.8" hidden="false" customHeight="false" outlineLevel="0" collapsed="false">
      <c r="F42" s="23" t="n">
        <v>30</v>
      </c>
      <c r="G42" s="24" t="s">
        <v>591</v>
      </c>
      <c r="H42" s="24" t="s">
        <v>592</v>
      </c>
      <c r="I42" s="0" t="s">
        <v>593</v>
      </c>
      <c r="J42" s="23"/>
      <c r="K42" s="23" t="s">
        <v>594</v>
      </c>
      <c r="L42" s="23"/>
      <c r="M42" s="23"/>
      <c r="N42" s="24" t="s">
        <v>204</v>
      </c>
      <c r="O42" s="25" t="s">
        <v>205</v>
      </c>
      <c r="P42" s="35" t="n">
        <v>26401</v>
      </c>
      <c r="Q42" s="23"/>
      <c r="R42" s="27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9"/>
      <c r="AE42" s="24" t="s">
        <v>595</v>
      </c>
      <c r="AF42" s="24" t="s">
        <v>592</v>
      </c>
      <c r="AG42" s="23"/>
      <c r="AH42" s="23"/>
      <c r="AI42" s="23"/>
      <c r="AJ42" s="23"/>
      <c r="AK42" s="23"/>
      <c r="AL42" s="23"/>
      <c r="AM42" s="23"/>
      <c r="AN42" s="24" t="str">
        <f aca="false">AE42</f>
        <v>Laxmi , 11 Vitthal society, Navapura, Vadodrara</v>
      </c>
      <c r="AO42" s="24" t="s">
        <v>592</v>
      </c>
      <c r="AP42" s="23"/>
      <c r="AQ42" s="23"/>
      <c r="AR42" s="23"/>
      <c r="AS42" s="23"/>
      <c r="AT42" s="23"/>
      <c r="AU42" s="23"/>
      <c r="AV42" s="23"/>
      <c r="AW42" s="23"/>
      <c r="AX42" s="23" t="n">
        <v>9825638040</v>
      </c>
      <c r="AY42" s="23"/>
      <c r="AZ42" s="23"/>
      <c r="BA42" s="23"/>
      <c r="BB42" s="23"/>
      <c r="BC42" s="23"/>
      <c r="BD42" s="23"/>
      <c r="BE42" s="23"/>
      <c r="BF42" s="23"/>
      <c r="BG42" s="30"/>
      <c r="BH42" s="24" t="s">
        <v>596</v>
      </c>
      <c r="BI42" s="24" t="s">
        <v>592</v>
      </c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7"/>
      <c r="BZ42" s="23"/>
      <c r="CA42" s="23"/>
      <c r="CB42" s="23"/>
      <c r="CC42" s="23"/>
      <c r="CD42" s="23"/>
      <c r="CE42" s="23"/>
      <c r="CF42" s="23"/>
      <c r="CG42" s="23"/>
      <c r="CH42" s="30"/>
      <c r="CI42" s="23"/>
      <c r="CJ42" s="23"/>
      <c r="CK42" s="23"/>
      <c r="CL42" s="23"/>
      <c r="CM42" s="24" t="n">
        <v>0</v>
      </c>
      <c r="CN42" s="23"/>
      <c r="CO42" s="23"/>
      <c r="CP42" s="23"/>
      <c r="CQ42" s="24" t="n">
        <v>1</v>
      </c>
      <c r="CR42" s="24" t="n">
        <v>0</v>
      </c>
      <c r="CS42" s="23"/>
      <c r="CT42" s="23"/>
      <c r="CU42" s="31"/>
      <c r="CV42" s="23"/>
      <c r="CW42" s="31"/>
      <c r="CX42" s="24" t="n">
        <v>0</v>
      </c>
    </row>
    <row r="43" customFormat="false" ht="13.8" hidden="false" customHeight="false" outlineLevel="0" collapsed="false">
      <c r="F43" s="23" t="n">
        <v>31</v>
      </c>
      <c r="G43" s="24" t="s">
        <v>597</v>
      </c>
      <c r="H43" s="24" t="s">
        <v>592</v>
      </c>
      <c r="I43" s="23" t="s">
        <v>598</v>
      </c>
      <c r="J43" s="23"/>
      <c r="K43" s="23" t="s">
        <v>599</v>
      </c>
      <c r="L43" s="23"/>
      <c r="M43" s="23"/>
      <c r="N43" s="24" t="s">
        <v>204</v>
      </c>
      <c r="O43" s="25" t="s">
        <v>205</v>
      </c>
      <c r="P43" s="35" t="n">
        <v>27345</v>
      </c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9"/>
      <c r="AE43" s="24" t="s">
        <v>600</v>
      </c>
      <c r="AF43" s="24" t="s">
        <v>592</v>
      </c>
      <c r="AG43" s="23"/>
      <c r="AH43" s="23"/>
      <c r="AI43" s="23"/>
      <c r="AJ43" s="23"/>
      <c r="AK43" s="23"/>
      <c r="AL43" s="23"/>
      <c r="AM43" s="23"/>
      <c r="AN43" s="24" t="str">
        <f aca="false">AE43</f>
        <v>401, Visa Court, Vasna Road, Vadodara</v>
      </c>
      <c r="AO43" s="24" t="s">
        <v>592</v>
      </c>
      <c r="AP43" s="23"/>
      <c r="AQ43" s="23"/>
      <c r="AR43" s="23"/>
      <c r="AS43" s="23"/>
      <c r="AT43" s="23"/>
      <c r="AU43" s="23"/>
      <c r="AV43" s="23"/>
      <c r="AW43" s="23"/>
      <c r="AX43" s="23" t="n">
        <v>9825321749</v>
      </c>
      <c r="AY43" s="23"/>
      <c r="AZ43" s="23"/>
      <c r="BA43" s="23"/>
      <c r="BB43" s="23"/>
      <c r="BC43" s="23"/>
      <c r="BD43" s="23"/>
      <c r="BE43" s="23"/>
      <c r="BF43" s="23"/>
      <c r="BG43" s="30"/>
      <c r="BH43" s="24" t="s">
        <v>601</v>
      </c>
      <c r="BI43" s="24" t="s">
        <v>592</v>
      </c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7"/>
      <c r="BZ43" s="23"/>
      <c r="CA43" s="23"/>
      <c r="CB43" s="23"/>
      <c r="CC43" s="23"/>
      <c r="CD43" s="23"/>
      <c r="CE43" s="23"/>
      <c r="CF43" s="23"/>
      <c r="CG43" s="23"/>
      <c r="CH43" s="30"/>
      <c r="CI43" s="23"/>
      <c r="CJ43" s="23"/>
      <c r="CK43" s="23"/>
      <c r="CL43" s="23"/>
      <c r="CM43" s="24" t="n">
        <v>0</v>
      </c>
      <c r="CN43" s="23"/>
      <c r="CO43" s="23"/>
      <c r="CP43" s="23"/>
      <c r="CQ43" s="24" t="n">
        <v>1</v>
      </c>
      <c r="CR43" s="24" t="n">
        <v>0</v>
      </c>
      <c r="CS43" s="23"/>
      <c r="CT43" s="23"/>
      <c r="CU43" s="31"/>
      <c r="CV43" s="23"/>
      <c r="CW43" s="31"/>
      <c r="CX43" s="24" t="n">
        <v>0</v>
      </c>
    </row>
    <row r="44" customFormat="false" ht="13.8" hidden="false" customHeight="false" outlineLevel="0" collapsed="false">
      <c r="F44" s="23" t="n">
        <v>32</v>
      </c>
      <c r="G44" s="24" t="s">
        <v>602</v>
      </c>
      <c r="H44" s="24" t="s">
        <v>592</v>
      </c>
      <c r="I44" s="23" t="s">
        <v>603</v>
      </c>
      <c r="J44" s="23"/>
      <c r="K44" s="23" t="s">
        <v>604</v>
      </c>
      <c r="L44" s="23"/>
      <c r="M44" s="23"/>
      <c r="N44" s="24" t="s">
        <v>204</v>
      </c>
      <c r="O44" s="25" t="s">
        <v>205</v>
      </c>
      <c r="P44" s="35" t="n">
        <v>29123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9"/>
      <c r="AE44" s="24" t="s">
        <v>605</v>
      </c>
      <c r="AF44" s="24" t="s">
        <v>592</v>
      </c>
      <c r="AG44" s="23"/>
      <c r="AH44" s="23"/>
      <c r="AI44" s="23"/>
      <c r="AJ44" s="23"/>
      <c r="AK44" s="23"/>
      <c r="AL44" s="23"/>
      <c r="AM44" s="23"/>
      <c r="AN44" s="24" t="str">
        <f aca="false">AE44</f>
        <v>B1-504, Nakshtra Habitat, Vishwamitri, Vadodara</v>
      </c>
      <c r="AO44" s="24" t="s">
        <v>592</v>
      </c>
      <c r="AP44" s="23"/>
      <c r="AQ44" s="23"/>
      <c r="AR44" s="23"/>
      <c r="AS44" s="23"/>
      <c r="AT44" s="23"/>
      <c r="AU44" s="23"/>
      <c r="AV44" s="23"/>
      <c r="AW44" s="23"/>
      <c r="AX44" s="23" t="n">
        <v>7283919112</v>
      </c>
      <c r="AY44" s="23"/>
      <c r="AZ44" s="23"/>
      <c r="BA44" s="23"/>
      <c r="BB44" s="23"/>
      <c r="BC44" s="23"/>
      <c r="BD44" s="23"/>
      <c r="BE44" s="23"/>
      <c r="BF44" s="23"/>
      <c r="BG44" s="30"/>
      <c r="BH44" s="24" t="s">
        <v>606</v>
      </c>
      <c r="BI44" s="24" t="s">
        <v>592</v>
      </c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7"/>
      <c r="BZ44" s="23"/>
      <c r="CA44" s="23"/>
      <c r="CB44" s="23"/>
      <c r="CC44" s="23"/>
      <c r="CD44" s="23"/>
      <c r="CE44" s="23"/>
      <c r="CF44" s="23"/>
      <c r="CG44" s="23"/>
      <c r="CH44" s="30"/>
      <c r="CI44" s="23"/>
      <c r="CJ44" s="23"/>
      <c r="CK44" s="23"/>
      <c r="CL44" s="23"/>
      <c r="CM44" s="24" t="n">
        <v>0</v>
      </c>
      <c r="CN44" s="23"/>
      <c r="CO44" s="23"/>
      <c r="CP44" s="23"/>
      <c r="CQ44" s="24" t="n">
        <v>1</v>
      </c>
      <c r="CR44" s="24" t="n">
        <v>0</v>
      </c>
      <c r="CS44" s="23"/>
      <c r="CT44" s="23"/>
      <c r="CU44" s="31"/>
      <c r="CV44" s="23"/>
      <c r="CW44" s="31"/>
      <c r="CX44" s="24" t="n">
        <v>0</v>
      </c>
    </row>
    <row r="45" customFormat="false" ht="13.8" hidden="false" customHeight="false" outlineLevel="0" collapsed="false">
      <c r="F45" s="23" t="n">
        <v>33</v>
      </c>
      <c r="G45" s="24" t="s">
        <v>607</v>
      </c>
      <c r="H45" s="24" t="s">
        <v>592</v>
      </c>
      <c r="I45" s="23" t="s">
        <v>608</v>
      </c>
      <c r="J45" s="23"/>
      <c r="K45" s="23" t="s">
        <v>609</v>
      </c>
      <c r="L45" s="23"/>
      <c r="M45" s="23"/>
      <c r="N45" s="24" t="s">
        <v>204</v>
      </c>
      <c r="O45" s="25" t="s">
        <v>205</v>
      </c>
      <c r="P45" s="35" t="n">
        <v>27964</v>
      </c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9"/>
      <c r="AE45" s="24" t="s">
        <v>610</v>
      </c>
      <c r="AF45" s="24" t="s">
        <v>592</v>
      </c>
      <c r="AG45" s="23"/>
      <c r="AH45" s="23"/>
      <c r="AI45" s="23"/>
      <c r="AJ45" s="23"/>
      <c r="AK45" s="23"/>
      <c r="AL45" s="23"/>
      <c r="AM45" s="23"/>
      <c r="AN45" s="24" t="str">
        <f aca="false">AE45</f>
        <v>57, Jay Laxmi Society, O P Road, Vadodara</v>
      </c>
      <c r="AO45" s="24" t="s">
        <v>592</v>
      </c>
      <c r="AP45" s="23"/>
      <c r="AQ45" s="23"/>
      <c r="AR45" s="23"/>
      <c r="AS45" s="23"/>
      <c r="AT45" s="23"/>
      <c r="AU45" s="23"/>
      <c r="AV45" s="23"/>
      <c r="AW45" s="23"/>
      <c r="AX45" s="23" t="n">
        <v>9724735140</v>
      </c>
      <c r="AY45" s="23"/>
      <c r="AZ45" s="23"/>
      <c r="BA45" s="23"/>
      <c r="BB45" s="23"/>
      <c r="BC45" s="23"/>
      <c r="BD45" s="23"/>
      <c r="BE45" s="23"/>
      <c r="BF45" s="23"/>
      <c r="BG45" s="30"/>
      <c r="BH45" s="24" t="s">
        <v>611</v>
      </c>
      <c r="BI45" s="24" t="s">
        <v>592</v>
      </c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7"/>
      <c r="BZ45" s="23"/>
      <c r="CA45" s="23"/>
      <c r="CB45" s="23"/>
      <c r="CC45" s="23"/>
      <c r="CD45" s="23"/>
      <c r="CE45" s="23"/>
      <c r="CF45" s="23"/>
      <c r="CG45" s="23"/>
      <c r="CH45" s="30"/>
      <c r="CI45" s="23"/>
      <c r="CJ45" s="23"/>
      <c r="CK45" s="23"/>
      <c r="CL45" s="23"/>
      <c r="CM45" s="24" t="n">
        <v>0</v>
      </c>
      <c r="CN45" s="23"/>
      <c r="CO45" s="23"/>
      <c r="CP45" s="23"/>
      <c r="CQ45" s="24" t="n">
        <v>1</v>
      </c>
      <c r="CR45" s="24" t="n">
        <v>0</v>
      </c>
      <c r="CS45" s="23"/>
      <c r="CT45" s="23"/>
      <c r="CU45" s="31"/>
      <c r="CV45" s="23"/>
      <c r="CW45" s="31"/>
      <c r="CX45" s="24" t="n">
        <v>0</v>
      </c>
    </row>
    <row r="46" customFormat="false" ht="13.8" hidden="false" customHeight="false" outlineLevel="0" collapsed="false">
      <c r="F46" s="23" t="n">
        <v>34</v>
      </c>
      <c r="G46" s="24" t="s">
        <v>612</v>
      </c>
      <c r="H46" s="24" t="s">
        <v>592</v>
      </c>
      <c r="I46" s="23" t="s">
        <v>613</v>
      </c>
      <c r="J46" s="23"/>
      <c r="K46" s="23" t="s">
        <v>614</v>
      </c>
      <c r="L46" s="23"/>
      <c r="M46" s="23"/>
      <c r="N46" s="24" t="s">
        <v>204</v>
      </c>
      <c r="O46" s="25" t="s">
        <v>205</v>
      </c>
      <c r="P46" s="35" t="n">
        <v>28342</v>
      </c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9"/>
      <c r="AE46" s="24" t="s">
        <v>615</v>
      </c>
      <c r="AF46" s="24" t="s">
        <v>592</v>
      </c>
      <c r="AG46" s="23"/>
      <c r="AH46" s="23"/>
      <c r="AI46" s="23"/>
      <c r="AJ46" s="23"/>
      <c r="AK46" s="23"/>
      <c r="AL46" s="23"/>
      <c r="AM46" s="23"/>
      <c r="AN46" s="24" t="str">
        <f aca="false">AE46</f>
        <v>53, Ajit Nagar, Akota, Vadodara</v>
      </c>
      <c r="AO46" s="24" t="s">
        <v>592</v>
      </c>
      <c r="AP46" s="23"/>
      <c r="AQ46" s="23"/>
      <c r="AR46" s="23"/>
      <c r="AS46" s="23"/>
      <c r="AT46" s="23"/>
      <c r="AU46" s="23"/>
      <c r="AV46" s="23"/>
      <c r="AW46" s="23"/>
      <c r="AX46" s="23" t="n">
        <v>9724756885</v>
      </c>
      <c r="AY46" s="23"/>
      <c r="AZ46" s="23"/>
      <c r="BA46" s="23"/>
      <c r="BB46" s="23"/>
      <c r="BC46" s="23"/>
      <c r="BD46" s="23"/>
      <c r="BE46" s="23"/>
      <c r="BF46" s="23"/>
      <c r="BG46" s="30"/>
      <c r="BH46" s="24" t="s">
        <v>616</v>
      </c>
      <c r="BI46" s="24" t="s">
        <v>592</v>
      </c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7"/>
      <c r="BZ46" s="23"/>
      <c r="CA46" s="23"/>
      <c r="CB46" s="23"/>
      <c r="CC46" s="23"/>
      <c r="CD46" s="23"/>
      <c r="CE46" s="23"/>
      <c r="CF46" s="23"/>
      <c r="CG46" s="23"/>
      <c r="CH46" s="30"/>
      <c r="CI46" s="23"/>
      <c r="CJ46" s="23"/>
      <c r="CK46" s="23"/>
      <c r="CL46" s="23"/>
      <c r="CM46" s="24" t="n">
        <v>0</v>
      </c>
      <c r="CN46" s="23"/>
      <c r="CO46" s="23"/>
      <c r="CP46" s="23"/>
      <c r="CQ46" s="24" t="n">
        <v>1</v>
      </c>
      <c r="CR46" s="24" t="n">
        <v>0</v>
      </c>
      <c r="CS46" s="23"/>
      <c r="CT46" s="23"/>
      <c r="CU46" s="31"/>
      <c r="CV46" s="23"/>
      <c r="CW46" s="31"/>
      <c r="CX46" s="24" t="n">
        <v>0</v>
      </c>
    </row>
    <row r="47" customFormat="false" ht="13.8" hidden="false" customHeight="false" outlineLevel="0" collapsed="false">
      <c r="F47" s="23" t="n">
        <v>35</v>
      </c>
      <c r="G47" s="24" t="s">
        <v>617</v>
      </c>
      <c r="H47" s="24" t="s">
        <v>592</v>
      </c>
      <c r="I47" s="23" t="s">
        <v>618</v>
      </c>
      <c r="J47" s="23"/>
      <c r="K47" s="23" t="s">
        <v>619</v>
      </c>
      <c r="L47" s="23"/>
      <c r="M47" s="23"/>
      <c r="N47" s="24" t="s">
        <v>204</v>
      </c>
      <c r="O47" s="25" t="s">
        <v>205</v>
      </c>
      <c r="P47" s="35" t="n">
        <v>22970</v>
      </c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9"/>
      <c r="AE47" s="24" t="s">
        <v>620</v>
      </c>
      <c r="AF47" s="24" t="s">
        <v>592</v>
      </c>
      <c r="AG47" s="23"/>
      <c r="AH47" s="23"/>
      <c r="AI47" s="23"/>
      <c r="AJ47" s="23"/>
      <c r="AK47" s="23"/>
      <c r="AL47" s="23"/>
      <c r="AM47" s="23"/>
      <c r="AN47" s="24" t="str">
        <f aca="false">AE47</f>
        <v>16, Pratham Vatika, New Alkapuri, Gotri, Vadodara</v>
      </c>
      <c r="AO47" s="24" t="s">
        <v>592</v>
      </c>
      <c r="AP47" s="23"/>
      <c r="AQ47" s="23"/>
      <c r="AR47" s="23"/>
      <c r="AS47" s="23"/>
      <c r="AT47" s="23"/>
      <c r="AU47" s="23"/>
      <c r="AV47" s="23"/>
      <c r="AW47" s="23"/>
      <c r="AX47" s="23" t="n">
        <v>9558804191</v>
      </c>
      <c r="AY47" s="23"/>
      <c r="AZ47" s="23"/>
      <c r="BA47" s="23"/>
      <c r="BB47" s="23"/>
      <c r="BC47" s="23"/>
      <c r="BD47" s="23"/>
      <c r="BE47" s="23"/>
      <c r="BF47" s="23"/>
      <c r="BG47" s="30"/>
      <c r="BH47" s="24" t="s">
        <v>621</v>
      </c>
      <c r="BI47" s="24" t="s">
        <v>592</v>
      </c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7"/>
      <c r="BZ47" s="23"/>
      <c r="CA47" s="23"/>
      <c r="CB47" s="23"/>
      <c r="CC47" s="23"/>
      <c r="CD47" s="23"/>
      <c r="CE47" s="23"/>
      <c r="CF47" s="23"/>
      <c r="CG47" s="23"/>
      <c r="CH47" s="30"/>
      <c r="CI47" s="23"/>
      <c r="CJ47" s="23"/>
      <c r="CK47" s="23"/>
      <c r="CL47" s="23"/>
      <c r="CM47" s="24" t="n">
        <v>0</v>
      </c>
      <c r="CN47" s="23"/>
      <c r="CO47" s="23"/>
      <c r="CP47" s="23"/>
      <c r="CQ47" s="24" t="n">
        <v>1</v>
      </c>
      <c r="CR47" s="24" t="n">
        <v>0</v>
      </c>
      <c r="CS47" s="23"/>
      <c r="CT47" s="23"/>
      <c r="CU47" s="23"/>
      <c r="CV47" s="23"/>
      <c r="CW47" s="23"/>
      <c r="CX47" s="24" t="n">
        <v>0</v>
      </c>
    </row>
    <row r="48" customFormat="false" ht="15" hidden="false" customHeight="true" outlineLevel="0" collapsed="false">
      <c r="F48" s="23" t="n">
        <v>36</v>
      </c>
      <c r="G48" s="24" t="s">
        <v>622</v>
      </c>
      <c r="H48" s="24" t="s">
        <v>592</v>
      </c>
      <c r="I48" s="23" t="s">
        <v>623</v>
      </c>
      <c r="J48" s="23"/>
      <c r="K48" s="23" t="s">
        <v>624</v>
      </c>
      <c r="L48" s="23"/>
      <c r="M48" s="23"/>
      <c r="N48" s="24" t="s">
        <v>204</v>
      </c>
      <c r="O48" s="25" t="s">
        <v>205</v>
      </c>
      <c r="P48" s="35" t="n">
        <v>30439</v>
      </c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9"/>
      <c r="AE48" s="24" t="s">
        <v>625</v>
      </c>
      <c r="AF48" s="24" t="s">
        <v>592</v>
      </c>
      <c r="AG48" s="23"/>
      <c r="AH48" s="23"/>
      <c r="AI48" s="23"/>
      <c r="AJ48" s="23"/>
      <c r="AK48" s="23"/>
      <c r="AL48" s="23"/>
      <c r="AM48" s="23"/>
      <c r="AN48" s="24" t="str">
        <f aca="false">AE48</f>
        <v>F/25, Nandanvan Society, Tarsali, Vadodara</v>
      </c>
      <c r="AO48" s="24" t="s">
        <v>592</v>
      </c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30"/>
      <c r="BH48" s="24" t="s">
        <v>626</v>
      </c>
      <c r="BI48" s="24" t="s">
        <v>592</v>
      </c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7"/>
      <c r="BZ48" s="23"/>
      <c r="CA48" s="23"/>
      <c r="CB48" s="23"/>
      <c r="CC48" s="23"/>
      <c r="CD48" s="23"/>
      <c r="CE48" s="23"/>
      <c r="CF48" s="23"/>
      <c r="CG48" s="23"/>
      <c r="CH48" s="30"/>
      <c r="CI48" s="31"/>
      <c r="CJ48" s="23"/>
      <c r="CK48" s="31"/>
      <c r="CL48" s="23"/>
      <c r="CM48" s="24" t="n">
        <v>0</v>
      </c>
      <c r="CN48" s="23"/>
      <c r="CO48" s="23"/>
      <c r="CP48" s="23"/>
      <c r="CQ48" s="24" t="n">
        <v>1</v>
      </c>
      <c r="CR48" s="24" t="n">
        <v>0</v>
      </c>
      <c r="CS48" s="23"/>
      <c r="CT48" s="23"/>
      <c r="CU48" s="23"/>
      <c r="CV48" s="23"/>
      <c r="CW48" s="23"/>
      <c r="CX48" s="24" t="n">
        <v>0</v>
      </c>
    </row>
    <row r="49" customFormat="false" ht="15" hidden="false" customHeight="true" outlineLevel="0" collapsed="false">
      <c r="F49" s="23" t="n">
        <v>37</v>
      </c>
      <c r="G49" s="24" t="s">
        <v>627</v>
      </c>
      <c r="H49" s="24" t="s">
        <v>592</v>
      </c>
      <c r="I49" s="23" t="s">
        <v>628</v>
      </c>
      <c r="J49" s="23"/>
      <c r="K49" s="23" t="s">
        <v>629</v>
      </c>
      <c r="L49" s="23"/>
      <c r="M49" s="23"/>
      <c r="N49" s="24" t="s">
        <v>441</v>
      </c>
      <c r="O49" s="25" t="s">
        <v>442</v>
      </c>
      <c r="P49" s="35" t="n">
        <v>29139</v>
      </c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9"/>
      <c r="AE49" s="24" t="s">
        <v>630</v>
      </c>
      <c r="AF49" s="24" t="s">
        <v>592</v>
      </c>
      <c r="AG49" s="23"/>
      <c r="AH49" s="23"/>
      <c r="AI49" s="23"/>
      <c r="AJ49" s="23"/>
      <c r="AK49" s="23"/>
      <c r="AL49" s="23"/>
      <c r="AM49" s="23"/>
      <c r="AN49" s="24" t="str">
        <f aca="false">AE49</f>
        <v>38, Bombay Park Scoiety, Nr. Water Tank, Karelibaug, Vadodara</v>
      </c>
      <c r="AO49" s="24" t="s">
        <v>592</v>
      </c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30"/>
      <c r="BH49" s="24" t="s">
        <v>631</v>
      </c>
      <c r="BI49" s="24" t="s">
        <v>592</v>
      </c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7"/>
      <c r="BZ49" s="23"/>
      <c r="CA49" s="23"/>
      <c r="CB49" s="23"/>
      <c r="CC49" s="23"/>
      <c r="CD49" s="23"/>
      <c r="CE49" s="23"/>
      <c r="CF49" s="23"/>
      <c r="CG49" s="23"/>
      <c r="CH49" s="30"/>
      <c r="CI49" s="23"/>
      <c r="CJ49" s="23"/>
      <c r="CK49" s="23"/>
      <c r="CL49" s="23"/>
      <c r="CM49" s="24" t="n">
        <v>0</v>
      </c>
      <c r="CN49" s="23"/>
      <c r="CO49" s="23"/>
      <c r="CP49" s="23"/>
      <c r="CQ49" s="24" t="n">
        <v>1</v>
      </c>
      <c r="CR49" s="24" t="n">
        <v>0</v>
      </c>
      <c r="CS49" s="23"/>
      <c r="CT49" s="23"/>
      <c r="CU49" s="31"/>
      <c r="CV49" s="23"/>
      <c r="CW49" s="31"/>
      <c r="CX49" s="24" t="n">
        <v>0</v>
      </c>
    </row>
    <row r="50" customFormat="false" ht="15" hidden="false" customHeight="true" outlineLevel="0" collapsed="false">
      <c r="F50" s="23" t="n">
        <v>38</v>
      </c>
      <c r="G50" s="24" t="s">
        <v>632</v>
      </c>
      <c r="H50" s="24" t="s">
        <v>592</v>
      </c>
      <c r="I50" s="23" t="s">
        <v>633</v>
      </c>
      <c r="J50" s="23"/>
      <c r="K50" s="23" t="s">
        <v>634</v>
      </c>
      <c r="L50" s="23"/>
      <c r="M50" s="23"/>
      <c r="N50" s="24" t="s">
        <v>441</v>
      </c>
      <c r="O50" s="25" t="s">
        <v>442</v>
      </c>
      <c r="P50" s="35" t="n">
        <v>28116</v>
      </c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4" t="s">
        <v>635</v>
      </c>
      <c r="AF50" s="24" t="s">
        <v>592</v>
      </c>
      <c r="AG50" s="23"/>
      <c r="AH50" s="23"/>
      <c r="AI50" s="23"/>
      <c r="AJ50" s="23"/>
      <c r="AK50" s="23"/>
      <c r="AL50" s="23"/>
      <c r="AM50" s="23"/>
      <c r="AN50" s="24" t="str">
        <f aca="false">AE50</f>
        <v>Q-21, Girdhar Park society, B/h Petrophils Bus Stop, Vadodara</v>
      </c>
      <c r="AO50" s="24" t="s">
        <v>592</v>
      </c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30"/>
      <c r="BH50" s="24" t="s">
        <v>636</v>
      </c>
      <c r="BI50" s="24" t="s">
        <v>592</v>
      </c>
      <c r="BJ50" s="23"/>
      <c r="BK50" s="30"/>
      <c r="BL50" s="23"/>
      <c r="BM50" s="30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7"/>
      <c r="BZ50" s="23"/>
      <c r="CA50" s="23"/>
      <c r="CB50" s="23"/>
      <c r="CC50" s="23"/>
      <c r="CD50" s="23"/>
      <c r="CE50" s="23"/>
      <c r="CF50" s="23"/>
      <c r="CG50" s="23"/>
      <c r="CH50" s="30"/>
      <c r="CI50" s="23"/>
      <c r="CJ50" s="23"/>
      <c r="CK50" s="23"/>
      <c r="CL50" s="23"/>
      <c r="CM50" s="24" t="n">
        <v>0</v>
      </c>
      <c r="CN50" s="23"/>
      <c r="CO50" s="23"/>
      <c r="CP50" s="23"/>
      <c r="CQ50" s="24" t="n">
        <v>1</v>
      </c>
      <c r="CR50" s="24" t="n">
        <v>0</v>
      </c>
      <c r="CS50" s="23"/>
      <c r="CT50" s="23"/>
      <c r="CU50" s="23"/>
      <c r="CV50" s="23"/>
      <c r="CW50" s="23"/>
      <c r="CX50" s="24" t="n">
        <v>0</v>
      </c>
    </row>
    <row r="51" customFormat="false" ht="15" hidden="false" customHeight="true" outlineLevel="0" collapsed="false">
      <c r="F51" s="23" t="n">
        <v>39</v>
      </c>
      <c r="G51" s="24" t="s">
        <v>637</v>
      </c>
      <c r="H51" s="24" t="s">
        <v>592</v>
      </c>
      <c r="I51" s="23" t="s">
        <v>638</v>
      </c>
      <c r="J51" s="23"/>
      <c r="K51" s="23" t="s">
        <v>639</v>
      </c>
      <c r="L51" s="23"/>
      <c r="M51" s="23"/>
      <c r="N51" s="24" t="s">
        <v>441</v>
      </c>
      <c r="O51" s="25" t="s">
        <v>442</v>
      </c>
      <c r="P51" s="35" t="n">
        <v>28182</v>
      </c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4" t="s">
        <v>640</v>
      </c>
      <c r="AF51" s="24" t="s">
        <v>592</v>
      </c>
      <c r="AG51" s="23"/>
      <c r="AH51" s="23"/>
      <c r="AI51" s="23"/>
      <c r="AJ51" s="23"/>
      <c r="AK51" s="23"/>
      <c r="AL51" s="23"/>
      <c r="AM51" s="23"/>
      <c r="AN51" s="24" t="str">
        <f aca="false">AE51</f>
        <v>B-101, Avadh Aashray, Opp Kalyan Party Plot, Nr. Vrajvihar Society, Vasna Road, Vadodara</v>
      </c>
      <c r="AO51" s="24" t="s">
        <v>592</v>
      </c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30"/>
      <c r="BH51" s="24" t="s">
        <v>641</v>
      </c>
      <c r="BI51" s="24" t="s">
        <v>592</v>
      </c>
      <c r="BJ51" s="23"/>
      <c r="BK51" s="30"/>
      <c r="BL51" s="23"/>
      <c r="BM51" s="30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7"/>
      <c r="BZ51" s="23"/>
      <c r="CA51" s="23"/>
      <c r="CB51" s="23"/>
      <c r="CC51" s="23"/>
      <c r="CD51" s="23"/>
      <c r="CE51" s="23"/>
      <c r="CF51" s="23"/>
      <c r="CG51" s="23"/>
      <c r="CH51" s="30"/>
      <c r="CI51" s="23"/>
      <c r="CJ51" s="23"/>
      <c r="CK51" s="23"/>
      <c r="CL51" s="23"/>
      <c r="CM51" s="24" t="n">
        <v>0</v>
      </c>
      <c r="CN51" s="23"/>
      <c r="CO51" s="23"/>
      <c r="CP51" s="23"/>
      <c r="CQ51" s="24" t="n">
        <v>1</v>
      </c>
      <c r="CR51" s="24" t="n">
        <v>0</v>
      </c>
      <c r="CS51" s="23"/>
      <c r="CT51" s="23"/>
      <c r="CU51" s="23"/>
      <c r="CV51" s="23"/>
      <c r="CW51" s="23"/>
      <c r="CX51" s="24" t="n">
        <v>0</v>
      </c>
    </row>
    <row r="52" customFormat="false" ht="15" hidden="false" customHeight="true" outlineLevel="0" collapsed="false">
      <c r="F52" s="23" t="n">
        <v>40</v>
      </c>
      <c r="G52" s="24" t="s">
        <v>642</v>
      </c>
      <c r="H52" s="24" t="s">
        <v>592</v>
      </c>
      <c r="I52" s="23" t="s">
        <v>643</v>
      </c>
      <c r="J52" s="23"/>
      <c r="K52" s="23" t="s">
        <v>644</v>
      </c>
      <c r="L52" s="23"/>
      <c r="M52" s="23"/>
      <c r="N52" s="24" t="s">
        <v>441</v>
      </c>
      <c r="O52" s="25" t="s">
        <v>442</v>
      </c>
      <c r="P52" s="35" t="n">
        <v>30507</v>
      </c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4" t="s">
        <v>645</v>
      </c>
      <c r="AF52" s="24" t="s">
        <v>592</v>
      </c>
      <c r="AG52" s="30"/>
      <c r="AH52" s="30"/>
      <c r="AI52" s="23"/>
      <c r="AJ52" s="23"/>
      <c r="AK52" s="23"/>
      <c r="AL52" s="23"/>
      <c r="AM52" s="23"/>
      <c r="AN52" s="24" t="str">
        <f aca="false">AE52</f>
        <v>B-39, Krishna Shanti Society, Akota Road, Vadodara</v>
      </c>
      <c r="AO52" s="24" t="s">
        <v>592</v>
      </c>
      <c r="AP52" s="30"/>
      <c r="AQ52" s="30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30"/>
      <c r="BH52" s="24" t="s">
        <v>646</v>
      </c>
      <c r="BI52" s="24" t="s">
        <v>592</v>
      </c>
      <c r="BJ52" s="23"/>
      <c r="BK52" s="30"/>
      <c r="BL52" s="23"/>
      <c r="BM52" s="30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7"/>
      <c r="BZ52" s="23"/>
      <c r="CA52" s="23"/>
      <c r="CB52" s="23"/>
      <c r="CC52" s="23"/>
      <c r="CD52" s="23"/>
      <c r="CE52" s="23"/>
      <c r="CF52" s="23"/>
      <c r="CG52" s="23"/>
      <c r="CH52" s="30"/>
      <c r="CI52" s="23"/>
      <c r="CJ52" s="23"/>
      <c r="CK52" s="23"/>
      <c r="CL52" s="23"/>
      <c r="CM52" s="24" t="n">
        <v>0</v>
      </c>
      <c r="CN52" s="23"/>
      <c r="CO52" s="23"/>
      <c r="CP52" s="23"/>
      <c r="CQ52" s="24" t="n">
        <v>1</v>
      </c>
      <c r="CR52" s="24" t="n">
        <v>0</v>
      </c>
      <c r="CS52" s="23"/>
      <c r="CT52" s="23"/>
      <c r="CU52" s="23"/>
      <c r="CV52" s="23"/>
      <c r="CW52" s="23"/>
      <c r="CX52" s="24" t="n">
        <v>0</v>
      </c>
    </row>
    <row r="53" customFormat="false" ht="15" hidden="false" customHeight="true" outlineLevel="0" collapsed="false">
      <c r="F53" s="23" t="n">
        <v>41</v>
      </c>
      <c r="G53" s="24" t="s">
        <v>647</v>
      </c>
      <c r="H53" s="24" t="s">
        <v>592</v>
      </c>
      <c r="I53" s="23" t="s">
        <v>648</v>
      </c>
      <c r="J53" s="23"/>
      <c r="K53" s="23" t="s">
        <v>649</v>
      </c>
      <c r="L53" s="23"/>
      <c r="M53" s="23"/>
      <c r="N53" s="24" t="s">
        <v>441</v>
      </c>
      <c r="O53" s="25" t="s">
        <v>442</v>
      </c>
      <c r="P53" s="35" t="n">
        <v>31404</v>
      </c>
      <c r="Q53" s="23"/>
      <c r="R53" s="30"/>
      <c r="S53" s="23"/>
      <c r="T53" s="30"/>
      <c r="U53" s="23"/>
      <c r="V53" s="30"/>
      <c r="W53" s="23"/>
      <c r="X53" s="23"/>
      <c r="Y53" s="23"/>
      <c r="Z53" s="23"/>
      <c r="AA53" s="23"/>
      <c r="AB53" s="23"/>
      <c r="AC53" s="23"/>
      <c r="AD53" s="23"/>
      <c r="AE53" s="24" t="s">
        <v>650</v>
      </c>
      <c r="AF53" s="24" t="s">
        <v>592</v>
      </c>
      <c r="AG53" s="23"/>
      <c r="AH53" s="30"/>
      <c r="AI53" s="23"/>
      <c r="AJ53" s="30"/>
      <c r="AK53" s="23"/>
      <c r="AL53" s="23"/>
      <c r="AM53" s="23"/>
      <c r="AN53" s="24" t="str">
        <f aca="false">AE53</f>
        <v>B/45, Someshwar Society, Chanakya Puri, New Sama, Vadodara</v>
      </c>
      <c r="AO53" s="24" t="s">
        <v>592</v>
      </c>
      <c r="AP53" s="23"/>
      <c r="AQ53" s="30"/>
      <c r="AR53" s="23"/>
      <c r="AS53" s="30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30"/>
      <c r="BH53" s="24" t="s">
        <v>651</v>
      </c>
      <c r="BI53" s="24" t="s">
        <v>592</v>
      </c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7"/>
      <c r="BZ53" s="23"/>
      <c r="CA53" s="23"/>
      <c r="CB53" s="23"/>
      <c r="CC53" s="23"/>
      <c r="CD53" s="23"/>
      <c r="CE53" s="23"/>
      <c r="CF53" s="23"/>
      <c r="CG53" s="23"/>
      <c r="CH53" s="30"/>
      <c r="CI53" s="23"/>
      <c r="CJ53" s="23"/>
      <c r="CK53" s="23"/>
      <c r="CL53" s="23"/>
      <c r="CM53" s="24" t="n">
        <v>0</v>
      </c>
      <c r="CN53" s="23"/>
      <c r="CO53" s="23"/>
      <c r="CP53" s="23"/>
      <c r="CQ53" s="24" t="n">
        <v>1</v>
      </c>
      <c r="CR53" s="24" t="n">
        <v>0</v>
      </c>
      <c r="CS53" s="23"/>
      <c r="CT53" s="23"/>
      <c r="CU53" s="23"/>
      <c r="CV53" s="23"/>
      <c r="CW53" s="23"/>
      <c r="CX53" s="24" t="n">
        <v>0</v>
      </c>
    </row>
    <row r="54" customFormat="false" ht="15" hidden="false" customHeight="true" outlineLevel="0" collapsed="false">
      <c r="F54" s="23" t="n">
        <v>42</v>
      </c>
      <c r="G54" s="24" t="s">
        <v>652</v>
      </c>
      <c r="H54" s="24" t="s">
        <v>592</v>
      </c>
      <c r="I54" s="23" t="s">
        <v>653</v>
      </c>
      <c r="J54" s="23"/>
      <c r="K54" s="23" t="s">
        <v>654</v>
      </c>
      <c r="L54" s="23"/>
      <c r="M54" s="23"/>
      <c r="N54" s="24" t="s">
        <v>441</v>
      </c>
      <c r="O54" s="25" t="s">
        <v>442</v>
      </c>
      <c r="P54" s="35" t="n">
        <v>24845</v>
      </c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4" t="s">
        <v>655</v>
      </c>
      <c r="AF54" s="24" t="s">
        <v>592</v>
      </c>
      <c r="AG54" s="23"/>
      <c r="AH54" s="23"/>
      <c r="AI54" s="23"/>
      <c r="AJ54" s="23"/>
      <c r="AK54" s="23"/>
      <c r="AL54" s="23"/>
      <c r="AM54" s="23"/>
      <c r="AN54" s="24" t="str">
        <f aca="false">AE54</f>
        <v>Narsinhji's Pole, Opp Madan Mohan Lalji's Temple, M G Road, Vadodara</v>
      </c>
      <c r="AO54" s="24" t="s">
        <v>592</v>
      </c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30"/>
      <c r="BH54" s="24" t="s">
        <v>656</v>
      </c>
      <c r="BI54" s="24" t="s">
        <v>592</v>
      </c>
      <c r="BJ54" s="23"/>
      <c r="BK54" s="30"/>
      <c r="BL54" s="23"/>
      <c r="BM54" s="30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7"/>
      <c r="BZ54" s="23"/>
      <c r="CA54" s="23"/>
      <c r="CB54" s="23"/>
      <c r="CC54" s="23"/>
      <c r="CD54" s="23"/>
      <c r="CE54" s="23"/>
      <c r="CF54" s="23"/>
      <c r="CG54" s="23"/>
      <c r="CH54" s="30"/>
      <c r="CI54" s="23"/>
      <c r="CJ54" s="23"/>
      <c r="CK54" s="23"/>
      <c r="CL54" s="23"/>
      <c r="CM54" s="24" t="n">
        <v>0</v>
      </c>
      <c r="CN54" s="23"/>
      <c r="CO54" s="23"/>
      <c r="CP54" s="23"/>
      <c r="CQ54" s="24" t="n">
        <v>2</v>
      </c>
      <c r="CR54" s="24" t="n">
        <v>0</v>
      </c>
      <c r="CS54" s="23"/>
      <c r="CT54" s="23"/>
      <c r="CU54" s="23"/>
      <c r="CV54" s="23"/>
      <c r="CW54" s="23"/>
      <c r="CX54" s="24" t="n">
        <v>0</v>
      </c>
    </row>
    <row r="55" customFormat="false" ht="15" hidden="false" customHeight="true" outlineLevel="0" collapsed="false">
      <c r="F55" s="23" t="n">
        <v>43</v>
      </c>
      <c r="G55" s="24" t="s">
        <v>657</v>
      </c>
      <c r="H55" s="24" t="s">
        <v>592</v>
      </c>
      <c r="I55" s="23" t="s">
        <v>658</v>
      </c>
      <c r="J55" s="23"/>
      <c r="K55" s="23" t="s">
        <v>629</v>
      </c>
      <c r="L55" s="23"/>
      <c r="M55" s="23"/>
      <c r="N55" s="24" t="s">
        <v>441</v>
      </c>
      <c r="O55" s="25" t="s">
        <v>442</v>
      </c>
      <c r="P55" s="35" t="n">
        <v>25684</v>
      </c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4" t="s">
        <v>659</v>
      </c>
      <c r="AF55" s="24" t="s">
        <v>592</v>
      </c>
      <c r="AG55" s="23"/>
      <c r="AH55" s="23"/>
      <c r="AI55" s="23"/>
      <c r="AJ55" s="23"/>
      <c r="AK55" s="23"/>
      <c r="AL55" s="23"/>
      <c r="AM55" s="23"/>
      <c r="AN55" s="24" t="str">
        <f aca="false">AE55</f>
        <v>C-1/1, Vidhyut Nagar Colony, Old Padra Road, Vadodara</v>
      </c>
      <c r="AO55" s="24" t="s">
        <v>592</v>
      </c>
      <c r="AP55" s="23"/>
      <c r="AQ55" s="23"/>
      <c r="AR55" s="23"/>
      <c r="AS55" s="23"/>
      <c r="AT55" s="23"/>
      <c r="AU55" s="23"/>
      <c r="AV55" s="23"/>
      <c r="AW55" s="23"/>
      <c r="AX55" s="23" t="n">
        <v>9925209522</v>
      </c>
      <c r="AY55" s="23"/>
      <c r="AZ55" s="23"/>
      <c r="BA55" s="23"/>
      <c r="BB55" s="23"/>
      <c r="BC55" s="23"/>
      <c r="BD55" s="23"/>
      <c r="BE55" s="23"/>
      <c r="BF55" s="23"/>
      <c r="BG55" s="30"/>
      <c r="BH55" s="24" t="s">
        <v>660</v>
      </c>
      <c r="BI55" s="24" t="s">
        <v>592</v>
      </c>
      <c r="BJ55" s="23"/>
      <c r="BK55" s="30"/>
      <c r="BL55" s="23"/>
      <c r="BM55" s="30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7"/>
      <c r="BZ55" s="23"/>
      <c r="CA55" s="23"/>
      <c r="CB55" s="23"/>
      <c r="CC55" s="23"/>
      <c r="CD55" s="23"/>
      <c r="CE55" s="23"/>
      <c r="CF55" s="23"/>
      <c r="CG55" s="23"/>
      <c r="CH55" s="30"/>
      <c r="CI55" s="23"/>
      <c r="CJ55" s="23"/>
      <c r="CK55" s="23"/>
      <c r="CL55" s="23"/>
      <c r="CM55" s="24" t="n">
        <v>0</v>
      </c>
      <c r="CN55" s="23"/>
      <c r="CO55" s="23"/>
      <c r="CP55" s="23"/>
      <c r="CQ55" s="24" t="n">
        <v>3</v>
      </c>
      <c r="CR55" s="24" t="n">
        <v>0</v>
      </c>
      <c r="CS55" s="23"/>
      <c r="CT55" s="23"/>
      <c r="CU55" s="23"/>
      <c r="CV55" s="23"/>
      <c r="CW55" s="23"/>
      <c r="CX55" s="24" t="n">
        <v>0</v>
      </c>
    </row>
    <row r="56" customFormat="false" ht="15" hidden="false" customHeight="true" outlineLevel="0" collapsed="false">
      <c r="F56" s="23" t="n">
        <v>44</v>
      </c>
      <c r="G56" s="24" t="s">
        <v>661</v>
      </c>
      <c r="H56" s="24" t="s">
        <v>592</v>
      </c>
      <c r="I56" s="23" t="s">
        <v>662</v>
      </c>
      <c r="J56" s="30"/>
      <c r="K56" s="23" t="s">
        <v>663</v>
      </c>
      <c r="L56" s="30"/>
      <c r="M56" s="23"/>
      <c r="N56" s="24" t="s">
        <v>204</v>
      </c>
      <c r="O56" s="25" t="s">
        <v>205</v>
      </c>
      <c r="P56" s="27" t="s">
        <v>664</v>
      </c>
      <c r="Q56" s="23"/>
      <c r="R56" s="30"/>
      <c r="S56" s="23"/>
      <c r="T56" s="30"/>
      <c r="U56" s="23"/>
      <c r="V56" s="30"/>
      <c r="W56" s="23"/>
      <c r="X56" s="23"/>
      <c r="Y56" s="23"/>
      <c r="Z56" s="23"/>
      <c r="AA56" s="23"/>
      <c r="AB56" s="23"/>
      <c r="AC56" s="23"/>
      <c r="AD56" s="23"/>
      <c r="AE56" s="24" t="s">
        <v>665</v>
      </c>
      <c r="AF56" s="24" t="s">
        <v>592</v>
      </c>
      <c r="AG56" s="30"/>
      <c r="AH56" s="30"/>
      <c r="AI56" s="23"/>
      <c r="AJ56" s="30"/>
      <c r="AK56" s="23"/>
      <c r="AL56" s="23"/>
      <c r="AM56" s="23"/>
      <c r="AN56" s="24" t="str">
        <f aca="false">AE56</f>
        <v>A-48, Jay Ranchhod Society, Iscon Temple Road, Vadodara</v>
      </c>
      <c r="AO56" s="24" t="s">
        <v>592</v>
      </c>
      <c r="AP56" s="30"/>
      <c r="AQ56" s="30"/>
      <c r="AR56" s="23"/>
      <c r="AS56" s="30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30"/>
      <c r="BH56" s="24"/>
      <c r="BI56" s="24" t="s">
        <v>592</v>
      </c>
      <c r="BJ56" s="23"/>
      <c r="BK56" s="30"/>
      <c r="BL56" s="23"/>
      <c r="BM56" s="30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7"/>
      <c r="BZ56" s="23"/>
      <c r="CA56" s="23"/>
      <c r="CB56" s="23"/>
      <c r="CC56" s="23"/>
      <c r="CD56" s="23"/>
      <c r="CE56" s="23"/>
      <c r="CF56" s="23"/>
      <c r="CH56" s="30"/>
      <c r="CI56" s="23"/>
      <c r="CJ56" s="23"/>
      <c r="CK56" s="23"/>
      <c r="CL56" s="23"/>
      <c r="CM56" s="24" t="n">
        <v>0</v>
      </c>
      <c r="CN56" s="23"/>
      <c r="CO56" s="23"/>
      <c r="CP56" s="23"/>
      <c r="CQ56" s="24" t="n">
        <v>2</v>
      </c>
      <c r="CR56" s="24" t="n">
        <v>0</v>
      </c>
      <c r="CS56" s="23"/>
      <c r="CT56" s="23"/>
      <c r="CU56" s="23"/>
      <c r="CV56" s="23"/>
      <c r="CW56" s="23"/>
      <c r="CX56" s="24" t="n">
        <v>0</v>
      </c>
    </row>
    <row r="57" customFormat="false" ht="15" hidden="false" customHeight="true" outlineLevel="0" collapsed="false">
      <c r="F57" s="23" t="n">
        <v>45</v>
      </c>
      <c r="G57" s="24" t="s">
        <v>666</v>
      </c>
      <c r="H57" s="24" t="s">
        <v>592</v>
      </c>
      <c r="I57" s="23" t="s">
        <v>667</v>
      </c>
      <c r="J57" s="23"/>
      <c r="K57" s="23" t="s">
        <v>668</v>
      </c>
      <c r="L57" s="23"/>
      <c r="M57" s="23"/>
      <c r="N57" s="24" t="s">
        <v>441</v>
      </c>
      <c r="O57" s="25" t="s">
        <v>442</v>
      </c>
      <c r="P57" s="27" t="s">
        <v>669</v>
      </c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4" t="s">
        <v>670</v>
      </c>
      <c r="AF57" s="24" t="s">
        <v>592</v>
      </c>
      <c r="AG57" s="23"/>
      <c r="AH57" s="23"/>
      <c r="AI57" s="23"/>
      <c r="AJ57" s="23"/>
      <c r="AK57" s="23"/>
      <c r="AL57" s="23"/>
      <c r="AM57" s="23"/>
      <c r="AN57" s="24" t="str">
        <f aca="false">AE57</f>
        <v>15, Samruddhi Society, B/h Avishkar Complex, Old Padra Road, Vadodara</v>
      </c>
      <c r="AO57" s="24" t="s">
        <v>592</v>
      </c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30"/>
      <c r="BH57" s="24" t="s">
        <v>671</v>
      </c>
      <c r="BI57" s="24" t="s">
        <v>592</v>
      </c>
      <c r="BJ57" s="23"/>
      <c r="BK57" s="30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7"/>
      <c r="BZ57" s="23"/>
      <c r="CA57" s="23"/>
      <c r="CB57" s="23"/>
      <c r="CC57" s="23"/>
      <c r="CD57" s="23"/>
      <c r="CE57" s="23"/>
      <c r="CF57" s="23"/>
      <c r="CG57" s="23"/>
      <c r="CH57" s="30"/>
      <c r="CI57" s="23"/>
      <c r="CJ57" s="23"/>
      <c r="CK57" s="23"/>
      <c r="CL57" s="23"/>
      <c r="CM57" s="24" t="n">
        <v>0</v>
      </c>
      <c r="CN57" s="23"/>
      <c r="CO57" s="23"/>
      <c r="CP57" s="23"/>
      <c r="CQ57" s="24" t="n">
        <v>1</v>
      </c>
      <c r="CR57" s="24" t="n">
        <v>0</v>
      </c>
      <c r="CS57" s="23"/>
      <c r="CT57" s="23"/>
      <c r="CU57" s="23"/>
      <c r="CV57" s="23"/>
      <c r="CW57" s="23"/>
      <c r="CX57" s="24" t="n">
        <v>0</v>
      </c>
    </row>
    <row r="58" customFormat="false" ht="15" hidden="false" customHeight="true" outlineLevel="0" collapsed="false">
      <c r="F58" s="23" t="n">
        <v>46</v>
      </c>
      <c r="G58" s="24" t="s">
        <v>672</v>
      </c>
      <c r="H58" s="24" t="s">
        <v>592</v>
      </c>
      <c r="I58" s="23" t="s">
        <v>619</v>
      </c>
      <c r="J58" s="23"/>
      <c r="K58" s="23" t="s">
        <v>424</v>
      </c>
      <c r="L58" s="23"/>
      <c r="M58" s="23"/>
      <c r="N58" s="24" t="s">
        <v>441</v>
      </c>
      <c r="O58" s="25" t="s">
        <v>442</v>
      </c>
      <c r="P58" s="27" t="s">
        <v>673</v>
      </c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4" t="s">
        <v>674</v>
      </c>
      <c r="AF58" s="24" t="s">
        <v>592</v>
      </c>
      <c r="AG58" s="23"/>
      <c r="AH58" s="23"/>
      <c r="AI58" s="23"/>
      <c r="AJ58" s="23"/>
      <c r="AK58" s="23"/>
      <c r="AL58" s="23"/>
      <c r="AM58" s="23"/>
      <c r="AN58" s="24" t="str">
        <f aca="false">AE58</f>
        <v>C-3, Shakuntala Bungalow, Vasna Road, Vadodara</v>
      </c>
      <c r="AO58" s="24" t="s">
        <v>592</v>
      </c>
      <c r="AP58" s="23"/>
      <c r="AQ58" s="23"/>
      <c r="AR58" s="23"/>
      <c r="AS58" s="23"/>
      <c r="AT58" s="23"/>
      <c r="AU58" s="23"/>
      <c r="AV58" s="23"/>
      <c r="AW58" s="23"/>
      <c r="AX58" s="23"/>
      <c r="AY58" s="34"/>
      <c r="AZ58" s="23"/>
      <c r="BA58" s="23"/>
      <c r="BB58" s="23"/>
      <c r="BC58" s="23"/>
      <c r="BD58" s="23"/>
      <c r="BE58" s="23"/>
      <c r="BF58" s="23"/>
      <c r="BG58" s="30"/>
      <c r="BH58" s="24" t="s">
        <v>675</v>
      </c>
      <c r="BI58" s="24" t="s">
        <v>592</v>
      </c>
      <c r="BJ58" s="23"/>
      <c r="BK58" s="30"/>
      <c r="BL58" s="23"/>
      <c r="BM58" s="30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7"/>
      <c r="BZ58" s="23"/>
      <c r="CA58" s="23"/>
      <c r="CB58" s="23"/>
      <c r="CC58" s="23"/>
      <c r="CD58" s="23"/>
      <c r="CE58" s="23"/>
      <c r="CF58" s="23"/>
      <c r="CG58" s="23"/>
      <c r="CH58" s="30"/>
      <c r="CI58" s="23"/>
      <c r="CJ58" s="23"/>
      <c r="CK58" s="23"/>
      <c r="CL58" s="23"/>
      <c r="CM58" s="24" t="n">
        <v>0</v>
      </c>
      <c r="CN58" s="23"/>
      <c r="CO58" s="23"/>
      <c r="CP58" s="23"/>
      <c r="CQ58" s="24" t="n">
        <v>1</v>
      </c>
      <c r="CR58" s="24" t="n">
        <v>0</v>
      </c>
      <c r="CS58" s="23"/>
      <c r="CT58" s="23"/>
      <c r="CU58" s="23"/>
      <c r="CV58" s="23"/>
      <c r="CW58" s="23"/>
      <c r="CX58" s="24" t="n">
        <v>0</v>
      </c>
    </row>
    <row r="59" customFormat="false" ht="15" hidden="false" customHeight="true" outlineLevel="0" collapsed="false">
      <c r="F59" s="23" t="n">
        <v>47</v>
      </c>
      <c r="G59" s="24" t="s">
        <v>676</v>
      </c>
      <c r="H59" s="24" t="s">
        <v>592</v>
      </c>
      <c r="I59" s="23" t="s">
        <v>677</v>
      </c>
      <c r="J59" s="23"/>
      <c r="K59" s="23" t="s">
        <v>301</v>
      </c>
      <c r="L59" s="23"/>
      <c r="M59" s="23"/>
      <c r="N59" s="24" t="s">
        <v>204</v>
      </c>
      <c r="O59" s="25" t="s">
        <v>205</v>
      </c>
      <c r="P59" s="27" t="s">
        <v>678</v>
      </c>
      <c r="Q59" s="23"/>
      <c r="R59" s="23"/>
      <c r="S59" s="23"/>
      <c r="T59" s="30"/>
      <c r="U59" s="23"/>
      <c r="V59" s="30"/>
      <c r="W59" s="23"/>
      <c r="X59" s="23"/>
      <c r="Y59" s="23"/>
      <c r="Z59" s="23"/>
      <c r="AA59" s="23"/>
      <c r="AB59" s="23"/>
      <c r="AC59" s="23"/>
      <c r="AD59" s="23"/>
      <c r="AE59" s="24" t="s">
        <v>592</v>
      </c>
      <c r="AF59" s="24" t="s">
        <v>592</v>
      </c>
      <c r="AG59" s="23"/>
      <c r="AH59" s="23"/>
      <c r="AI59" s="23"/>
      <c r="AJ59" s="23"/>
      <c r="AK59" s="23"/>
      <c r="AL59" s="23"/>
      <c r="AM59" s="23"/>
      <c r="AN59" s="24" t="s">
        <v>592</v>
      </c>
      <c r="AO59" s="24" t="s">
        <v>592</v>
      </c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30"/>
      <c r="BH59" s="24" t="s">
        <v>592</v>
      </c>
      <c r="BI59" s="24" t="s">
        <v>592</v>
      </c>
      <c r="BJ59" s="23"/>
      <c r="BK59" s="30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7"/>
      <c r="BZ59" s="23"/>
      <c r="CA59" s="23"/>
      <c r="CB59" s="23"/>
      <c r="CC59" s="23"/>
      <c r="CD59" s="23"/>
      <c r="CE59" s="23"/>
      <c r="CF59" s="23"/>
      <c r="CG59" s="23"/>
      <c r="CH59" s="30"/>
      <c r="CI59" s="23"/>
      <c r="CJ59" s="23"/>
      <c r="CK59" s="23"/>
      <c r="CL59" s="23"/>
      <c r="CM59" s="24" t="n">
        <v>0</v>
      </c>
      <c r="CN59" s="23"/>
      <c r="CO59" s="23"/>
      <c r="CP59" s="23"/>
      <c r="CQ59" s="24" t="n">
        <v>1</v>
      </c>
      <c r="CR59" s="24" t="n">
        <v>0</v>
      </c>
      <c r="CS59" s="23"/>
      <c r="CT59" s="23"/>
      <c r="CU59" s="23"/>
      <c r="CV59" s="23"/>
      <c r="CW59" s="23"/>
      <c r="CX59" s="24" t="n">
        <v>0</v>
      </c>
    </row>
  </sheetData>
  <mergeCells count="14">
    <mergeCell ref="H4:J4"/>
    <mergeCell ref="H6:I6"/>
    <mergeCell ref="H8:I8"/>
    <mergeCell ref="H10:I10"/>
    <mergeCell ref="G16:L16"/>
    <mergeCell ref="Q16:R16"/>
    <mergeCell ref="S16:T16"/>
    <mergeCell ref="U16:V16"/>
    <mergeCell ref="W16:X16"/>
    <mergeCell ref="Y16:Z16"/>
    <mergeCell ref="AE16:AM16"/>
    <mergeCell ref="AN16:AV16"/>
    <mergeCell ref="BF16:BG16"/>
    <mergeCell ref="BH16:BM16"/>
  </mergeCells>
  <dataValidations count="1">
    <dataValidation allowBlank="true" operator="between" showDropDown="false" showErrorMessage="true" showInputMessage="true" sqref="H2" type="list">
      <formula1>$J$2:$K$2</formula1>
      <formula2>0</formula2>
    </dataValidation>
  </dataValidations>
  <hyperlinks>
    <hyperlink ref="AY35" r:id="rId2" display="irchauhan@reddifmail.com"/>
    <hyperlink ref="AY40" r:id="rId3" display="urvi.prkh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R41"/>
  <sheetViews>
    <sheetView showFormulas="false" showGridLines="true" showRowColHeaders="true" showZeros="true" rightToLeft="false" tabSelected="false" showOutlineSymbols="true" defaultGridColor="true" view="normal" topLeftCell="F17" colorId="64" zoomScale="100" zoomScaleNormal="100" zoomScalePageLayoutView="100" workbookViewId="0">
      <selection pane="topLeft" activeCell="F19" activeCellId="0" sqref="F19"/>
    </sheetView>
  </sheetViews>
  <sheetFormatPr defaultColWidth="8.3828125" defaultRowHeight="15" zeroHeight="false" outlineLevelRow="0" outlineLevelCol="0"/>
  <cols>
    <col collapsed="false" customWidth="true" hidden="true" outlineLevel="0" max="5" min="1" style="0" width="11.52"/>
    <col collapsed="false" customWidth="true" hidden="false" outlineLevel="0" max="6" min="6" style="0" width="14.04"/>
    <col collapsed="false" customWidth="true" hidden="false" outlineLevel="0" max="7" min="7" style="0" width="19.71"/>
    <col collapsed="false" customWidth="true" hidden="false" outlineLevel="0" max="8" min="8" style="1" width="19.44"/>
    <col collapsed="false" customWidth="true" hidden="false" outlineLevel="0" max="9" min="9" style="0" width="20.52"/>
    <col collapsed="false" customWidth="true" hidden="false" outlineLevel="0" max="10" min="10" style="1" width="20.25"/>
    <col collapsed="false" customWidth="true" hidden="false" outlineLevel="0" max="11" min="11" style="0" width="19.57"/>
    <col collapsed="false" customWidth="true" hidden="false" outlineLevel="0" max="12" min="12" style="1" width="19.31"/>
    <col collapsed="false" customWidth="true" hidden="true" outlineLevel="0" max="13" min="13" style="0" width="11.52"/>
    <col collapsed="false" customWidth="true" hidden="false" outlineLevel="0" max="14" min="14" style="0" width="9.18"/>
    <col collapsed="false" customWidth="true" hidden="false" outlineLevel="0" max="15" min="15" style="1" width="11.88"/>
    <col collapsed="false" customWidth="true" hidden="false" outlineLevel="0" max="16" min="16" style="0" width="11.07"/>
    <col collapsed="false" customWidth="true" hidden="false" outlineLevel="0" max="17" min="17" style="0" width="15.26"/>
    <col collapsed="false" customWidth="true" hidden="false" outlineLevel="0" max="18" min="18" style="1" width="14.85"/>
    <col collapsed="false" customWidth="true" hidden="false" outlineLevel="0" max="19" min="19" style="0" width="14.44"/>
    <col collapsed="false" customWidth="true" hidden="false" outlineLevel="0" max="20" min="20" style="1" width="14.17"/>
    <col collapsed="false" customWidth="true" hidden="false" outlineLevel="0" max="21" min="21" style="0" width="18.49"/>
    <col collapsed="false" customWidth="true" hidden="false" outlineLevel="0" max="22" min="22" style="1" width="18.22"/>
    <col collapsed="false" customWidth="true" hidden="false" outlineLevel="0" max="23" min="23" style="0" width="14.31"/>
    <col collapsed="false" customWidth="true" hidden="false" outlineLevel="0" max="24" min="24" style="1" width="14.04"/>
    <col collapsed="false" customWidth="true" hidden="false" outlineLevel="0" max="25" min="25" style="0" width="11.61"/>
    <col collapsed="false" customWidth="true" hidden="false" outlineLevel="0" max="26" min="26" style="1" width="11.34"/>
    <col collapsed="false" customWidth="true" hidden="false" outlineLevel="0" max="27" min="27" style="0" width="9.18"/>
    <col collapsed="false" customWidth="true" hidden="false" outlineLevel="0" max="28" min="28" style="0" width="12.56"/>
    <col collapsed="false" customWidth="true" hidden="false" outlineLevel="0" max="29" min="29" style="0" width="11.2"/>
    <col collapsed="false" customWidth="true" hidden="false" outlineLevel="0" max="30" min="30" style="0" width="15.66"/>
    <col collapsed="false" customWidth="true" hidden="false" outlineLevel="0" max="31" min="31" style="0" width="18.49"/>
    <col collapsed="false" customWidth="true" hidden="false" outlineLevel="0" max="32" min="32" style="1" width="18.22"/>
    <col collapsed="false" customWidth="true" hidden="false" outlineLevel="0" max="33" min="33" style="1" width="19.84"/>
    <col collapsed="false" customWidth="true" hidden="false" outlineLevel="0" max="34" min="34" style="1" width="19.57"/>
    <col collapsed="false" customWidth="true" hidden="false" outlineLevel="0" max="35" min="35" style="0" width="14.58"/>
    <col collapsed="false" customWidth="true" hidden="false" outlineLevel="0" max="36" min="36" style="1" width="14.31"/>
    <col collapsed="false" customWidth="true" hidden="false" outlineLevel="0" max="37" min="37" style="0" width="15.8"/>
    <col collapsed="false" customWidth="true" hidden="false" outlineLevel="0" max="38" min="38" style="1" width="15.66"/>
    <col collapsed="false" customWidth="true" hidden="false" outlineLevel="0" max="39" min="39" style="0" width="14.85"/>
    <col collapsed="false" customWidth="true" hidden="false" outlineLevel="0" max="40" min="40" style="0" width="21.06"/>
    <col collapsed="false" customWidth="true" hidden="false" outlineLevel="0" max="41" min="41" style="1" width="21.06"/>
    <col collapsed="false" customWidth="true" hidden="false" outlineLevel="0" max="42" min="42" style="0" width="22.41"/>
    <col collapsed="false" customWidth="true" hidden="false" outlineLevel="0" max="43" min="43" style="1" width="22.41"/>
    <col collapsed="false" customWidth="true" hidden="false" outlineLevel="0" max="44" min="44" style="0" width="17.14"/>
    <col collapsed="false" customWidth="true" hidden="false" outlineLevel="0" max="45" min="45" style="1" width="17.14"/>
    <col collapsed="false" customWidth="true" hidden="false" outlineLevel="0" max="46" min="46" style="0" width="18.36"/>
    <col collapsed="false" customWidth="true" hidden="false" outlineLevel="0" max="47" min="47" style="1" width="18.36"/>
    <col collapsed="false" customWidth="true" hidden="false" outlineLevel="0" max="48" min="48" style="0" width="17.82"/>
    <col collapsed="false" customWidth="true" hidden="false" outlineLevel="0" max="49" min="49" style="0" width="12.96"/>
    <col collapsed="false" customWidth="true" hidden="false" outlineLevel="0" max="50" min="50" style="0" width="9.72"/>
    <col collapsed="false" customWidth="true" hidden="false" outlineLevel="0" max="51" min="51" style="0" width="7.29"/>
    <col collapsed="false" customWidth="true" hidden="false" outlineLevel="0" max="52" min="52" style="0" width="8.67"/>
    <col collapsed="false" customWidth="true" hidden="true" outlineLevel="0" max="57" min="53" style="0" width="11.52"/>
    <col collapsed="false" customWidth="true" hidden="false" outlineLevel="0" max="58" min="58" style="0" width="23.76"/>
    <col collapsed="false" customWidth="true" hidden="false" outlineLevel="0" max="59" min="59" style="1" width="23.35"/>
    <col collapsed="false" customWidth="true" hidden="false" outlineLevel="0" max="60" min="60" style="0" width="24.57"/>
    <col collapsed="false" customWidth="true" hidden="false" outlineLevel="0" max="61" min="61" style="1" width="24.3"/>
    <col collapsed="false" customWidth="true" hidden="false" outlineLevel="0" max="62" min="62" style="0" width="25.38"/>
    <col collapsed="false" customWidth="true" hidden="false" outlineLevel="0" max="63" min="63" style="1" width="25.24"/>
    <col collapsed="false" customWidth="true" hidden="false" outlineLevel="0" max="64" min="64" style="0" width="24.43"/>
    <col collapsed="false" customWidth="true" hidden="false" outlineLevel="0" max="65" min="65" style="1" width="24.16"/>
    <col collapsed="false" customWidth="true" hidden="false" outlineLevel="0" max="66" min="66" style="0" width="10.26"/>
    <col collapsed="false" customWidth="true" hidden="false" outlineLevel="0" max="67" min="67" style="0" width="11.88"/>
    <col collapsed="false" customWidth="true" hidden="false" outlineLevel="0" max="68" min="68" style="0" width="11.07"/>
    <col collapsed="false" customWidth="true" hidden="false" outlineLevel="0" max="69" min="69" style="0" width="10.39"/>
    <col collapsed="false" customWidth="true" hidden="false" outlineLevel="0" max="70" min="70" style="0" width="5.4"/>
    <col collapsed="false" customWidth="true" hidden="false" outlineLevel="0" max="71" min="71" style="0" width="7.15"/>
    <col collapsed="false" customWidth="true" hidden="false" outlineLevel="0" max="72" min="72" style="0" width="7.02"/>
    <col collapsed="false" customWidth="true" hidden="false" outlineLevel="0" max="73" min="73" style="0" width="9.05"/>
    <col collapsed="false" customWidth="true" hidden="false" outlineLevel="0" max="74" min="74" style="0" width="14.85"/>
    <col collapsed="false" customWidth="true" hidden="false" outlineLevel="0" max="75" min="75" style="0" width="14.44"/>
    <col collapsed="false" customWidth="true" hidden="false" outlineLevel="0" max="76" min="76" style="0" width="22.81"/>
    <col collapsed="false" customWidth="true" hidden="false" outlineLevel="0" max="77" min="77" style="0" width="23.22"/>
    <col collapsed="false" customWidth="true" hidden="true" outlineLevel="0" max="80" min="78" style="0" width="11.52"/>
    <col collapsed="false" customWidth="true" hidden="false" outlineLevel="0" max="81" min="81" style="0" width="15.12"/>
    <col collapsed="false" customWidth="true" hidden="false" outlineLevel="0" max="82" min="82" style="0" width="24.3"/>
    <col collapsed="false" customWidth="true" hidden="true" outlineLevel="0" max="84" min="83" style="0" width="11.52"/>
    <col collapsed="false" customWidth="true" hidden="false" outlineLevel="0" max="85" min="85" style="0" width="13.23"/>
    <col collapsed="false" customWidth="true" hidden="false" outlineLevel="0" max="86" min="86" style="1" width="18.63"/>
    <col collapsed="false" customWidth="true" hidden="true" outlineLevel="0" max="88" min="87" style="0" width="11.52"/>
    <col collapsed="false" customWidth="true" hidden="false" outlineLevel="0" max="89" min="89" style="0" width="26.73"/>
    <col collapsed="false" customWidth="true" hidden="false" outlineLevel="0" max="90" min="90" style="1" width="26.32"/>
    <col collapsed="false" customWidth="true" hidden="false" outlineLevel="0" max="91" min="91" style="0" width="15.53"/>
    <col collapsed="false" customWidth="true" hidden="false" outlineLevel="0" max="92" min="92" style="0" width="10.12"/>
    <col collapsed="false" customWidth="true" hidden="false" outlineLevel="0" max="93" min="93" style="0" width="9.18"/>
    <col collapsed="false" customWidth="true" hidden="true" outlineLevel="0" max="94" min="94" style="0" width="11.52"/>
    <col collapsed="false" customWidth="true" hidden="false" outlineLevel="0" max="95" min="95" style="0" width="9.18"/>
    <col collapsed="false" customWidth="true" hidden="false" outlineLevel="0" max="96" min="96" style="0" width="9.85"/>
    <col collapsed="false" customWidth="true" hidden="true" outlineLevel="0" max="101" min="97" style="0" width="11.52"/>
    <col collapsed="false" customWidth="true" hidden="false" outlineLevel="0" max="102" min="102" style="0" width="18.9"/>
    <col collapsed="false" customWidth="true" hidden="false" outlineLevel="0" max="103" min="103" style="0" width="78.7"/>
  </cols>
  <sheetData>
    <row r="1" customFormat="false" ht="15" hidden="false" customHeight="false" outlineLevel="0" collapsed="false">
      <c r="H1" s="0"/>
      <c r="J1" s="0"/>
      <c r="L1" s="0"/>
      <c r="O1" s="0"/>
      <c r="R1" s="0"/>
      <c r="T1" s="0"/>
      <c r="V1" s="0"/>
      <c r="X1" s="0"/>
      <c r="Z1" s="0"/>
      <c r="AF1" s="0"/>
      <c r="AG1" s="0"/>
      <c r="AH1" s="0"/>
      <c r="AJ1" s="0"/>
      <c r="AL1" s="0"/>
      <c r="AO1" s="0"/>
      <c r="AQ1" s="0"/>
      <c r="AS1" s="0"/>
      <c r="AU1" s="0"/>
      <c r="BG1" s="0"/>
      <c r="BI1" s="0"/>
      <c r="BK1" s="0"/>
      <c r="BM1" s="0"/>
      <c r="CH1" s="0"/>
      <c r="CL1" s="0"/>
    </row>
    <row r="2" customFormat="false" ht="15" hidden="false" customHeight="true" outlineLevel="0" collapsed="false">
      <c r="G2" s="2" t="s">
        <v>0</v>
      </c>
      <c r="H2" s="3" t="s">
        <v>1</v>
      </c>
      <c r="I2" s="4"/>
      <c r="J2" s="5" t="s">
        <v>1</v>
      </c>
      <c r="K2" s="5" t="s">
        <v>2</v>
      </c>
      <c r="L2" s="0"/>
      <c r="O2" s="0"/>
      <c r="R2" s="0"/>
      <c r="T2" s="0"/>
      <c r="V2" s="0"/>
      <c r="X2" s="0"/>
      <c r="Z2" s="0"/>
      <c r="AF2" s="0"/>
      <c r="AG2" s="0"/>
      <c r="AH2" s="0"/>
      <c r="AJ2" s="0"/>
      <c r="AL2" s="0"/>
      <c r="AO2" s="0"/>
      <c r="AQ2" s="0"/>
      <c r="AS2" s="0"/>
      <c r="AU2" s="0"/>
      <c r="BG2" s="0"/>
      <c r="BI2" s="0"/>
      <c r="BK2" s="0"/>
      <c r="BM2" s="0"/>
      <c r="CH2" s="0"/>
      <c r="CL2" s="0"/>
    </row>
    <row r="4" customFormat="false" ht="15" hidden="false" customHeight="false" outlineLevel="0" collapsed="false">
      <c r="G4" s="2" t="s">
        <v>3</v>
      </c>
      <c r="H4" s="3"/>
      <c r="I4" s="3"/>
      <c r="J4" s="3"/>
      <c r="K4" s="6"/>
      <c r="L4" s="6"/>
      <c r="M4" s="7"/>
      <c r="O4" s="0"/>
      <c r="R4" s="0"/>
      <c r="T4" s="0"/>
      <c r="V4" s="0"/>
      <c r="X4" s="0"/>
      <c r="Z4" s="0"/>
      <c r="AF4" s="0"/>
      <c r="AG4" s="0"/>
      <c r="AH4" s="0"/>
      <c r="AJ4" s="0"/>
      <c r="AL4" s="0"/>
      <c r="AO4" s="0"/>
      <c r="AQ4" s="0"/>
      <c r="AS4" s="0"/>
      <c r="AU4" s="0"/>
      <c r="BG4" s="0"/>
      <c r="BI4" s="0"/>
      <c r="BK4" s="0"/>
      <c r="BM4" s="0"/>
      <c r="CH4" s="0"/>
      <c r="CL4" s="0"/>
    </row>
    <row r="6" customFormat="false" ht="15" hidden="false" customHeight="false" outlineLevel="0" collapsed="false">
      <c r="G6" s="2" t="s">
        <v>5</v>
      </c>
      <c r="H6" s="3"/>
      <c r="I6" s="3"/>
      <c r="J6" s="8"/>
      <c r="K6" s="8"/>
      <c r="L6" s="0"/>
      <c r="O6" s="0"/>
      <c r="R6" s="0"/>
      <c r="T6" s="0"/>
      <c r="V6" s="0"/>
      <c r="X6" s="0"/>
      <c r="Z6" s="0"/>
      <c r="AF6" s="0"/>
      <c r="AG6" s="0"/>
      <c r="AH6" s="0"/>
      <c r="AJ6" s="0"/>
      <c r="AL6" s="0"/>
      <c r="AO6" s="0"/>
      <c r="AQ6" s="0"/>
      <c r="AS6" s="0"/>
      <c r="AU6" s="0"/>
      <c r="BG6" s="0"/>
      <c r="BI6" s="0"/>
      <c r="BK6" s="0"/>
      <c r="BM6" s="0"/>
      <c r="CH6" s="0"/>
      <c r="CL6" s="0"/>
    </row>
    <row r="8" customFormat="false" ht="15" hidden="false" customHeight="true" outlineLevel="0" collapsed="false">
      <c r="G8" s="2" t="s">
        <v>7</v>
      </c>
      <c r="H8" s="3"/>
      <c r="I8" s="3"/>
      <c r="J8" s="6"/>
      <c r="K8" s="6"/>
      <c r="L8" s="0"/>
      <c r="O8" s="0"/>
      <c r="R8" s="0"/>
      <c r="T8" s="0"/>
      <c r="V8" s="0"/>
      <c r="X8" s="0"/>
      <c r="Z8" s="0"/>
      <c r="AF8" s="0"/>
      <c r="AG8" s="0"/>
      <c r="AH8" s="0"/>
      <c r="AJ8" s="0"/>
      <c r="AL8" s="0"/>
      <c r="AO8" s="0"/>
      <c r="AQ8" s="0"/>
      <c r="AS8" s="0"/>
      <c r="AU8" s="0"/>
      <c r="BG8" s="0"/>
      <c r="BI8" s="0"/>
      <c r="BK8" s="0"/>
      <c r="BM8" s="0"/>
      <c r="CH8" s="0"/>
      <c r="CL8" s="0"/>
    </row>
    <row r="10" customFormat="false" ht="15" hidden="false" customHeight="true" outlineLevel="0" collapsed="false">
      <c r="G10" s="2" t="s">
        <v>9</v>
      </c>
      <c r="H10" s="3"/>
      <c r="I10" s="3"/>
      <c r="J10" s="6"/>
      <c r="K10" s="6"/>
      <c r="L10" s="0"/>
      <c r="O10" s="0"/>
      <c r="R10" s="0"/>
      <c r="T10" s="0"/>
      <c r="V10" s="0"/>
      <c r="X10" s="0"/>
      <c r="Z10" s="0"/>
      <c r="AF10" s="0"/>
      <c r="AG10" s="0"/>
      <c r="AH10" s="0"/>
      <c r="AJ10" s="0"/>
      <c r="AL10" s="0"/>
      <c r="AO10" s="0"/>
      <c r="AQ10" s="0"/>
      <c r="AS10" s="0"/>
      <c r="AU10" s="0"/>
      <c r="BG10" s="0"/>
      <c r="BI10" s="0"/>
      <c r="BK10" s="0"/>
      <c r="BM10" s="0"/>
      <c r="CH10" s="0"/>
      <c r="CL10" s="0"/>
    </row>
    <row r="14" s="2" customFormat="true" ht="15" hidden="true" customHeight="true" outlineLevel="0" collapsed="false">
      <c r="A14" s="2" t="s">
        <v>11</v>
      </c>
      <c r="B14" s="2" t="s">
        <v>12</v>
      </c>
      <c r="C14" s="2" t="s">
        <v>13</v>
      </c>
      <c r="D14" s="2" t="s">
        <v>14</v>
      </c>
      <c r="E14" s="2" t="s">
        <v>15</v>
      </c>
      <c r="F14" s="2" t="s">
        <v>16</v>
      </c>
      <c r="G14" s="2" t="s">
        <v>17</v>
      </c>
      <c r="H14" s="9" t="s">
        <v>18</v>
      </c>
      <c r="I14" s="2" t="s">
        <v>19</v>
      </c>
      <c r="J14" s="9" t="s">
        <v>20</v>
      </c>
      <c r="K14" s="2" t="s">
        <v>21</v>
      </c>
      <c r="L14" s="9" t="s">
        <v>22</v>
      </c>
      <c r="M14" s="2" t="s">
        <v>23</v>
      </c>
      <c r="N14" s="2" t="s">
        <v>24</v>
      </c>
      <c r="O14" s="9" t="s">
        <v>25</v>
      </c>
      <c r="P14" s="2" t="s">
        <v>26</v>
      </c>
      <c r="Q14" s="2" t="s">
        <v>27</v>
      </c>
      <c r="R14" s="9" t="s">
        <v>28</v>
      </c>
      <c r="S14" s="2" t="s">
        <v>29</v>
      </c>
      <c r="T14" s="9" t="s">
        <v>30</v>
      </c>
      <c r="U14" s="2" t="s">
        <v>31</v>
      </c>
      <c r="V14" s="9" t="s">
        <v>32</v>
      </c>
      <c r="W14" s="2" t="s">
        <v>33</v>
      </c>
      <c r="X14" s="9" t="s">
        <v>34</v>
      </c>
      <c r="Y14" s="2" t="s">
        <v>35</v>
      </c>
      <c r="Z14" s="9" t="s">
        <v>36</v>
      </c>
      <c r="AA14" s="2" t="s">
        <v>37</v>
      </c>
      <c r="AB14" s="2" t="s">
        <v>38</v>
      </c>
      <c r="AC14" s="2" t="s">
        <v>39</v>
      </c>
      <c r="AD14" s="2" t="s">
        <v>40</v>
      </c>
      <c r="AE14" s="2" t="s">
        <v>41</v>
      </c>
      <c r="AF14" s="9" t="s">
        <v>42</v>
      </c>
      <c r="AG14" s="2" t="s">
        <v>43</v>
      </c>
      <c r="AH14" s="9" t="s">
        <v>44</v>
      </c>
      <c r="AI14" s="2" t="s">
        <v>45</v>
      </c>
      <c r="AJ14" s="9" t="s">
        <v>46</v>
      </c>
      <c r="AK14" s="2" t="s">
        <v>47</v>
      </c>
      <c r="AL14" s="9" t="s">
        <v>48</v>
      </c>
      <c r="AM14" s="2" t="s">
        <v>49</v>
      </c>
      <c r="AN14" s="2" t="s">
        <v>50</v>
      </c>
      <c r="AO14" s="9" t="s">
        <v>51</v>
      </c>
      <c r="AP14" s="2" t="s">
        <v>52</v>
      </c>
      <c r="AQ14" s="9" t="s">
        <v>53</v>
      </c>
      <c r="AR14" s="2" t="s">
        <v>54</v>
      </c>
      <c r="AS14" s="9" t="s">
        <v>55</v>
      </c>
      <c r="AT14" s="2" t="s">
        <v>56</v>
      </c>
      <c r="AU14" s="9" t="s">
        <v>57</v>
      </c>
      <c r="AV14" s="2" t="s">
        <v>58</v>
      </c>
      <c r="AW14" s="2" t="s">
        <v>59</v>
      </c>
      <c r="AX14" s="2" t="s">
        <v>60</v>
      </c>
      <c r="AY14" s="2" t="s">
        <v>61</v>
      </c>
      <c r="AZ14" s="2" t="s">
        <v>62</v>
      </c>
      <c r="BA14" s="2" t="s">
        <v>63</v>
      </c>
      <c r="BB14" s="2" t="s">
        <v>64</v>
      </c>
      <c r="BC14" s="2" t="s">
        <v>65</v>
      </c>
      <c r="BD14" s="2" t="s">
        <v>66</v>
      </c>
      <c r="BE14" s="2" t="s">
        <v>67</v>
      </c>
      <c r="BF14" s="2" t="s">
        <v>68</v>
      </c>
      <c r="BG14" s="9" t="s">
        <v>69</v>
      </c>
      <c r="BH14" s="2" t="s">
        <v>70</v>
      </c>
      <c r="BI14" s="9" t="s">
        <v>71</v>
      </c>
      <c r="BJ14" s="2" t="s">
        <v>72</v>
      </c>
      <c r="BK14" s="9" t="s">
        <v>73</v>
      </c>
      <c r="BL14" s="2" t="s">
        <v>74</v>
      </c>
      <c r="BM14" s="9" t="s">
        <v>75</v>
      </c>
      <c r="BN14" s="2" t="s">
        <v>76</v>
      </c>
      <c r="BO14" s="2" t="s">
        <v>77</v>
      </c>
      <c r="BP14" s="2" t="s">
        <v>78</v>
      </c>
      <c r="BQ14" s="2" t="s">
        <v>79</v>
      </c>
      <c r="BR14" s="2" t="s">
        <v>80</v>
      </c>
      <c r="BS14" s="2" t="s">
        <v>81</v>
      </c>
      <c r="BT14" s="2" t="s">
        <v>82</v>
      </c>
      <c r="BU14" s="2" t="s">
        <v>83</v>
      </c>
      <c r="BV14" s="2" t="s">
        <v>84</v>
      </c>
      <c r="BW14" s="2" t="s">
        <v>85</v>
      </c>
      <c r="BX14" s="2" t="s">
        <v>86</v>
      </c>
      <c r="BY14" s="2" t="s">
        <v>87</v>
      </c>
      <c r="BZ14" s="2" t="s">
        <v>88</v>
      </c>
      <c r="CA14" s="2" t="s">
        <v>89</v>
      </c>
      <c r="CB14" s="2" t="s">
        <v>90</v>
      </c>
      <c r="CC14" s="2" t="s">
        <v>91</v>
      </c>
      <c r="CD14" s="2" t="s">
        <v>92</v>
      </c>
      <c r="CE14" s="2" t="s">
        <v>93</v>
      </c>
      <c r="CF14" s="2" t="s">
        <v>94</v>
      </c>
      <c r="CG14" s="2" t="s">
        <v>95</v>
      </c>
      <c r="CH14" s="9" t="s">
        <v>96</v>
      </c>
      <c r="CI14" s="2" t="s">
        <v>97</v>
      </c>
      <c r="CJ14" s="2" t="s">
        <v>98</v>
      </c>
      <c r="CK14" s="2" t="s">
        <v>99</v>
      </c>
      <c r="CL14" s="9" t="s">
        <v>100</v>
      </c>
      <c r="CM14" s="2" t="s">
        <v>101</v>
      </c>
      <c r="CN14" s="2" t="s">
        <v>102</v>
      </c>
      <c r="CO14" s="2" t="s">
        <v>103</v>
      </c>
      <c r="CP14" s="2" t="s">
        <v>104</v>
      </c>
      <c r="CQ14" s="2" t="s">
        <v>105</v>
      </c>
      <c r="CR14" s="2" t="s">
        <v>106</v>
      </c>
      <c r="CS14" s="2" t="s">
        <v>107</v>
      </c>
      <c r="CT14" s="2" t="s">
        <v>108</v>
      </c>
      <c r="CU14" s="2" t="s">
        <v>109</v>
      </c>
      <c r="CV14" s="2" t="s">
        <v>110</v>
      </c>
      <c r="CW14" s="2" t="s">
        <v>111</v>
      </c>
      <c r="CX14" s="2" t="s">
        <v>112</v>
      </c>
    </row>
    <row r="16" customFormat="false" ht="15" hidden="false" customHeight="true" outlineLevel="0" collapsed="false">
      <c r="G16" s="11" t="s">
        <v>113</v>
      </c>
      <c r="H16" s="11"/>
      <c r="I16" s="11"/>
      <c r="J16" s="11"/>
      <c r="K16" s="11"/>
      <c r="L16" s="11"/>
      <c r="O16" s="0"/>
      <c r="Q16" s="11" t="s">
        <v>114</v>
      </c>
      <c r="R16" s="11"/>
      <c r="S16" s="11" t="s">
        <v>115</v>
      </c>
      <c r="T16" s="11"/>
      <c r="U16" s="11" t="s">
        <v>116</v>
      </c>
      <c r="V16" s="11"/>
      <c r="W16" s="11" t="s">
        <v>117</v>
      </c>
      <c r="X16" s="11"/>
      <c r="Y16" s="11" t="s">
        <v>118</v>
      </c>
      <c r="Z16" s="11"/>
      <c r="AE16" s="11" t="s">
        <v>119</v>
      </c>
      <c r="AF16" s="11"/>
      <c r="AG16" s="11"/>
      <c r="AH16" s="11"/>
      <c r="AI16" s="11"/>
      <c r="AJ16" s="11"/>
      <c r="AK16" s="11"/>
      <c r="AL16" s="11"/>
      <c r="AM16" s="11"/>
      <c r="AN16" s="11" t="s">
        <v>120</v>
      </c>
      <c r="AO16" s="11"/>
      <c r="AP16" s="11"/>
      <c r="AQ16" s="11"/>
      <c r="AR16" s="11"/>
      <c r="AS16" s="11"/>
      <c r="AT16" s="11"/>
      <c r="AU16" s="11"/>
      <c r="AV16" s="11"/>
      <c r="BF16" s="11" t="s">
        <v>121</v>
      </c>
      <c r="BG16" s="11"/>
      <c r="BH16" s="11" t="s">
        <v>122</v>
      </c>
      <c r="BI16" s="11"/>
      <c r="BJ16" s="11"/>
      <c r="BK16" s="11"/>
      <c r="BL16" s="11"/>
      <c r="BM16" s="11"/>
      <c r="CH16" s="0"/>
      <c r="CL16" s="0"/>
    </row>
    <row r="17" customFormat="false" ht="15" hidden="false" customHeight="false" outlineLevel="0" collapsed="false">
      <c r="G17" s="12" t="s">
        <v>123</v>
      </c>
      <c r="H17" s="13" t="s">
        <v>125</v>
      </c>
      <c r="I17" s="12" t="s">
        <v>123</v>
      </c>
      <c r="J17" s="13" t="s">
        <v>125</v>
      </c>
      <c r="K17" s="12" t="s">
        <v>123</v>
      </c>
      <c r="L17" s="13" t="s">
        <v>125</v>
      </c>
      <c r="N17" s="12" t="s">
        <v>123</v>
      </c>
      <c r="O17" s="13" t="s">
        <v>125</v>
      </c>
      <c r="Q17" s="12" t="s">
        <v>123</v>
      </c>
      <c r="R17" s="13" t="s">
        <v>125</v>
      </c>
      <c r="S17" s="12" t="s">
        <v>123</v>
      </c>
      <c r="T17" s="13" t="s">
        <v>125</v>
      </c>
      <c r="U17" s="12" t="s">
        <v>123</v>
      </c>
      <c r="V17" s="13" t="s">
        <v>125</v>
      </c>
      <c r="W17" s="12" t="s">
        <v>123</v>
      </c>
      <c r="X17" s="13" t="s">
        <v>125</v>
      </c>
      <c r="Y17" s="12" t="s">
        <v>123</v>
      </c>
      <c r="Z17" s="13" t="s">
        <v>125</v>
      </c>
      <c r="AA17" s="12" t="s">
        <v>123</v>
      </c>
      <c r="AB17" s="12" t="s">
        <v>123</v>
      </c>
      <c r="AC17" s="12" t="s">
        <v>123</v>
      </c>
      <c r="AD17" s="12" t="s">
        <v>123</v>
      </c>
      <c r="AE17" s="14" t="s">
        <v>123</v>
      </c>
      <c r="AF17" s="15" t="s">
        <v>125</v>
      </c>
      <c r="AG17" s="12" t="s">
        <v>123</v>
      </c>
      <c r="AH17" s="13" t="s">
        <v>125</v>
      </c>
      <c r="AI17" s="12" t="s">
        <v>123</v>
      </c>
      <c r="AJ17" s="13" t="s">
        <v>125</v>
      </c>
      <c r="AK17" s="12" t="s">
        <v>123</v>
      </c>
      <c r="AL17" s="13" t="s">
        <v>125</v>
      </c>
      <c r="AN17" s="12" t="s">
        <v>123</v>
      </c>
      <c r="AO17" s="13" t="s">
        <v>125</v>
      </c>
      <c r="AP17" s="12" t="s">
        <v>123</v>
      </c>
      <c r="AQ17" s="13" t="s">
        <v>125</v>
      </c>
      <c r="AR17" s="12" t="s">
        <v>123</v>
      </c>
      <c r="AS17" s="13" t="s">
        <v>125</v>
      </c>
      <c r="AT17" s="12" t="s">
        <v>123</v>
      </c>
      <c r="AU17" s="13" t="s">
        <v>125</v>
      </c>
      <c r="BF17" s="12" t="s">
        <v>123</v>
      </c>
      <c r="BG17" s="13" t="s">
        <v>125</v>
      </c>
      <c r="BH17" s="12" t="s">
        <v>123</v>
      </c>
      <c r="BI17" s="13" t="s">
        <v>125</v>
      </c>
      <c r="BJ17" s="12" t="s">
        <v>123</v>
      </c>
      <c r="BK17" s="13" t="s">
        <v>125</v>
      </c>
      <c r="BL17" s="12" t="s">
        <v>123</v>
      </c>
      <c r="BM17" s="13" t="s">
        <v>125</v>
      </c>
      <c r="CG17" s="12" t="s">
        <v>123</v>
      </c>
      <c r="CH17" s="13" t="s">
        <v>125</v>
      </c>
      <c r="CK17" s="12" t="s">
        <v>123</v>
      </c>
      <c r="CL17" s="13" t="s">
        <v>125</v>
      </c>
    </row>
    <row r="18" s="16" customFormat="true" ht="15" hidden="false" customHeight="false" outlineLevel="0" collapsed="false">
      <c r="A18" s="16" t="s">
        <v>11</v>
      </c>
      <c r="B18" s="16" t="s">
        <v>12</v>
      </c>
      <c r="C18" s="16" t="s">
        <v>13</v>
      </c>
      <c r="D18" s="16" t="s">
        <v>14</v>
      </c>
      <c r="E18" s="16" t="s">
        <v>15</v>
      </c>
      <c r="F18" s="16" t="s">
        <v>16</v>
      </c>
      <c r="G18" s="17" t="s">
        <v>126</v>
      </c>
      <c r="H18" s="17" t="s">
        <v>127</v>
      </c>
      <c r="I18" s="16" t="s">
        <v>128</v>
      </c>
      <c r="J18" s="16" t="s">
        <v>129</v>
      </c>
      <c r="K18" s="16" t="s">
        <v>130</v>
      </c>
      <c r="L18" s="16" t="s">
        <v>131</v>
      </c>
      <c r="M18" s="16" t="s">
        <v>23</v>
      </c>
      <c r="N18" s="17" t="s">
        <v>24</v>
      </c>
      <c r="O18" s="17" t="s">
        <v>132</v>
      </c>
      <c r="P18" s="18" t="s">
        <v>26</v>
      </c>
      <c r="Q18" s="16" t="s">
        <v>114</v>
      </c>
      <c r="R18" s="19" t="s">
        <v>133</v>
      </c>
      <c r="S18" s="16" t="s">
        <v>115</v>
      </c>
      <c r="T18" s="16" t="s">
        <v>134</v>
      </c>
      <c r="U18" s="16" t="s">
        <v>116</v>
      </c>
      <c r="V18" s="16" t="s">
        <v>135</v>
      </c>
      <c r="W18" s="16" t="s">
        <v>117</v>
      </c>
      <c r="X18" s="16" t="s">
        <v>136</v>
      </c>
      <c r="Y18" s="16" t="s">
        <v>118</v>
      </c>
      <c r="Z18" s="16" t="s">
        <v>137</v>
      </c>
      <c r="AA18" s="16" t="s">
        <v>37</v>
      </c>
      <c r="AB18" s="16" t="s">
        <v>138</v>
      </c>
      <c r="AC18" s="16" t="s">
        <v>139</v>
      </c>
      <c r="AD18" s="16" t="s">
        <v>140</v>
      </c>
      <c r="AE18" s="17" t="s">
        <v>141</v>
      </c>
      <c r="AF18" s="17" t="s">
        <v>142</v>
      </c>
      <c r="AG18" s="16" t="s">
        <v>143</v>
      </c>
      <c r="AH18" s="16" t="s">
        <v>144</v>
      </c>
      <c r="AI18" s="16" t="s">
        <v>145</v>
      </c>
      <c r="AJ18" s="16" t="s">
        <v>146</v>
      </c>
      <c r="AK18" s="16" t="s">
        <v>147</v>
      </c>
      <c r="AL18" s="16" t="s">
        <v>148</v>
      </c>
      <c r="AM18" s="16" t="s">
        <v>149</v>
      </c>
      <c r="AN18" s="17" t="s">
        <v>150</v>
      </c>
      <c r="AO18" s="17" t="s">
        <v>151</v>
      </c>
      <c r="AP18" s="16" t="s">
        <v>152</v>
      </c>
      <c r="AQ18" s="16" t="s">
        <v>153</v>
      </c>
      <c r="AR18" s="16" t="s">
        <v>154</v>
      </c>
      <c r="AS18" s="16" t="s">
        <v>155</v>
      </c>
      <c r="AT18" s="16" t="s">
        <v>156</v>
      </c>
      <c r="AU18" s="16" t="s">
        <v>157</v>
      </c>
      <c r="AV18" s="16" t="s">
        <v>158</v>
      </c>
      <c r="AW18" s="16" t="s">
        <v>159</v>
      </c>
      <c r="AX18" s="16" t="s">
        <v>160</v>
      </c>
      <c r="AY18" s="16" t="s">
        <v>161</v>
      </c>
      <c r="AZ18" s="16" t="s">
        <v>62</v>
      </c>
      <c r="BA18" s="16" t="s">
        <v>63</v>
      </c>
      <c r="BB18" s="16" t="s">
        <v>64</v>
      </c>
      <c r="BC18" s="16" t="s">
        <v>162</v>
      </c>
      <c r="BD18" s="16" t="s">
        <v>66</v>
      </c>
      <c r="BE18" s="16" t="s">
        <v>67</v>
      </c>
      <c r="BF18" s="16" t="s">
        <v>163</v>
      </c>
      <c r="BG18" s="16" t="s">
        <v>164</v>
      </c>
      <c r="BH18" s="17" t="s">
        <v>165</v>
      </c>
      <c r="BI18" s="17" t="s">
        <v>166</v>
      </c>
      <c r="BJ18" s="16" t="s">
        <v>167</v>
      </c>
      <c r="BK18" s="16" t="s">
        <v>168</v>
      </c>
      <c r="BL18" s="16" t="s">
        <v>169</v>
      </c>
      <c r="BM18" s="16" t="s">
        <v>170</v>
      </c>
      <c r="BN18" s="16" t="s">
        <v>171</v>
      </c>
      <c r="BO18" s="16" t="s">
        <v>172</v>
      </c>
      <c r="BP18" s="16" t="s">
        <v>173</v>
      </c>
      <c r="BQ18" s="16" t="s">
        <v>174</v>
      </c>
      <c r="BR18" s="16" t="s">
        <v>175</v>
      </c>
      <c r="BS18" s="16" t="s">
        <v>176</v>
      </c>
      <c r="BT18" s="16" t="s">
        <v>177</v>
      </c>
      <c r="BU18" s="16" t="s">
        <v>178</v>
      </c>
      <c r="BV18" s="16" t="s">
        <v>179</v>
      </c>
      <c r="BW18" s="16" t="s">
        <v>180</v>
      </c>
      <c r="BX18" s="16" t="s">
        <v>181</v>
      </c>
      <c r="BY18" s="16" t="s">
        <v>182</v>
      </c>
      <c r="BZ18" s="16" t="s">
        <v>88</v>
      </c>
      <c r="CA18" s="16" t="s">
        <v>89</v>
      </c>
      <c r="CB18" s="16" t="s">
        <v>90</v>
      </c>
      <c r="CC18" s="16" t="s">
        <v>183</v>
      </c>
      <c r="CD18" s="16" t="s">
        <v>184</v>
      </c>
      <c r="CE18" s="16" t="s">
        <v>93</v>
      </c>
      <c r="CF18" s="16" t="s">
        <v>94</v>
      </c>
      <c r="CG18" s="16" t="s">
        <v>185</v>
      </c>
      <c r="CH18" s="16" t="s">
        <v>186</v>
      </c>
      <c r="CI18" s="16" t="s">
        <v>97</v>
      </c>
      <c r="CJ18" s="16" t="s">
        <v>98</v>
      </c>
      <c r="CK18" s="16" t="s">
        <v>187</v>
      </c>
      <c r="CL18" s="20" t="s">
        <v>188</v>
      </c>
      <c r="CM18" s="17" t="s">
        <v>101</v>
      </c>
      <c r="CN18" s="16" t="s">
        <v>189</v>
      </c>
      <c r="CO18" s="16" t="s">
        <v>103</v>
      </c>
      <c r="CP18" s="16" t="s">
        <v>104</v>
      </c>
      <c r="CQ18" s="16" t="s">
        <v>105</v>
      </c>
      <c r="CR18" s="16" t="s">
        <v>106</v>
      </c>
      <c r="CS18" s="16" t="s">
        <v>107</v>
      </c>
      <c r="CT18" s="16" t="s">
        <v>108</v>
      </c>
      <c r="CU18" s="16" t="s">
        <v>109</v>
      </c>
      <c r="CV18" s="16" t="s">
        <v>110</v>
      </c>
      <c r="CW18" s="16" t="s">
        <v>111</v>
      </c>
      <c r="CX18" s="21" t="s">
        <v>190</v>
      </c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</row>
    <row r="19" customFormat="false" ht="15" hidden="false" customHeight="false" outlineLevel="0" collapsed="false">
      <c r="F19" s="23" t="n">
        <v>7</v>
      </c>
      <c r="G19" s="24" t="s">
        <v>198</v>
      </c>
      <c r="H19" s="25" t="s">
        <v>199</v>
      </c>
      <c r="I19" s="23" t="s">
        <v>200</v>
      </c>
      <c r="J19" s="26" t="s">
        <v>201</v>
      </c>
      <c r="K19" s="23" t="s">
        <v>202</v>
      </c>
      <c r="L19" s="26" t="s">
        <v>203</v>
      </c>
      <c r="M19" s="23"/>
      <c r="N19" s="24" t="s">
        <v>204</v>
      </c>
      <c r="O19" s="25" t="s">
        <v>205</v>
      </c>
      <c r="P19" s="27" t="s">
        <v>206</v>
      </c>
      <c r="Q19" s="23" t="s">
        <v>207</v>
      </c>
      <c r="R19" s="28" t="s">
        <v>208</v>
      </c>
      <c r="S19" s="23" t="s">
        <v>209</v>
      </c>
      <c r="T19" s="26" t="s">
        <v>210</v>
      </c>
      <c r="U19" s="23" t="s">
        <v>209</v>
      </c>
      <c r="V19" s="26" t="s">
        <v>210</v>
      </c>
      <c r="W19" s="23" t="s">
        <v>211</v>
      </c>
      <c r="X19" s="26" t="s">
        <v>212</v>
      </c>
      <c r="Y19" s="23" t="s">
        <v>213</v>
      </c>
      <c r="Z19" s="26" t="s">
        <v>214</v>
      </c>
      <c r="AA19" s="23" t="s">
        <v>202</v>
      </c>
      <c r="AB19" s="23" t="s">
        <v>215</v>
      </c>
      <c r="AC19" s="23" t="s">
        <v>216</v>
      </c>
      <c r="AD19" s="29" t="s">
        <v>217</v>
      </c>
      <c r="AE19" s="24" t="s">
        <v>218</v>
      </c>
      <c r="AF19" s="25" t="s">
        <v>219</v>
      </c>
      <c r="AG19" s="23" t="s">
        <v>220</v>
      </c>
      <c r="AH19" s="26" t="s">
        <v>221</v>
      </c>
      <c r="AI19" s="23" t="s">
        <v>222</v>
      </c>
      <c r="AJ19" s="26" t="s">
        <v>223</v>
      </c>
      <c r="AK19" s="23" t="s">
        <v>224</v>
      </c>
      <c r="AL19" s="26" t="s">
        <v>225</v>
      </c>
      <c r="AM19" s="23" t="n">
        <v>394120</v>
      </c>
      <c r="AN19" s="24" t="s">
        <v>218</v>
      </c>
      <c r="AO19" s="25" t="s">
        <v>219</v>
      </c>
      <c r="AP19" s="23" t="s">
        <v>220</v>
      </c>
      <c r="AQ19" s="26" t="s">
        <v>221</v>
      </c>
      <c r="AR19" s="23" t="s">
        <v>222</v>
      </c>
      <c r="AS19" s="26" t="s">
        <v>223</v>
      </c>
      <c r="AT19" s="23" t="s">
        <v>224</v>
      </c>
      <c r="AU19" s="26" t="s">
        <v>225</v>
      </c>
      <c r="AV19" s="23" t="n">
        <v>394120</v>
      </c>
      <c r="AW19" s="23"/>
      <c r="AX19" s="23" t="n">
        <v>8460029714</v>
      </c>
      <c r="AY19" s="23"/>
      <c r="AZ19" s="23" t="s">
        <v>226</v>
      </c>
      <c r="BA19" s="23"/>
      <c r="BB19" s="23"/>
      <c r="BC19" s="23"/>
      <c r="BD19" s="23"/>
      <c r="BE19" s="23" t="s">
        <v>227</v>
      </c>
      <c r="BF19" s="23"/>
      <c r="BG19" s="30"/>
      <c r="BH19" s="24" t="s">
        <v>228</v>
      </c>
      <c r="BI19" s="25" t="s">
        <v>229</v>
      </c>
      <c r="BJ19" s="23" t="s">
        <v>230</v>
      </c>
      <c r="BK19" s="26" t="s">
        <v>231</v>
      </c>
      <c r="BL19" s="23" t="s">
        <v>202</v>
      </c>
      <c r="BM19" s="26" t="s">
        <v>203</v>
      </c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7" t="s">
        <v>232</v>
      </c>
      <c r="BZ19" s="23"/>
      <c r="CA19" s="23"/>
      <c r="CB19" s="23"/>
      <c r="CC19" s="23"/>
      <c r="CD19" s="23"/>
      <c r="CE19" s="23"/>
      <c r="CF19" s="23"/>
      <c r="CG19" s="23"/>
      <c r="CH19" s="30"/>
      <c r="CI19" s="23"/>
      <c r="CJ19" s="23"/>
      <c r="CK19" s="23"/>
      <c r="CL19" s="23"/>
      <c r="CM19" s="24" t="n">
        <v>0</v>
      </c>
      <c r="CN19" s="23"/>
      <c r="CO19" s="23"/>
      <c r="CP19" s="23"/>
      <c r="CQ19" s="24" t="n">
        <v>1</v>
      </c>
      <c r="CR19" s="24" t="n">
        <v>0</v>
      </c>
      <c r="CS19" s="23"/>
      <c r="CT19" s="23"/>
      <c r="CU19" s="31"/>
      <c r="CV19" s="23"/>
      <c r="CW19" s="31"/>
      <c r="CX19" s="24" t="n">
        <v>0</v>
      </c>
    </row>
    <row r="20" customFormat="false" ht="15" hidden="false" customHeight="false" outlineLevel="0" collapsed="false">
      <c r="F20" s="23" t="n">
        <v>8</v>
      </c>
      <c r="G20" s="24" t="s">
        <v>233</v>
      </c>
      <c r="H20" s="25" t="s">
        <v>234</v>
      </c>
      <c r="I20" s="23" t="s">
        <v>235</v>
      </c>
      <c r="J20" s="26" t="s">
        <v>236</v>
      </c>
      <c r="K20" s="23" t="s">
        <v>237</v>
      </c>
      <c r="L20" s="26" t="s">
        <v>238</v>
      </c>
      <c r="M20" s="23"/>
      <c r="N20" s="24" t="s">
        <v>204</v>
      </c>
      <c r="O20" s="25" t="s">
        <v>205</v>
      </c>
      <c r="P20" s="27" t="s">
        <v>239</v>
      </c>
      <c r="Q20" s="23" t="s">
        <v>240</v>
      </c>
      <c r="R20" s="26" t="s">
        <v>241</v>
      </c>
      <c r="S20" s="23" t="s">
        <v>242</v>
      </c>
      <c r="T20" s="26" t="s">
        <v>243</v>
      </c>
      <c r="U20" s="23" t="s">
        <v>222</v>
      </c>
      <c r="V20" s="26" t="s">
        <v>223</v>
      </c>
      <c r="W20" s="23" t="s">
        <v>211</v>
      </c>
      <c r="X20" s="26" t="s">
        <v>212</v>
      </c>
      <c r="Y20" s="23" t="s">
        <v>213</v>
      </c>
      <c r="Z20" s="26" t="s">
        <v>214</v>
      </c>
      <c r="AA20" s="23" t="s">
        <v>237</v>
      </c>
      <c r="AB20" s="23" t="s">
        <v>215</v>
      </c>
      <c r="AC20" s="23" t="s">
        <v>244</v>
      </c>
      <c r="AD20" s="29" t="s">
        <v>217</v>
      </c>
      <c r="AE20" s="24" t="s">
        <v>245</v>
      </c>
      <c r="AF20" s="25" t="s">
        <v>246</v>
      </c>
      <c r="AG20" s="23" t="s">
        <v>220</v>
      </c>
      <c r="AH20" s="26" t="s">
        <v>221</v>
      </c>
      <c r="AI20" s="23" t="s">
        <v>222</v>
      </c>
      <c r="AJ20" s="26" t="s">
        <v>223</v>
      </c>
      <c r="AK20" s="23" t="s">
        <v>224</v>
      </c>
      <c r="AL20" s="26" t="s">
        <v>225</v>
      </c>
      <c r="AM20" s="23" t="n">
        <v>394120</v>
      </c>
      <c r="AN20" s="24" t="s">
        <v>245</v>
      </c>
      <c r="AO20" s="25" t="s">
        <v>246</v>
      </c>
      <c r="AP20" s="23" t="s">
        <v>220</v>
      </c>
      <c r="AQ20" s="26" t="s">
        <v>221</v>
      </c>
      <c r="AR20" s="23" t="s">
        <v>222</v>
      </c>
      <c r="AS20" s="26" t="s">
        <v>223</v>
      </c>
      <c r="AT20" s="23" t="s">
        <v>224</v>
      </c>
      <c r="AU20" s="26" t="s">
        <v>225</v>
      </c>
      <c r="AV20" s="23" t="n">
        <v>394120</v>
      </c>
      <c r="AW20" s="23" t="s">
        <v>247</v>
      </c>
      <c r="AX20" s="23" t="n">
        <v>9638562887</v>
      </c>
      <c r="AY20" s="23"/>
      <c r="AZ20" s="23" t="s">
        <v>248</v>
      </c>
      <c r="BA20" s="23"/>
      <c r="BB20" s="23"/>
      <c r="BC20" s="23"/>
      <c r="BD20" s="23"/>
      <c r="BE20" s="23" t="s">
        <v>249</v>
      </c>
      <c r="BF20" s="23"/>
      <c r="BG20" s="30"/>
      <c r="BH20" s="24" t="s">
        <v>250</v>
      </c>
      <c r="BI20" s="25" t="s">
        <v>251</v>
      </c>
      <c r="BJ20" s="23" t="s">
        <v>252</v>
      </c>
      <c r="BK20" s="26" t="s">
        <v>253</v>
      </c>
      <c r="BL20" s="23" t="s">
        <v>237</v>
      </c>
      <c r="BM20" s="26" t="s">
        <v>254</v>
      </c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7" t="s">
        <v>255</v>
      </c>
      <c r="BZ20" s="23"/>
      <c r="CA20" s="23"/>
      <c r="CB20" s="23"/>
      <c r="CC20" s="23"/>
      <c r="CD20" s="23"/>
      <c r="CE20" s="23"/>
      <c r="CF20" s="23"/>
      <c r="CG20" s="23"/>
      <c r="CH20" s="30"/>
      <c r="CI20" s="23"/>
      <c r="CJ20" s="23"/>
      <c r="CK20" s="23"/>
      <c r="CL20" s="23"/>
      <c r="CM20" s="24" t="n">
        <v>0</v>
      </c>
      <c r="CN20" s="23"/>
      <c r="CO20" s="23"/>
      <c r="CP20" s="23"/>
      <c r="CQ20" s="24" t="n">
        <v>1</v>
      </c>
      <c r="CR20" s="24" t="n">
        <v>0</v>
      </c>
      <c r="CS20" s="23"/>
      <c r="CT20" s="23"/>
      <c r="CU20" s="31"/>
      <c r="CV20" s="23"/>
      <c r="CW20" s="31"/>
      <c r="CX20" s="24" t="n">
        <v>0</v>
      </c>
    </row>
    <row r="21" customFormat="false" ht="15" hidden="false" customHeight="false" outlineLevel="0" collapsed="false">
      <c r="F21" s="23" t="n">
        <v>9</v>
      </c>
      <c r="G21" s="24" t="s">
        <v>256</v>
      </c>
      <c r="H21" s="25" t="s">
        <v>257</v>
      </c>
      <c r="I21" s="23" t="s">
        <v>258</v>
      </c>
      <c r="J21" s="26" t="s">
        <v>259</v>
      </c>
      <c r="K21" s="23" t="s">
        <v>260</v>
      </c>
      <c r="L21" s="26" t="s">
        <v>261</v>
      </c>
      <c r="M21" s="23"/>
      <c r="N21" s="24" t="s">
        <v>204</v>
      </c>
      <c r="O21" s="25" t="s">
        <v>205</v>
      </c>
      <c r="P21" s="27" t="s">
        <v>262</v>
      </c>
      <c r="Q21" s="23" t="s">
        <v>263</v>
      </c>
      <c r="R21" s="26" t="s">
        <v>264</v>
      </c>
      <c r="S21" s="23" t="s">
        <v>265</v>
      </c>
      <c r="T21" s="26" t="s">
        <v>264</v>
      </c>
      <c r="U21" s="23" t="s">
        <v>265</v>
      </c>
      <c r="V21" s="26" t="s">
        <v>264</v>
      </c>
      <c r="W21" s="23" t="s">
        <v>211</v>
      </c>
      <c r="X21" s="26" t="s">
        <v>212</v>
      </c>
      <c r="Y21" s="23" t="s">
        <v>213</v>
      </c>
      <c r="Z21" s="26" t="s">
        <v>214</v>
      </c>
      <c r="AA21" s="23" t="s">
        <v>266</v>
      </c>
      <c r="AB21" s="23" t="s">
        <v>215</v>
      </c>
      <c r="AC21" s="23" t="s">
        <v>216</v>
      </c>
      <c r="AD21" s="29" t="s">
        <v>217</v>
      </c>
      <c r="AE21" s="24" t="s">
        <v>267</v>
      </c>
      <c r="AF21" s="25" t="s">
        <v>268</v>
      </c>
      <c r="AG21" s="23" t="s">
        <v>220</v>
      </c>
      <c r="AH21" s="26" t="s">
        <v>221</v>
      </c>
      <c r="AI21" s="23" t="s">
        <v>222</v>
      </c>
      <c r="AJ21" s="26" t="s">
        <v>223</v>
      </c>
      <c r="AK21" s="23" t="s">
        <v>224</v>
      </c>
      <c r="AL21" s="26" t="s">
        <v>225</v>
      </c>
      <c r="AM21" s="23" t="n">
        <v>394120</v>
      </c>
      <c r="AN21" s="24" t="s">
        <v>267</v>
      </c>
      <c r="AO21" s="25" t="s">
        <v>268</v>
      </c>
      <c r="AP21" s="23" t="s">
        <v>220</v>
      </c>
      <c r="AQ21" s="26" t="s">
        <v>221</v>
      </c>
      <c r="AR21" s="23" t="s">
        <v>222</v>
      </c>
      <c r="AS21" s="26" t="s">
        <v>223</v>
      </c>
      <c r="AT21" s="23" t="s">
        <v>224</v>
      </c>
      <c r="AU21" s="26" t="s">
        <v>225</v>
      </c>
      <c r="AV21" s="23" t="n">
        <v>394120</v>
      </c>
      <c r="AW21" s="23"/>
      <c r="AX21" s="23" t="n">
        <v>9925160633</v>
      </c>
      <c r="AY21" s="23"/>
      <c r="AZ21" s="23" t="s">
        <v>226</v>
      </c>
      <c r="BA21" s="23"/>
      <c r="BB21" s="23"/>
      <c r="BC21" s="23"/>
      <c r="BD21" s="23"/>
      <c r="BE21" s="23" t="s">
        <v>269</v>
      </c>
      <c r="BF21" s="23"/>
      <c r="BG21" s="30"/>
      <c r="BH21" s="24" t="s">
        <v>270</v>
      </c>
      <c r="BI21" s="25" t="s">
        <v>271</v>
      </c>
      <c r="BJ21" s="23" t="s">
        <v>272</v>
      </c>
      <c r="BK21" s="26" t="s">
        <v>259</v>
      </c>
      <c r="BL21" s="23" t="s">
        <v>260</v>
      </c>
      <c r="BM21" s="26" t="s">
        <v>261</v>
      </c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7" t="s">
        <v>273</v>
      </c>
      <c r="BZ21" s="23"/>
      <c r="CA21" s="23"/>
      <c r="CB21" s="23"/>
      <c r="CC21" s="23"/>
      <c r="CD21" s="23"/>
      <c r="CE21" s="23"/>
      <c r="CF21" s="23"/>
      <c r="CG21" s="23"/>
      <c r="CH21" s="30"/>
      <c r="CI21" s="23"/>
      <c r="CJ21" s="23"/>
      <c r="CK21" s="23"/>
      <c r="CL21" s="23"/>
      <c r="CM21" s="24" t="n">
        <v>0</v>
      </c>
      <c r="CN21" s="23"/>
      <c r="CO21" s="23"/>
      <c r="CP21" s="23"/>
      <c r="CQ21" s="24" t="n">
        <v>1</v>
      </c>
      <c r="CR21" s="24" t="n">
        <v>0</v>
      </c>
      <c r="CS21" s="23"/>
      <c r="CT21" s="23"/>
      <c r="CU21" s="31"/>
      <c r="CV21" s="23"/>
      <c r="CW21" s="31"/>
      <c r="CX21" s="24" t="n">
        <v>0</v>
      </c>
    </row>
    <row r="22" customFormat="false" ht="15" hidden="false" customHeight="false" outlineLevel="0" collapsed="false">
      <c r="F22" s="23" t="n">
        <v>10</v>
      </c>
      <c r="G22" s="24" t="s">
        <v>274</v>
      </c>
      <c r="H22" s="25" t="s">
        <v>275</v>
      </c>
      <c r="I22" s="23" t="s">
        <v>276</v>
      </c>
      <c r="J22" s="26" t="s">
        <v>277</v>
      </c>
      <c r="K22" s="23" t="s">
        <v>278</v>
      </c>
      <c r="L22" s="26" t="s">
        <v>279</v>
      </c>
      <c r="M22" s="23"/>
      <c r="N22" s="24" t="s">
        <v>204</v>
      </c>
      <c r="O22" s="25" t="s">
        <v>205</v>
      </c>
      <c r="P22" s="27" t="s">
        <v>280</v>
      </c>
      <c r="Q22" s="23" t="s">
        <v>281</v>
      </c>
      <c r="R22" s="26" t="s">
        <v>282</v>
      </c>
      <c r="S22" s="23" t="s">
        <v>283</v>
      </c>
      <c r="T22" s="26" t="s">
        <v>284</v>
      </c>
      <c r="U22" s="23" t="s">
        <v>285</v>
      </c>
      <c r="V22" s="26" t="s">
        <v>286</v>
      </c>
      <c r="W22" s="23" t="s">
        <v>211</v>
      </c>
      <c r="X22" s="26" t="s">
        <v>212</v>
      </c>
      <c r="Y22" s="23" t="s">
        <v>213</v>
      </c>
      <c r="Z22" s="26" t="s">
        <v>214</v>
      </c>
      <c r="AA22" s="23" t="s">
        <v>287</v>
      </c>
      <c r="AB22" s="23" t="s">
        <v>215</v>
      </c>
      <c r="AC22" s="23" t="s">
        <v>288</v>
      </c>
      <c r="AD22" s="29" t="s">
        <v>217</v>
      </c>
      <c r="AE22" s="24" t="s">
        <v>289</v>
      </c>
      <c r="AF22" s="25" t="s">
        <v>290</v>
      </c>
      <c r="AG22" s="23" t="s">
        <v>291</v>
      </c>
      <c r="AH22" s="26" t="s">
        <v>292</v>
      </c>
      <c r="AI22" s="23" t="s">
        <v>291</v>
      </c>
      <c r="AJ22" s="26" t="s">
        <v>292</v>
      </c>
      <c r="AK22" s="23" t="s">
        <v>224</v>
      </c>
      <c r="AL22" s="26" t="s">
        <v>225</v>
      </c>
      <c r="AM22" s="23" t="n">
        <v>394120</v>
      </c>
      <c r="AN22" s="24" t="s">
        <v>289</v>
      </c>
      <c r="AO22" s="25" t="s">
        <v>290</v>
      </c>
      <c r="AP22" s="23" t="s">
        <v>291</v>
      </c>
      <c r="AQ22" s="26" t="s">
        <v>292</v>
      </c>
      <c r="AR22" s="23" t="s">
        <v>291</v>
      </c>
      <c r="AS22" s="26" t="s">
        <v>292</v>
      </c>
      <c r="AT22" s="23" t="s">
        <v>224</v>
      </c>
      <c r="AU22" s="26" t="s">
        <v>225</v>
      </c>
      <c r="AV22" s="23" t="n">
        <v>394120</v>
      </c>
      <c r="AW22" s="23"/>
      <c r="AX22" s="23" t="n">
        <v>9427229899</v>
      </c>
      <c r="AY22" s="23"/>
      <c r="AZ22" s="23" t="s">
        <v>226</v>
      </c>
      <c r="BA22" s="23"/>
      <c r="BB22" s="23"/>
      <c r="BC22" s="23"/>
      <c r="BD22" s="23"/>
      <c r="BE22" s="23" t="s">
        <v>293</v>
      </c>
      <c r="BF22" s="23"/>
      <c r="BG22" s="30"/>
      <c r="BH22" s="24" t="s">
        <v>294</v>
      </c>
      <c r="BI22" s="25" t="s">
        <v>295</v>
      </c>
      <c r="BJ22" s="23" t="s">
        <v>276</v>
      </c>
      <c r="BK22" s="26" t="s">
        <v>277</v>
      </c>
      <c r="BL22" s="23" t="s">
        <v>278</v>
      </c>
      <c r="BM22" s="26" t="s">
        <v>279</v>
      </c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7" t="s">
        <v>296</v>
      </c>
      <c r="BZ22" s="23"/>
      <c r="CA22" s="23"/>
      <c r="CB22" s="23"/>
      <c r="CC22" s="23"/>
      <c r="CD22" s="23"/>
      <c r="CE22" s="23"/>
      <c r="CF22" s="23"/>
      <c r="CG22" s="23"/>
      <c r="CH22" s="30"/>
      <c r="CI22" s="23"/>
      <c r="CJ22" s="23"/>
      <c r="CK22" s="23"/>
      <c r="CL22" s="23"/>
      <c r="CM22" s="24" t="n">
        <v>0</v>
      </c>
      <c r="CN22" s="23"/>
      <c r="CO22" s="23"/>
      <c r="CP22" s="23"/>
      <c r="CQ22" s="24" t="n">
        <v>1</v>
      </c>
      <c r="CR22" s="24" t="n">
        <v>0</v>
      </c>
      <c r="CS22" s="23"/>
      <c r="CT22" s="23"/>
      <c r="CU22" s="31"/>
      <c r="CV22" s="23"/>
      <c r="CW22" s="31"/>
      <c r="CX22" s="24" t="n">
        <v>0</v>
      </c>
    </row>
    <row r="23" customFormat="false" ht="15" hidden="false" customHeight="false" outlineLevel="0" collapsed="false">
      <c r="F23" s="23" t="n">
        <v>11</v>
      </c>
      <c r="G23" s="24" t="s">
        <v>297</v>
      </c>
      <c r="H23" s="25" t="s">
        <v>298</v>
      </c>
      <c r="I23" s="23" t="s">
        <v>299</v>
      </c>
      <c r="J23" s="26" t="s">
        <v>300</v>
      </c>
      <c r="K23" s="23" t="s">
        <v>301</v>
      </c>
      <c r="L23" s="26" t="s">
        <v>302</v>
      </c>
      <c r="M23" s="23"/>
      <c r="N23" s="24" t="s">
        <v>204</v>
      </c>
      <c r="O23" s="25" t="s">
        <v>205</v>
      </c>
      <c r="P23" s="27" t="s">
        <v>303</v>
      </c>
      <c r="Q23" s="23" t="s">
        <v>240</v>
      </c>
      <c r="R23" s="26" t="s">
        <v>241</v>
      </c>
      <c r="S23" s="23" t="s">
        <v>242</v>
      </c>
      <c r="T23" s="26" t="s">
        <v>243</v>
      </c>
      <c r="U23" s="23" t="s">
        <v>242</v>
      </c>
      <c r="V23" s="26" t="s">
        <v>243</v>
      </c>
      <c r="W23" s="23" t="s">
        <v>211</v>
      </c>
      <c r="X23" s="26" t="s">
        <v>212</v>
      </c>
      <c r="Y23" s="23" t="s">
        <v>213</v>
      </c>
      <c r="Z23" s="26" t="s">
        <v>214</v>
      </c>
      <c r="AA23" s="23" t="s">
        <v>304</v>
      </c>
      <c r="AB23" s="23" t="s">
        <v>215</v>
      </c>
      <c r="AC23" s="23" t="s">
        <v>216</v>
      </c>
      <c r="AD23" s="29" t="s">
        <v>217</v>
      </c>
      <c r="AE23" s="24" t="s">
        <v>305</v>
      </c>
      <c r="AF23" s="25" t="s">
        <v>306</v>
      </c>
      <c r="AG23" s="23" t="s">
        <v>220</v>
      </c>
      <c r="AH23" s="26" t="s">
        <v>221</v>
      </c>
      <c r="AI23" s="23" t="s">
        <v>222</v>
      </c>
      <c r="AJ23" s="26" t="s">
        <v>223</v>
      </c>
      <c r="AK23" s="23" t="s">
        <v>224</v>
      </c>
      <c r="AL23" s="26" t="s">
        <v>225</v>
      </c>
      <c r="AM23" s="23" t="n">
        <v>394120</v>
      </c>
      <c r="AN23" s="24" t="s">
        <v>305</v>
      </c>
      <c r="AO23" s="25" t="s">
        <v>306</v>
      </c>
      <c r="AP23" s="23" t="s">
        <v>220</v>
      </c>
      <c r="AQ23" s="26" t="s">
        <v>221</v>
      </c>
      <c r="AR23" s="23" t="s">
        <v>222</v>
      </c>
      <c r="AS23" s="26" t="s">
        <v>223</v>
      </c>
      <c r="AT23" s="23" t="s">
        <v>224</v>
      </c>
      <c r="AU23" s="26" t="s">
        <v>225</v>
      </c>
      <c r="AV23" s="23" t="n">
        <v>394120</v>
      </c>
      <c r="AW23" s="23" t="s">
        <v>307</v>
      </c>
      <c r="AX23" s="23" t="n">
        <v>9429089896</v>
      </c>
      <c r="AY23" s="23"/>
      <c r="AZ23" s="23" t="s">
        <v>308</v>
      </c>
      <c r="BA23" s="23"/>
      <c r="BB23" s="23"/>
      <c r="BC23" s="23"/>
      <c r="BD23" s="23"/>
      <c r="BE23" s="23" t="s">
        <v>309</v>
      </c>
      <c r="BF23" s="23"/>
      <c r="BG23" s="30"/>
      <c r="BH23" s="24" t="s">
        <v>310</v>
      </c>
      <c r="BI23" s="25" t="s">
        <v>311</v>
      </c>
      <c r="BJ23" s="23" t="s">
        <v>312</v>
      </c>
      <c r="BK23" s="26" t="s">
        <v>300</v>
      </c>
      <c r="BL23" s="23" t="s">
        <v>301</v>
      </c>
      <c r="BM23" s="26" t="s">
        <v>313</v>
      </c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7" t="s">
        <v>314</v>
      </c>
      <c r="BZ23" s="23"/>
      <c r="CA23" s="23"/>
      <c r="CB23" s="23"/>
      <c r="CC23" s="23"/>
      <c r="CD23" s="23"/>
      <c r="CE23" s="23"/>
      <c r="CF23" s="23"/>
      <c r="CG23" s="23"/>
      <c r="CH23" s="30"/>
      <c r="CI23" s="23"/>
      <c r="CJ23" s="23"/>
      <c r="CK23" s="23"/>
      <c r="CL23" s="23"/>
      <c r="CM23" s="24" t="n">
        <v>0</v>
      </c>
      <c r="CN23" s="23"/>
      <c r="CO23" s="23"/>
      <c r="CP23" s="23"/>
      <c r="CQ23" s="24" t="n">
        <v>1</v>
      </c>
      <c r="CR23" s="24" t="n">
        <v>0</v>
      </c>
      <c r="CS23" s="23"/>
      <c r="CT23" s="23"/>
      <c r="CU23" s="31"/>
      <c r="CV23" s="23"/>
      <c r="CW23" s="31"/>
      <c r="CX23" s="24" t="n">
        <v>0</v>
      </c>
    </row>
    <row r="24" customFormat="false" ht="15" hidden="false" customHeight="false" outlineLevel="0" collapsed="false">
      <c r="F24" s="23" t="n">
        <v>12</v>
      </c>
      <c r="G24" s="24" t="s">
        <v>315</v>
      </c>
      <c r="H24" s="25" t="s">
        <v>316</v>
      </c>
      <c r="I24" s="23" t="s">
        <v>317</v>
      </c>
      <c r="J24" s="26" t="s">
        <v>318</v>
      </c>
      <c r="K24" s="23" t="s">
        <v>319</v>
      </c>
      <c r="L24" s="26" t="s">
        <v>320</v>
      </c>
      <c r="M24" s="23"/>
      <c r="N24" s="24" t="s">
        <v>204</v>
      </c>
      <c r="O24" s="25" t="s">
        <v>205</v>
      </c>
      <c r="P24" s="27" t="s">
        <v>321</v>
      </c>
      <c r="Q24" s="23" t="s">
        <v>240</v>
      </c>
      <c r="R24" s="26" t="s">
        <v>241</v>
      </c>
      <c r="S24" s="23" t="s">
        <v>322</v>
      </c>
      <c r="T24" s="26" t="s">
        <v>323</v>
      </c>
      <c r="U24" s="23" t="s">
        <v>322</v>
      </c>
      <c r="V24" s="26" t="s">
        <v>323</v>
      </c>
      <c r="W24" s="23" t="s">
        <v>211</v>
      </c>
      <c r="X24" s="26" t="s">
        <v>212</v>
      </c>
      <c r="Y24" s="23" t="s">
        <v>213</v>
      </c>
      <c r="Z24" s="26" t="s">
        <v>214</v>
      </c>
      <c r="AA24" s="23" t="s">
        <v>304</v>
      </c>
      <c r="AB24" s="23" t="s">
        <v>215</v>
      </c>
      <c r="AC24" s="23" t="s">
        <v>216</v>
      </c>
      <c r="AD24" s="29" t="s">
        <v>217</v>
      </c>
      <c r="AE24" s="24" t="s">
        <v>324</v>
      </c>
      <c r="AF24" s="25" t="s">
        <v>325</v>
      </c>
      <c r="AG24" s="23" t="s">
        <v>220</v>
      </c>
      <c r="AH24" s="26" t="s">
        <v>221</v>
      </c>
      <c r="AI24" s="23" t="s">
        <v>222</v>
      </c>
      <c r="AJ24" s="26" t="s">
        <v>223</v>
      </c>
      <c r="AK24" s="23" t="s">
        <v>224</v>
      </c>
      <c r="AL24" s="26" t="s">
        <v>225</v>
      </c>
      <c r="AM24" s="23" t="n">
        <v>394120</v>
      </c>
      <c r="AN24" s="24" t="s">
        <v>324</v>
      </c>
      <c r="AO24" s="25" t="s">
        <v>325</v>
      </c>
      <c r="AP24" s="23" t="s">
        <v>220</v>
      </c>
      <c r="AQ24" s="26" t="s">
        <v>221</v>
      </c>
      <c r="AR24" s="23" t="s">
        <v>222</v>
      </c>
      <c r="AS24" s="26" t="s">
        <v>223</v>
      </c>
      <c r="AT24" s="23" t="s">
        <v>224</v>
      </c>
      <c r="AU24" s="26" t="s">
        <v>225</v>
      </c>
      <c r="AV24" s="23" t="n">
        <v>394120</v>
      </c>
      <c r="AW24" s="23"/>
      <c r="AX24" s="23" t="n">
        <v>9898436006</v>
      </c>
      <c r="AY24" s="23"/>
      <c r="AZ24" s="23" t="s">
        <v>308</v>
      </c>
      <c r="BA24" s="23"/>
      <c r="BB24" s="23"/>
      <c r="BC24" s="23"/>
      <c r="BD24" s="23"/>
      <c r="BE24" s="23" t="s">
        <v>309</v>
      </c>
      <c r="BF24" s="23"/>
      <c r="BG24" s="30"/>
      <c r="BH24" s="24" t="s">
        <v>326</v>
      </c>
      <c r="BI24" s="25" t="s">
        <v>327</v>
      </c>
      <c r="BJ24" s="23" t="s">
        <v>328</v>
      </c>
      <c r="BK24" s="26" t="s">
        <v>329</v>
      </c>
      <c r="BL24" s="23" t="s">
        <v>319</v>
      </c>
      <c r="BM24" s="26" t="s">
        <v>320</v>
      </c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7" t="s">
        <v>330</v>
      </c>
      <c r="BZ24" s="23"/>
      <c r="CA24" s="23"/>
      <c r="CB24" s="23"/>
      <c r="CC24" s="23"/>
      <c r="CD24" s="23"/>
      <c r="CE24" s="23"/>
      <c r="CF24" s="23"/>
      <c r="CG24" s="23"/>
      <c r="CH24" s="30"/>
      <c r="CI24" s="23"/>
      <c r="CJ24" s="23"/>
      <c r="CK24" s="23"/>
      <c r="CL24" s="23"/>
      <c r="CM24" s="24" t="n">
        <v>0</v>
      </c>
      <c r="CN24" s="23"/>
      <c r="CO24" s="23"/>
      <c r="CP24" s="23"/>
      <c r="CQ24" s="24" t="n">
        <v>1</v>
      </c>
      <c r="CR24" s="24" t="n">
        <v>0</v>
      </c>
      <c r="CS24" s="23"/>
      <c r="CT24" s="23"/>
      <c r="CU24" s="23"/>
      <c r="CV24" s="23"/>
      <c r="CW24" s="23"/>
      <c r="CX24" s="24" t="n">
        <v>0</v>
      </c>
    </row>
    <row r="25" customFormat="false" ht="15" hidden="false" customHeight="false" outlineLevel="0" collapsed="false">
      <c r="D25" s="32"/>
      <c r="F25" s="23" t="n">
        <v>13</v>
      </c>
      <c r="G25" s="24" t="s">
        <v>331</v>
      </c>
      <c r="H25" s="25" t="s">
        <v>332</v>
      </c>
      <c r="I25" s="23" t="s">
        <v>333</v>
      </c>
      <c r="J25" s="26" t="s">
        <v>334</v>
      </c>
      <c r="K25" s="23" t="s">
        <v>335</v>
      </c>
      <c r="L25" s="26" t="s">
        <v>336</v>
      </c>
      <c r="M25" s="23"/>
      <c r="N25" s="24" t="s">
        <v>204</v>
      </c>
      <c r="O25" s="25" t="s">
        <v>205</v>
      </c>
      <c r="P25" s="27" t="s">
        <v>337</v>
      </c>
      <c r="Q25" s="23" t="s">
        <v>240</v>
      </c>
      <c r="R25" s="26" t="s">
        <v>241</v>
      </c>
      <c r="S25" s="23" t="s">
        <v>242</v>
      </c>
      <c r="T25" s="26" t="s">
        <v>243</v>
      </c>
      <c r="U25" s="23" t="s">
        <v>338</v>
      </c>
      <c r="V25" s="26" t="s">
        <v>339</v>
      </c>
      <c r="W25" s="23" t="s">
        <v>211</v>
      </c>
      <c r="X25" s="26" t="s">
        <v>212</v>
      </c>
      <c r="Y25" s="23" t="s">
        <v>213</v>
      </c>
      <c r="Z25" s="26" t="s">
        <v>214</v>
      </c>
      <c r="AA25" s="23" t="s">
        <v>340</v>
      </c>
      <c r="AB25" s="23" t="s">
        <v>215</v>
      </c>
      <c r="AC25" s="23"/>
      <c r="AD25" s="29" t="s">
        <v>217</v>
      </c>
      <c r="AE25" s="24" t="s">
        <v>341</v>
      </c>
      <c r="AF25" s="25" t="s">
        <v>342</v>
      </c>
      <c r="AG25" s="23" t="s">
        <v>343</v>
      </c>
      <c r="AH25" s="26" t="s">
        <v>344</v>
      </c>
      <c r="AI25" s="23" t="s">
        <v>222</v>
      </c>
      <c r="AJ25" s="26" t="s">
        <v>223</v>
      </c>
      <c r="AK25" s="23" t="s">
        <v>224</v>
      </c>
      <c r="AL25" s="26" t="s">
        <v>225</v>
      </c>
      <c r="AM25" s="23" t="n">
        <v>394120</v>
      </c>
      <c r="AN25" s="24" t="s">
        <v>341</v>
      </c>
      <c r="AO25" s="25" t="s">
        <v>342</v>
      </c>
      <c r="AP25" s="23" t="s">
        <v>343</v>
      </c>
      <c r="AQ25" s="26" t="s">
        <v>344</v>
      </c>
      <c r="AR25" s="23" t="s">
        <v>222</v>
      </c>
      <c r="AS25" s="26" t="s">
        <v>223</v>
      </c>
      <c r="AT25" s="23" t="s">
        <v>224</v>
      </c>
      <c r="AU25" s="26" t="s">
        <v>225</v>
      </c>
      <c r="AV25" s="23" t="n">
        <v>394120</v>
      </c>
      <c r="AW25" s="23"/>
      <c r="AX25" s="23" t="n">
        <v>9727376930</v>
      </c>
      <c r="AY25" s="23"/>
      <c r="AZ25" s="23" t="s">
        <v>345</v>
      </c>
      <c r="BA25" s="23"/>
      <c r="BB25" s="23"/>
      <c r="BC25" s="23"/>
      <c r="BD25" s="23"/>
      <c r="BE25" s="23" t="s">
        <v>249</v>
      </c>
      <c r="BF25" s="23"/>
      <c r="BG25" s="30"/>
      <c r="BH25" s="24" t="s">
        <v>346</v>
      </c>
      <c r="BI25" s="25" t="s">
        <v>347</v>
      </c>
      <c r="BJ25" s="23" t="s">
        <v>348</v>
      </c>
      <c r="BK25" s="26" t="s">
        <v>349</v>
      </c>
      <c r="BL25" s="23" t="s">
        <v>335</v>
      </c>
      <c r="BM25" s="26" t="s">
        <v>336</v>
      </c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7" t="s">
        <v>350</v>
      </c>
      <c r="BZ25" s="23"/>
      <c r="CA25" s="23"/>
      <c r="CB25" s="23"/>
      <c r="CC25" s="23"/>
      <c r="CD25" s="23"/>
      <c r="CE25" s="23"/>
      <c r="CF25" s="23"/>
      <c r="CG25" s="23"/>
      <c r="CH25" s="30"/>
      <c r="CI25" s="31"/>
      <c r="CJ25" s="23"/>
      <c r="CK25" s="31"/>
      <c r="CL25" s="23"/>
      <c r="CM25" s="24" t="n">
        <v>0</v>
      </c>
      <c r="CN25" s="23"/>
      <c r="CO25" s="23"/>
      <c r="CP25" s="23"/>
      <c r="CQ25" s="24" t="n">
        <v>1</v>
      </c>
      <c r="CR25" s="24" t="n">
        <v>0</v>
      </c>
      <c r="CS25" s="23"/>
      <c r="CT25" s="23"/>
      <c r="CU25" s="23"/>
      <c r="CV25" s="23"/>
      <c r="CW25" s="23"/>
      <c r="CX25" s="24" t="n">
        <v>0</v>
      </c>
    </row>
    <row r="26" customFormat="false" ht="15" hidden="false" customHeight="false" outlineLevel="0" collapsed="false">
      <c r="F26" s="23" t="n">
        <v>14</v>
      </c>
      <c r="G26" s="24" t="s">
        <v>351</v>
      </c>
      <c r="H26" s="25" t="s">
        <v>352</v>
      </c>
      <c r="I26" s="23" t="s">
        <v>353</v>
      </c>
      <c r="J26" s="26" t="s">
        <v>354</v>
      </c>
      <c r="K26" s="23" t="s">
        <v>355</v>
      </c>
      <c r="L26" s="26" t="s">
        <v>356</v>
      </c>
      <c r="M26" s="23"/>
      <c r="N26" s="24" t="s">
        <v>204</v>
      </c>
      <c r="O26" s="25" t="s">
        <v>205</v>
      </c>
      <c r="P26" s="27" t="s">
        <v>357</v>
      </c>
      <c r="Q26" s="23" t="s">
        <v>358</v>
      </c>
      <c r="R26" s="26" t="s">
        <v>359</v>
      </c>
      <c r="S26" s="23" t="s">
        <v>360</v>
      </c>
      <c r="T26" s="26" t="s">
        <v>361</v>
      </c>
      <c r="U26" s="23" t="s">
        <v>360</v>
      </c>
      <c r="V26" s="26" t="s">
        <v>362</v>
      </c>
      <c r="W26" s="23" t="s">
        <v>211</v>
      </c>
      <c r="X26" s="26" t="s">
        <v>212</v>
      </c>
      <c r="Y26" s="23" t="s">
        <v>213</v>
      </c>
      <c r="Z26" s="26" t="s">
        <v>214</v>
      </c>
      <c r="AA26" s="23" t="s">
        <v>287</v>
      </c>
      <c r="AB26" s="23" t="s">
        <v>215</v>
      </c>
      <c r="AC26" s="23"/>
      <c r="AD26" s="29" t="s">
        <v>217</v>
      </c>
      <c r="AE26" s="24" t="s">
        <v>289</v>
      </c>
      <c r="AF26" s="25" t="s">
        <v>363</v>
      </c>
      <c r="AG26" s="23" t="s">
        <v>291</v>
      </c>
      <c r="AH26" s="26" t="s">
        <v>292</v>
      </c>
      <c r="AI26" s="23" t="s">
        <v>291</v>
      </c>
      <c r="AJ26" s="26" t="s">
        <v>292</v>
      </c>
      <c r="AK26" s="23" t="s">
        <v>224</v>
      </c>
      <c r="AL26" s="26" t="s">
        <v>225</v>
      </c>
      <c r="AM26" s="23" t="n">
        <v>394120</v>
      </c>
      <c r="AN26" s="24" t="s">
        <v>289</v>
      </c>
      <c r="AO26" s="25" t="s">
        <v>363</v>
      </c>
      <c r="AP26" s="23" t="s">
        <v>291</v>
      </c>
      <c r="AQ26" s="26" t="s">
        <v>292</v>
      </c>
      <c r="AR26" s="23" t="s">
        <v>291</v>
      </c>
      <c r="AS26" s="26" t="s">
        <v>292</v>
      </c>
      <c r="AT26" s="23" t="s">
        <v>224</v>
      </c>
      <c r="AU26" s="26" t="s">
        <v>225</v>
      </c>
      <c r="AV26" s="23" t="n">
        <v>394120</v>
      </c>
      <c r="AW26" s="23"/>
      <c r="AX26" s="23" t="n">
        <v>8140888897</v>
      </c>
      <c r="AY26" s="23"/>
      <c r="AZ26" s="23"/>
      <c r="BA26" s="23"/>
      <c r="BB26" s="23"/>
      <c r="BC26" s="23"/>
      <c r="BD26" s="23"/>
      <c r="BE26" s="23" t="s">
        <v>364</v>
      </c>
      <c r="BF26" s="23"/>
      <c r="BG26" s="30"/>
      <c r="BH26" s="24" t="s">
        <v>365</v>
      </c>
      <c r="BI26" s="25" t="s">
        <v>366</v>
      </c>
      <c r="BJ26" s="23" t="s">
        <v>367</v>
      </c>
      <c r="BK26" s="26" t="s">
        <v>368</v>
      </c>
      <c r="BL26" s="23" t="s">
        <v>355</v>
      </c>
      <c r="BM26" s="26" t="s">
        <v>356</v>
      </c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7" t="s">
        <v>369</v>
      </c>
      <c r="BZ26" s="23"/>
      <c r="CA26" s="23"/>
      <c r="CB26" s="23"/>
      <c r="CC26" s="23"/>
      <c r="CD26" s="23"/>
      <c r="CE26" s="23"/>
      <c r="CF26" s="23"/>
      <c r="CG26" s="23"/>
      <c r="CH26" s="30"/>
      <c r="CI26" s="23"/>
      <c r="CJ26" s="23"/>
      <c r="CK26" s="23"/>
      <c r="CL26" s="23"/>
      <c r="CM26" s="24" t="n">
        <v>0</v>
      </c>
      <c r="CN26" s="23"/>
      <c r="CO26" s="23"/>
      <c r="CP26" s="23"/>
      <c r="CQ26" s="24" t="n">
        <v>1</v>
      </c>
      <c r="CR26" s="24" t="n">
        <v>0</v>
      </c>
      <c r="CS26" s="23"/>
      <c r="CT26" s="23"/>
      <c r="CU26" s="31"/>
      <c r="CV26" s="23"/>
      <c r="CW26" s="31"/>
      <c r="CX26" s="24" t="n">
        <v>0</v>
      </c>
    </row>
    <row r="27" customFormat="false" ht="15" hidden="false" customHeight="true" outlineLevel="0" collapsed="false">
      <c r="F27" s="23" t="n">
        <v>15</v>
      </c>
      <c r="G27" s="24" t="s">
        <v>370</v>
      </c>
      <c r="H27" s="25" t="s">
        <v>371</v>
      </c>
      <c r="I27" s="23" t="s">
        <v>372</v>
      </c>
      <c r="J27" s="26" t="s">
        <v>373</v>
      </c>
      <c r="K27" s="23" t="s">
        <v>374</v>
      </c>
      <c r="L27" s="26" t="s">
        <v>375</v>
      </c>
      <c r="M27" s="23"/>
      <c r="N27" s="24" t="s">
        <v>204</v>
      </c>
      <c r="O27" s="25" t="s">
        <v>205</v>
      </c>
      <c r="P27" s="27" t="s">
        <v>376</v>
      </c>
      <c r="Q27" s="23" t="s">
        <v>377</v>
      </c>
      <c r="R27" s="26" t="s">
        <v>378</v>
      </c>
      <c r="S27" s="23" t="s">
        <v>379</v>
      </c>
      <c r="T27" s="26" t="s">
        <v>380</v>
      </c>
      <c r="U27" s="23" t="s">
        <v>381</v>
      </c>
      <c r="V27" s="26" t="s">
        <v>382</v>
      </c>
      <c r="W27" s="23" t="s">
        <v>211</v>
      </c>
      <c r="X27" s="26" t="s">
        <v>212</v>
      </c>
      <c r="Y27" s="23" t="s">
        <v>213</v>
      </c>
      <c r="Z27" s="26" t="s">
        <v>214</v>
      </c>
      <c r="AA27" s="23" t="s">
        <v>374</v>
      </c>
      <c r="AB27" s="23" t="s">
        <v>215</v>
      </c>
      <c r="AC27" s="23" t="s">
        <v>383</v>
      </c>
      <c r="AD27" s="23" t="s">
        <v>384</v>
      </c>
      <c r="AE27" s="24" t="s">
        <v>385</v>
      </c>
      <c r="AF27" s="25" t="s">
        <v>386</v>
      </c>
      <c r="AG27" s="23" t="s">
        <v>387</v>
      </c>
      <c r="AH27" s="26" t="s">
        <v>388</v>
      </c>
      <c r="AI27" s="23" t="s">
        <v>389</v>
      </c>
      <c r="AJ27" s="26" t="s">
        <v>390</v>
      </c>
      <c r="AK27" s="23" t="s">
        <v>224</v>
      </c>
      <c r="AL27" s="26" t="s">
        <v>225</v>
      </c>
      <c r="AM27" s="23" t="n">
        <v>394120</v>
      </c>
      <c r="AN27" s="24" t="s">
        <v>385</v>
      </c>
      <c r="AO27" s="25" t="s">
        <v>386</v>
      </c>
      <c r="AP27" s="23" t="s">
        <v>387</v>
      </c>
      <c r="AQ27" s="26" t="s">
        <v>388</v>
      </c>
      <c r="AR27" s="23" t="s">
        <v>389</v>
      </c>
      <c r="AS27" s="26" t="s">
        <v>390</v>
      </c>
      <c r="AT27" s="23" t="s">
        <v>224</v>
      </c>
      <c r="AU27" s="26" t="s">
        <v>225</v>
      </c>
      <c r="AV27" s="23" t="n">
        <v>394120</v>
      </c>
      <c r="AW27" s="23" t="n">
        <v>9427849066</v>
      </c>
      <c r="AX27" s="23"/>
      <c r="AY27" s="23"/>
      <c r="AZ27" s="23" t="s">
        <v>391</v>
      </c>
      <c r="BA27" s="23"/>
      <c r="BB27" s="23"/>
      <c r="BC27" s="23"/>
      <c r="BD27" s="23"/>
      <c r="BE27" s="23"/>
      <c r="BF27" s="23"/>
      <c r="BG27" s="30"/>
      <c r="BH27" s="24" t="s">
        <v>392</v>
      </c>
      <c r="BI27" s="24" t="s">
        <v>392</v>
      </c>
      <c r="BJ27" s="23"/>
      <c r="BK27" s="30"/>
      <c r="BL27" s="23"/>
      <c r="BM27" s="30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7"/>
      <c r="BZ27" s="23"/>
      <c r="CA27" s="23"/>
      <c r="CB27" s="23"/>
      <c r="CC27" s="23"/>
      <c r="CD27" s="23"/>
      <c r="CE27" s="23"/>
      <c r="CF27" s="23"/>
      <c r="CG27" s="23"/>
      <c r="CH27" s="30"/>
      <c r="CI27" s="23"/>
      <c r="CJ27" s="23"/>
      <c r="CK27" s="23"/>
      <c r="CL27" s="23"/>
      <c r="CM27" s="24" t="n">
        <v>0</v>
      </c>
      <c r="CN27" s="23"/>
      <c r="CO27" s="23"/>
      <c r="CP27" s="23"/>
      <c r="CQ27" s="24" t="n">
        <v>1</v>
      </c>
      <c r="CR27" s="24" t="n">
        <v>0</v>
      </c>
      <c r="CS27" s="23"/>
      <c r="CT27" s="23"/>
      <c r="CU27" s="23"/>
      <c r="CV27" s="23"/>
      <c r="CW27" s="23"/>
      <c r="CX27" s="24" t="n">
        <v>0</v>
      </c>
    </row>
    <row r="28" customFormat="false" ht="15" hidden="false" customHeight="true" outlineLevel="0" collapsed="false">
      <c r="F28" s="23" t="n">
        <v>16</v>
      </c>
      <c r="G28" s="24" t="s">
        <v>393</v>
      </c>
      <c r="H28" s="25" t="s">
        <v>394</v>
      </c>
      <c r="I28" s="23" t="s">
        <v>395</v>
      </c>
      <c r="J28" s="26" t="s">
        <v>396</v>
      </c>
      <c r="K28" s="23" t="s">
        <v>397</v>
      </c>
      <c r="L28" s="26" t="s">
        <v>398</v>
      </c>
      <c r="M28" s="23"/>
      <c r="N28" s="24" t="s">
        <v>204</v>
      </c>
      <c r="O28" s="25" t="s">
        <v>205</v>
      </c>
      <c r="P28" s="27" t="s">
        <v>399</v>
      </c>
      <c r="Q28" s="23" t="s">
        <v>220</v>
      </c>
      <c r="R28" s="26" t="s">
        <v>221</v>
      </c>
      <c r="S28" s="23" t="s">
        <v>242</v>
      </c>
      <c r="T28" s="26" t="s">
        <v>243</v>
      </c>
      <c r="U28" s="23" t="s">
        <v>220</v>
      </c>
      <c r="V28" s="26" t="s">
        <v>221</v>
      </c>
      <c r="W28" s="23" t="s">
        <v>211</v>
      </c>
      <c r="X28" s="26" t="s">
        <v>212</v>
      </c>
      <c r="Y28" s="23" t="s">
        <v>213</v>
      </c>
      <c r="Z28" s="26" t="s">
        <v>214</v>
      </c>
      <c r="AA28" s="23" t="s">
        <v>400</v>
      </c>
      <c r="AB28" s="23" t="s">
        <v>215</v>
      </c>
      <c r="AC28" s="23" t="s">
        <v>401</v>
      </c>
      <c r="AD28" s="23" t="s">
        <v>217</v>
      </c>
      <c r="AE28" s="24" t="s">
        <v>402</v>
      </c>
      <c r="AF28" s="25" t="s">
        <v>403</v>
      </c>
      <c r="AG28" s="23" t="s">
        <v>404</v>
      </c>
      <c r="AH28" s="26" t="s">
        <v>405</v>
      </c>
      <c r="AI28" s="23" t="s">
        <v>406</v>
      </c>
      <c r="AJ28" s="26" t="s">
        <v>223</v>
      </c>
      <c r="AK28" s="23" t="s">
        <v>224</v>
      </c>
      <c r="AL28" s="26" t="s">
        <v>225</v>
      </c>
      <c r="AM28" s="23" t="n">
        <v>394120</v>
      </c>
      <c r="AN28" s="24" t="s">
        <v>402</v>
      </c>
      <c r="AO28" s="25" t="s">
        <v>403</v>
      </c>
      <c r="AP28" s="23" t="s">
        <v>404</v>
      </c>
      <c r="AQ28" s="26" t="s">
        <v>405</v>
      </c>
      <c r="AR28" s="23" t="s">
        <v>406</v>
      </c>
      <c r="AS28" s="26" t="s">
        <v>223</v>
      </c>
      <c r="AT28" s="23" t="s">
        <v>224</v>
      </c>
      <c r="AU28" s="26" t="s">
        <v>225</v>
      </c>
      <c r="AV28" s="23" t="n">
        <v>394120</v>
      </c>
      <c r="AW28" s="23" t="n">
        <v>9099251900</v>
      </c>
      <c r="AX28" s="23"/>
      <c r="AY28" s="23"/>
      <c r="AZ28" s="23" t="s">
        <v>226</v>
      </c>
      <c r="BA28" s="23"/>
      <c r="BB28" s="23"/>
      <c r="BC28" s="23"/>
      <c r="BD28" s="23"/>
      <c r="BE28" s="23" t="s">
        <v>407</v>
      </c>
      <c r="BF28" s="23"/>
      <c r="BG28" s="30"/>
      <c r="BH28" s="24" t="s">
        <v>392</v>
      </c>
      <c r="BI28" s="24" t="s">
        <v>392</v>
      </c>
      <c r="BJ28" s="23"/>
      <c r="BK28" s="30"/>
      <c r="BL28" s="23"/>
      <c r="BM28" s="30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7"/>
      <c r="BZ28" s="23"/>
      <c r="CA28" s="23"/>
      <c r="CB28" s="23"/>
      <c r="CC28" s="23"/>
      <c r="CD28" s="23"/>
      <c r="CE28" s="23"/>
      <c r="CF28" s="23"/>
      <c r="CG28" s="23"/>
      <c r="CH28" s="30"/>
      <c r="CI28" s="23"/>
      <c r="CJ28" s="23"/>
      <c r="CK28" s="23"/>
      <c r="CL28" s="23"/>
      <c r="CM28" s="24" t="n">
        <v>0</v>
      </c>
      <c r="CN28" s="23"/>
      <c r="CO28" s="23"/>
      <c r="CP28" s="23"/>
      <c r="CQ28" s="24" t="n">
        <v>1</v>
      </c>
      <c r="CR28" s="24" t="n">
        <v>0</v>
      </c>
      <c r="CS28" s="23"/>
      <c r="CT28" s="23"/>
      <c r="CU28" s="23"/>
      <c r="CV28" s="23"/>
      <c r="CW28" s="23"/>
      <c r="CX28" s="24" t="n">
        <v>0</v>
      </c>
    </row>
    <row r="29" customFormat="false" ht="15" hidden="false" customHeight="true" outlineLevel="0" collapsed="false">
      <c r="F29" s="23" t="n">
        <v>17</v>
      </c>
      <c r="G29" s="24" t="s">
        <v>408</v>
      </c>
      <c r="H29" s="25" t="s">
        <v>409</v>
      </c>
      <c r="I29" s="23" t="s">
        <v>410</v>
      </c>
      <c r="J29" s="26" t="s">
        <v>411</v>
      </c>
      <c r="K29" s="23" t="s">
        <v>412</v>
      </c>
      <c r="L29" s="26" t="s">
        <v>413</v>
      </c>
      <c r="M29" s="23"/>
      <c r="N29" s="24" t="s">
        <v>204</v>
      </c>
      <c r="O29" s="25" t="s">
        <v>205</v>
      </c>
      <c r="P29" s="27" t="s">
        <v>414</v>
      </c>
      <c r="Q29" s="23" t="s">
        <v>415</v>
      </c>
      <c r="R29" s="26" t="s">
        <v>416</v>
      </c>
      <c r="S29" s="23" t="s">
        <v>242</v>
      </c>
      <c r="T29" s="26" t="s">
        <v>243</v>
      </c>
      <c r="U29" s="23" t="s">
        <v>240</v>
      </c>
      <c r="V29" s="26" t="s">
        <v>241</v>
      </c>
      <c r="W29" s="23" t="s">
        <v>211</v>
      </c>
      <c r="X29" s="26" t="s">
        <v>212</v>
      </c>
      <c r="Y29" s="23" t="s">
        <v>213</v>
      </c>
      <c r="Z29" s="26" t="s">
        <v>214</v>
      </c>
      <c r="AA29" s="23" t="s">
        <v>417</v>
      </c>
      <c r="AB29" s="23" t="s">
        <v>215</v>
      </c>
      <c r="AC29" s="23"/>
      <c r="AD29" s="23" t="s">
        <v>217</v>
      </c>
      <c r="AE29" s="24" t="s">
        <v>418</v>
      </c>
      <c r="AF29" s="25" t="s">
        <v>419</v>
      </c>
      <c r="AG29" s="30"/>
      <c r="AH29" s="30"/>
      <c r="AI29" s="23" t="s">
        <v>222</v>
      </c>
      <c r="AJ29" s="26" t="s">
        <v>223</v>
      </c>
      <c r="AK29" s="23" t="s">
        <v>224</v>
      </c>
      <c r="AL29" s="26" t="s">
        <v>225</v>
      </c>
      <c r="AM29" s="23" t="n">
        <v>394120</v>
      </c>
      <c r="AN29" s="24" t="s">
        <v>418</v>
      </c>
      <c r="AO29" s="25" t="s">
        <v>419</v>
      </c>
      <c r="AP29" s="30"/>
      <c r="AQ29" s="30"/>
      <c r="AR29" s="23" t="s">
        <v>222</v>
      </c>
      <c r="AS29" s="26" t="s">
        <v>223</v>
      </c>
      <c r="AT29" s="23" t="s">
        <v>224</v>
      </c>
      <c r="AU29" s="26" t="s">
        <v>225</v>
      </c>
      <c r="AV29" s="23" t="n">
        <v>394120</v>
      </c>
      <c r="AW29" s="23" t="n">
        <v>9427585888</v>
      </c>
      <c r="AX29" s="23"/>
      <c r="AY29" s="23"/>
      <c r="AZ29" s="23"/>
      <c r="BA29" s="23"/>
      <c r="BB29" s="23"/>
      <c r="BC29" s="23"/>
      <c r="BD29" s="23"/>
      <c r="BE29" s="23"/>
      <c r="BF29" s="23"/>
      <c r="BG29" s="30"/>
      <c r="BH29" s="24" t="s">
        <v>392</v>
      </c>
      <c r="BI29" s="24" t="s">
        <v>392</v>
      </c>
      <c r="BJ29" s="23"/>
      <c r="BK29" s="30"/>
      <c r="BL29" s="23"/>
      <c r="BM29" s="30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7"/>
      <c r="BZ29" s="23"/>
      <c r="CA29" s="23"/>
      <c r="CB29" s="23"/>
      <c r="CC29" s="23"/>
      <c r="CD29" s="23"/>
      <c r="CE29" s="23"/>
      <c r="CF29" s="23"/>
      <c r="CG29" s="23"/>
      <c r="CH29" s="30"/>
      <c r="CI29" s="23"/>
      <c r="CJ29" s="23"/>
      <c r="CK29" s="23"/>
      <c r="CL29" s="23"/>
      <c r="CM29" s="24" t="n">
        <v>0</v>
      </c>
      <c r="CN29" s="23"/>
      <c r="CO29" s="23"/>
      <c r="CP29" s="23"/>
      <c r="CQ29" s="24" t="n">
        <v>1</v>
      </c>
      <c r="CR29" s="24" t="n">
        <v>0</v>
      </c>
      <c r="CS29" s="23"/>
      <c r="CT29" s="23"/>
      <c r="CU29" s="23"/>
      <c r="CV29" s="23"/>
      <c r="CW29" s="23"/>
      <c r="CX29" s="24" t="n">
        <v>0</v>
      </c>
    </row>
    <row r="30" customFormat="false" ht="15" hidden="false" customHeight="true" outlineLevel="0" collapsed="false">
      <c r="F30" s="23" t="n">
        <v>18</v>
      </c>
      <c r="G30" s="24" t="s">
        <v>420</v>
      </c>
      <c r="H30" s="25" t="s">
        <v>421</v>
      </c>
      <c r="I30" s="23" t="s">
        <v>422</v>
      </c>
      <c r="J30" s="26" t="s">
        <v>423</v>
      </c>
      <c r="K30" s="23" t="s">
        <v>424</v>
      </c>
      <c r="L30" s="26" t="s">
        <v>425</v>
      </c>
      <c r="M30" s="23"/>
      <c r="N30" s="24" t="s">
        <v>204</v>
      </c>
      <c r="O30" s="25" t="s">
        <v>205</v>
      </c>
      <c r="P30" s="27" t="s">
        <v>426</v>
      </c>
      <c r="Q30" s="23"/>
      <c r="R30" s="30"/>
      <c r="S30" s="23"/>
      <c r="T30" s="30"/>
      <c r="U30" s="23"/>
      <c r="V30" s="30"/>
      <c r="W30" s="23"/>
      <c r="X30" s="23"/>
      <c r="Y30" s="23"/>
      <c r="Z30" s="23"/>
      <c r="AA30" s="23"/>
      <c r="AB30" s="23"/>
      <c r="AC30" s="23" t="s">
        <v>216</v>
      </c>
      <c r="AD30" s="23" t="s">
        <v>427</v>
      </c>
      <c r="AE30" s="24" t="s">
        <v>428</v>
      </c>
      <c r="AF30" s="25" t="s">
        <v>429</v>
      </c>
      <c r="AG30" s="23"/>
      <c r="AH30" s="30"/>
      <c r="AI30" s="23"/>
      <c r="AJ30" s="30"/>
      <c r="AK30" s="23"/>
      <c r="AL30" s="23"/>
      <c r="AM30" s="23"/>
      <c r="AN30" s="24" t="s">
        <v>428</v>
      </c>
      <c r="AO30" s="25" t="s">
        <v>429</v>
      </c>
      <c r="AP30" s="23"/>
      <c r="AQ30" s="30"/>
      <c r="AR30" s="23"/>
      <c r="AS30" s="30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 t="s">
        <v>430</v>
      </c>
      <c r="BF30" s="23"/>
      <c r="BG30" s="30"/>
      <c r="BH30" s="24" t="s">
        <v>431</v>
      </c>
      <c r="BI30" s="25" t="s">
        <v>432</v>
      </c>
      <c r="BJ30" s="23" t="s">
        <v>433</v>
      </c>
      <c r="BK30" s="26" t="s">
        <v>434</v>
      </c>
      <c r="BL30" s="23" t="s">
        <v>424</v>
      </c>
      <c r="BM30" s="26" t="s">
        <v>425</v>
      </c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7"/>
      <c r="BZ30" s="23"/>
      <c r="CA30" s="23"/>
      <c r="CB30" s="23"/>
      <c r="CC30" s="23"/>
      <c r="CD30" s="23"/>
      <c r="CE30" s="23"/>
      <c r="CF30" s="23"/>
      <c r="CG30" s="23"/>
      <c r="CH30" s="30"/>
      <c r="CI30" s="23"/>
      <c r="CJ30" s="23"/>
      <c r="CK30" s="23"/>
      <c r="CL30" s="23"/>
      <c r="CM30" s="24" t="n">
        <v>0</v>
      </c>
      <c r="CN30" s="23"/>
      <c r="CO30" s="23"/>
      <c r="CP30" s="23"/>
      <c r="CQ30" s="24" t="n">
        <v>1</v>
      </c>
      <c r="CR30" s="24" t="n">
        <v>0</v>
      </c>
      <c r="CS30" s="23"/>
      <c r="CT30" s="23"/>
      <c r="CU30" s="23"/>
      <c r="CV30" s="23"/>
      <c r="CW30" s="23"/>
      <c r="CX30" s="24" t="n">
        <v>0</v>
      </c>
    </row>
    <row r="31" customFormat="false" ht="15" hidden="false" customHeight="true" outlineLevel="0" collapsed="false">
      <c r="F31" s="23" t="n">
        <v>19</v>
      </c>
      <c r="G31" s="24" t="s">
        <v>435</v>
      </c>
      <c r="H31" s="25" t="s">
        <v>436</v>
      </c>
      <c r="I31" s="23" t="s">
        <v>437</v>
      </c>
      <c r="J31" s="26" t="s">
        <v>438</v>
      </c>
      <c r="K31" s="23" t="s">
        <v>439</v>
      </c>
      <c r="L31" s="26" t="s">
        <v>440</v>
      </c>
      <c r="M31" s="23"/>
      <c r="N31" s="24" t="s">
        <v>441</v>
      </c>
      <c r="O31" s="33" t="s">
        <v>442</v>
      </c>
      <c r="P31" s="27" t="s">
        <v>443</v>
      </c>
      <c r="Q31" s="23" t="s">
        <v>222</v>
      </c>
      <c r="R31" s="26" t="s">
        <v>223</v>
      </c>
      <c r="S31" s="23" t="s">
        <v>242</v>
      </c>
      <c r="T31" s="26" t="s">
        <v>243</v>
      </c>
      <c r="U31" s="23" t="s">
        <v>222</v>
      </c>
      <c r="V31" s="26" t="s">
        <v>223</v>
      </c>
      <c r="W31" s="23" t="s">
        <v>211</v>
      </c>
      <c r="X31" s="26" t="s">
        <v>212</v>
      </c>
      <c r="Y31" s="23" t="s">
        <v>213</v>
      </c>
      <c r="Z31" s="26" t="s">
        <v>214</v>
      </c>
      <c r="AA31" s="23" t="s">
        <v>304</v>
      </c>
      <c r="AB31" s="23" t="s">
        <v>215</v>
      </c>
      <c r="AC31" s="23"/>
      <c r="AD31" s="23" t="s">
        <v>217</v>
      </c>
      <c r="AE31" s="24" t="s">
        <v>444</v>
      </c>
      <c r="AF31" s="25" t="s">
        <v>445</v>
      </c>
      <c r="AG31" s="23" t="s">
        <v>446</v>
      </c>
      <c r="AH31" s="26" t="s">
        <v>447</v>
      </c>
      <c r="AI31" s="23" t="s">
        <v>222</v>
      </c>
      <c r="AJ31" s="26" t="s">
        <v>223</v>
      </c>
      <c r="AK31" s="23" t="s">
        <v>224</v>
      </c>
      <c r="AL31" s="26" t="s">
        <v>225</v>
      </c>
      <c r="AM31" s="23" t="n">
        <v>394120</v>
      </c>
      <c r="AN31" s="24" t="s">
        <v>444</v>
      </c>
      <c r="AO31" s="25" t="s">
        <v>445</v>
      </c>
      <c r="AP31" s="23" t="s">
        <v>446</v>
      </c>
      <c r="AQ31" s="26" t="s">
        <v>447</v>
      </c>
      <c r="AR31" s="23" t="s">
        <v>222</v>
      </c>
      <c r="AS31" s="26" t="s">
        <v>223</v>
      </c>
      <c r="AT31" s="23" t="s">
        <v>224</v>
      </c>
      <c r="AU31" s="26" t="s">
        <v>225</v>
      </c>
      <c r="AV31" s="23" t="n">
        <v>394120</v>
      </c>
      <c r="AW31" s="23"/>
      <c r="AX31" s="23"/>
      <c r="AY31" s="23"/>
      <c r="AZ31" s="23" t="s">
        <v>226</v>
      </c>
      <c r="BA31" s="23"/>
      <c r="BB31" s="23"/>
      <c r="BC31" s="23"/>
      <c r="BD31" s="23"/>
      <c r="BE31" s="23"/>
      <c r="BF31" s="23"/>
      <c r="BG31" s="30"/>
      <c r="BH31" s="24" t="s">
        <v>392</v>
      </c>
      <c r="BI31" s="24" t="s">
        <v>392</v>
      </c>
      <c r="BJ31" s="23"/>
      <c r="BK31" s="30"/>
      <c r="BL31" s="23"/>
      <c r="BM31" s="30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7"/>
      <c r="BZ31" s="23"/>
      <c r="CA31" s="23"/>
      <c r="CB31" s="23"/>
      <c r="CC31" s="23"/>
      <c r="CD31" s="23"/>
      <c r="CE31" s="23"/>
      <c r="CF31" s="23"/>
      <c r="CG31" s="23"/>
      <c r="CH31" s="30"/>
      <c r="CI31" s="23"/>
      <c r="CJ31" s="23"/>
      <c r="CK31" s="23"/>
      <c r="CL31" s="23"/>
      <c r="CM31" s="24" t="n">
        <v>0</v>
      </c>
      <c r="CN31" s="23"/>
      <c r="CO31" s="23"/>
      <c r="CP31" s="23"/>
      <c r="CQ31" s="24" t="n">
        <v>1</v>
      </c>
      <c r="CR31" s="24" t="n">
        <v>0</v>
      </c>
      <c r="CS31" s="23"/>
      <c r="CT31" s="23"/>
      <c r="CU31" s="23"/>
      <c r="CV31" s="23"/>
      <c r="CW31" s="23"/>
      <c r="CX31" s="24" t="n">
        <v>0</v>
      </c>
    </row>
    <row r="32" customFormat="false" ht="15" hidden="false" customHeight="true" outlineLevel="0" collapsed="false">
      <c r="F32" s="23" t="n">
        <v>20</v>
      </c>
      <c r="G32" s="24" t="s">
        <v>448</v>
      </c>
      <c r="H32" s="25" t="s">
        <v>449</v>
      </c>
      <c r="I32" s="23" t="s">
        <v>450</v>
      </c>
      <c r="J32" s="26" t="s">
        <v>451</v>
      </c>
      <c r="K32" s="23" t="s">
        <v>452</v>
      </c>
      <c r="L32" s="26" t="s">
        <v>453</v>
      </c>
      <c r="M32" s="23"/>
      <c r="N32" s="24" t="s">
        <v>204</v>
      </c>
      <c r="O32" s="25" t="s">
        <v>205</v>
      </c>
      <c r="P32" s="27" t="s">
        <v>454</v>
      </c>
      <c r="Q32" s="23" t="s">
        <v>455</v>
      </c>
      <c r="R32" s="26" t="s">
        <v>456</v>
      </c>
      <c r="S32" s="23" t="s">
        <v>455</v>
      </c>
      <c r="T32" s="26" t="s">
        <v>456</v>
      </c>
      <c r="U32" s="23" t="s">
        <v>455</v>
      </c>
      <c r="V32" s="26" t="s">
        <v>456</v>
      </c>
      <c r="W32" s="23" t="s">
        <v>211</v>
      </c>
      <c r="X32" s="26" t="s">
        <v>212</v>
      </c>
      <c r="Y32" s="23" t="s">
        <v>213</v>
      </c>
      <c r="Z32" s="26" t="s">
        <v>214</v>
      </c>
      <c r="AA32" s="23" t="s">
        <v>304</v>
      </c>
      <c r="AB32" s="23" t="s">
        <v>215</v>
      </c>
      <c r="AC32" s="23" t="s">
        <v>216</v>
      </c>
      <c r="AD32" s="23" t="s">
        <v>427</v>
      </c>
      <c r="AE32" s="24" t="s">
        <v>457</v>
      </c>
      <c r="AF32" s="25" t="s">
        <v>458</v>
      </c>
      <c r="AG32" s="23" t="s">
        <v>220</v>
      </c>
      <c r="AH32" s="26" t="s">
        <v>221</v>
      </c>
      <c r="AI32" s="23" t="s">
        <v>222</v>
      </c>
      <c r="AJ32" s="26" t="s">
        <v>223</v>
      </c>
      <c r="AK32" s="23" t="s">
        <v>224</v>
      </c>
      <c r="AL32" s="26" t="s">
        <v>225</v>
      </c>
      <c r="AM32" s="23" t="n">
        <v>394120</v>
      </c>
      <c r="AN32" s="24" t="s">
        <v>457</v>
      </c>
      <c r="AO32" s="25" t="s">
        <v>458</v>
      </c>
      <c r="AP32" s="23" t="s">
        <v>220</v>
      </c>
      <c r="AQ32" s="26" t="s">
        <v>221</v>
      </c>
      <c r="AR32" s="23" t="s">
        <v>222</v>
      </c>
      <c r="AS32" s="26" t="s">
        <v>223</v>
      </c>
      <c r="AT32" s="23" t="s">
        <v>224</v>
      </c>
      <c r="AU32" s="26" t="s">
        <v>225</v>
      </c>
      <c r="AV32" s="23" t="n">
        <v>394120</v>
      </c>
      <c r="AW32" s="23" t="n">
        <v>8000602815</v>
      </c>
      <c r="AX32" s="23"/>
      <c r="AY32" s="23"/>
      <c r="AZ32" s="23"/>
      <c r="BA32" s="23"/>
      <c r="BB32" s="23"/>
      <c r="BC32" s="23"/>
      <c r="BD32" s="23"/>
      <c r="BE32" s="23" t="s">
        <v>407</v>
      </c>
      <c r="BF32" s="23"/>
      <c r="BG32" s="30"/>
      <c r="BH32" s="24" t="s">
        <v>392</v>
      </c>
      <c r="BI32" s="24" t="s">
        <v>392</v>
      </c>
      <c r="BJ32" s="23"/>
      <c r="BK32" s="30"/>
      <c r="BL32" s="23"/>
      <c r="BM32" s="30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7"/>
      <c r="BZ32" s="23"/>
      <c r="CA32" s="23"/>
      <c r="CB32" s="23"/>
      <c r="CC32" s="23"/>
      <c r="CD32" s="23"/>
      <c r="CE32" s="23"/>
      <c r="CF32" s="23"/>
      <c r="CG32" s="23"/>
      <c r="CH32" s="30"/>
      <c r="CI32" s="23"/>
      <c r="CJ32" s="23"/>
      <c r="CK32" s="23"/>
      <c r="CL32" s="23"/>
      <c r="CM32" s="24" t="n">
        <v>0</v>
      </c>
      <c r="CN32" s="23"/>
      <c r="CO32" s="23"/>
      <c r="CP32" s="23"/>
      <c r="CQ32" s="24" t="n">
        <v>1</v>
      </c>
      <c r="CR32" s="24" t="n">
        <v>0</v>
      </c>
      <c r="CS32" s="23"/>
      <c r="CT32" s="23"/>
      <c r="CU32" s="23"/>
      <c r="CV32" s="23"/>
      <c r="CW32" s="23"/>
      <c r="CX32" s="24" t="n">
        <v>0</v>
      </c>
    </row>
    <row r="33" customFormat="false" ht="15" hidden="false" customHeight="true" outlineLevel="0" collapsed="false">
      <c r="F33" s="23" t="n">
        <v>21</v>
      </c>
      <c r="G33" s="24" t="s">
        <v>459</v>
      </c>
      <c r="H33" s="25" t="s">
        <v>460</v>
      </c>
      <c r="I33" s="23"/>
      <c r="J33" s="30"/>
      <c r="K33" s="23"/>
      <c r="L33" s="30"/>
      <c r="M33" s="23"/>
      <c r="N33" s="24" t="s">
        <v>441</v>
      </c>
      <c r="O33" s="33" t="s">
        <v>442</v>
      </c>
      <c r="P33" s="27"/>
      <c r="Q33" s="23"/>
      <c r="R33" s="30"/>
      <c r="S33" s="23"/>
      <c r="T33" s="30"/>
      <c r="U33" s="23"/>
      <c r="V33" s="30"/>
      <c r="W33" s="23"/>
      <c r="X33" s="23"/>
      <c r="Y33" s="23"/>
      <c r="Z33" s="23"/>
      <c r="AA33" s="23"/>
      <c r="AB33" s="23"/>
      <c r="AC33" s="23"/>
      <c r="AD33" s="23"/>
      <c r="AE33" s="24" t="s">
        <v>392</v>
      </c>
      <c r="AF33" s="24" t="s">
        <v>392</v>
      </c>
      <c r="AG33" s="30"/>
      <c r="AH33" s="30"/>
      <c r="AI33" s="23"/>
      <c r="AJ33" s="30"/>
      <c r="AK33" s="23"/>
      <c r="AL33" s="23"/>
      <c r="AM33" s="23"/>
      <c r="AN33" s="24" t="s">
        <v>392</v>
      </c>
      <c r="AO33" s="24" t="s">
        <v>392</v>
      </c>
      <c r="AP33" s="30"/>
      <c r="AQ33" s="30"/>
      <c r="AR33" s="23"/>
      <c r="AS33" s="30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30"/>
      <c r="BH33" s="24" t="s">
        <v>392</v>
      </c>
      <c r="BI33" s="24" t="s">
        <v>392</v>
      </c>
      <c r="BJ33" s="23"/>
      <c r="BK33" s="30"/>
      <c r="BL33" s="23"/>
      <c r="BM33" s="30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7"/>
      <c r="BZ33" s="23"/>
      <c r="CA33" s="23"/>
      <c r="CB33" s="23"/>
      <c r="CC33" s="23"/>
      <c r="CD33" s="23"/>
      <c r="CE33" s="23"/>
      <c r="CF33" s="23"/>
      <c r="CH33" s="30"/>
      <c r="CI33" s="23"/>
      <c r="CJ33" s="23"/>
      <c r="CK33" s="23"/>
      <c r="CL33" s="23"/>
      <c r="CM33" s="24" t="n">
        <v>0</v>
      </c>
      <c r="CN33" s="23"/>
      <c r="CO33" s="23"/>
      <c r="CP33" s="23"/>
      <c r="CQ33" s="24" t="n">
        <v>1</v>
      </c>
      <c r="CR33" s="24" t="n">
        <v>0</v>
      </c>
      <c r="CS33" s="23"/>
      <c r="CT33" s="23"/>
      <c r="CU33" s="23"/>
      <c r="CV33" s="23"/>
      <c r="CW33" s="23"/>
      <c r="CX33" s="24" t="n">
        <v>0</v>
      </c>
    </row>
    <row r="34" customFormat="false" ht="15" hidden="false" customHeight="true" outlineLevel="0" collapsed="false">
      <c r="F34" s="23" t="n">
        <v>22</v>
      </c>
      <c r="G34" s="24" t="s">
        <v>461</v>
      </c>
      <c r="H34" s="25" t="s">
        <v>462</v>
      </c>
      <c r="I34" s="23" t="s">
        <v>463</v>
      </c>
      <c r="J34" s="26" t="s">
        <v>464</v>
      </c>
      <c r="K34" s="23" t="s">
        <v>465</v>
      </c>
      <c r="L34" s="26" t="s">
        <v>466</v>
      </c>
      <c r="M34" s="23"/>
      <c r="N34" s="24" t="s">
        <v>204</v>
      </c>
      <c r="O34" s="25" t="s">
        <v>205</v>
      </c>
      <c r="P34" s="27" t="s">
        <v>206</v>
      </c>
      <c r="Q34" s="23" t="s">
        <v>467</v>
      </c>
      <c r="R34" s="26" t="s">
        <v>468</v>
      </c>
      <c r="S34" s="23" t="s">
        <v>469</v>
      </c>
      <c r="T34" s="26" t="s">
        <v>470</v>
      </c>
      <c r="U34" s="23" t="s">
        <v>471</v>
      </c>
      <c r="V34" s="26" t="s">
        <v>472</v>
      </c>
      <c r="W34" s="23" t="s">
        <v>211</v>
      </c>
      <c r="X34" s="26" t="s">
        <v>212</v>
      </c>
      <c r="Y34" s="23" t="s">
        <v>213</v>
      </c>
      <c r="Z34" s="26" t="s">
        <v>214</v>
      </c>
      <c r="AA34" s="23" t="s">
        <v>473</v>
      </c>
      <c r="AB34" s="23" t="s">
        <v>215</v>
      </c>
      <c r="AC34" s="23" t="s">
        <v>216</v>
      </c>
      <c r="AD34" s="23" t="s">
        <v>427</v>
      </c>
      <c r="AE34" s="24" t="s">
        <v>474</v>
      </c>
      <c r="AF34" s="25" t="s">
        <v>475</v>
      </c>
      <c r="AG34" s="23" t="s">
        <v>222</v>
      </c>
      <c r="AH34" s="26" t="s">
        <v>223</v>
      </c>
      <c r="AI34" s="23" t="s">
        <v>222</v>
      </c>
      <c r="AJ34" s="26" t="s">
        <v>223</v>
      </c>
      <c r="AK34" s="23" t="s">
        <v>224</v>
      </c>
      <c r="AL34" s="26" t="s">
        <v>225</v>
      </c>
      <c r="AM34" s="23" t="n">
        <v>394120</v>
      </c>
      <c r="AN34" s="24" t="s">
        <v>474</v>
      </c>
      <c r="AO34" s="25" t="s">
        <v>475</v>
      </c>
      <c r="AP34" s="23" t="s">
        <v>222</v>
      </c>
      <c r="AQ34" s="26" t="s">
        <v>223</v>
      </c>
      <c r="AR34" s="23" t="s">
        <v>222</v>
      </c>
      <c r="AS34" s="26" t="s">
        <v>223</v>
      </c>
      <c r="AT34" s="23" t="s">
        <v>224</v>
      </c>
      <c r="AU34" s="26" t="s">
        <v>225</v>
      </c>
      <c r="AV34" s="23" t="n">
        <v>394120</v>
      </c>
      <c r="AW34" s="23" t="n">
        <v>9377532632</v>
      </c>
      <c r="AX34" s="23" t="n">
        <v>937753262</v>
      </c>
      <c r="AY34" s="23"/>
      <c r="AZ34" s="23"/>
      <c r="BA34" s="23"/>
      <c r="BB34" s="23"/>
      <c r="BC34" s="23"/>
      <c r="BD34" s="23"/>
      <c r="BE34" s="23" t="s">
        <v>476</v>
      </c>
      <c r="BF34" s="23"/>
      <c r="BG34" s="30"/>
      <c r="BH34" s="24" t="s">
        <v>477</v>
      </c>
      <c r="BI34" s="25" t="s">
        <v>478</v>
      </c>
      <c r="BJ34" s="23"/>
      <c r="BK34" s="30"/>
      <c r="BL34" s="23" t="s">
        <v>479</v>
      </c>
      <c r="BM34" s="26" t="s">
        <v>480</v>
      </c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7" t="s">
        <v>481</v>
      </c>
      <c r="BZ34" s="23"/>
      <c r="CA34" s="23"/>
      <c r="CB34" s="23"/>
      <c r="CC34" s="23"/>
      <c r="CD34" s="23"/>
      <c r="CE34" s="23"/>
      <c r="CF34" s="23"/>
      <c r="CG34" s="23"/>
      <c r="CH34" s="30"/>
      <c r="CI34" s="23"/>
      <c r="CJ34" s="23"/>
      <c r="CK34" s="23"/>
      <c r="CL34" s="23"/>
      <c r="CM34" s="24" t="n">
        <v>0</v>
      </c>
      <c r="CN34" s="23"/>
      <c r="CO34" s="23"/>
      <c r="CP34" s="23"/>
      <c r="CQ34" s="24" t="n">
        <v>1</v>
      </c>
      <c r="CR34" s="24" t="n">
        <v>0</v>
      </c>
      <c r="CS34" s="23"/>
      <c r="CT34" s="23"/>
      <c r="CU34" s="23"/>
      <c r="CV34" s="23"/>
      <c r="CW34" s="23"/>
      <c r="CX34" s="24" t="n">
        <v>0</v>
      </c>
    </row>
    <row r="35" customFormat="false" ht="15" hidden="false" customHeight="true" outlineLevel="0" collapsed="false">
      <c r="F35" s="23" t="n">
        <v>23</v>
      </c>
      <c r="G35" s="24" t="s">
        <v>482</v>
      </c>
      <c r="H35" s="25" t="s">
        <v>483</v>
      </c>
      <c r="I35" s="23" t="s">
        <v>484</v>
      </c>
      <c r="J35" s="26" t="s">
        <v>485</v>
      </c>
      <c r="K35" s="23" t="s">
        <v>486</v>
      </c>
      <c r="L35" s="26" t="s">
        <v>487</v>
      </c>
      <c r="M35" s="23"/>
      <c r="N35" s="24" t="s">
        <v>204</v>
      </c>
      <c r="O35" s="25" t="s">
        <v>205</v>
      </c>
      <c r="P35" s="27" t="s">
        <v>488</v>
      </c>
      <c r="Q35" s="23" t="s">
        <v>240</v>
      </c>
      <c r="R35" s="26" t="s">
        <v>241</v>
      </c>
      <c r="S35" s="23" t="s">
        <v>489</v>
      </c>
      <c r="T35" s="26" t="s">
        <v>490</v>
      </c>
      <c r="U35" s="23" t="s">
        <v>491</v>
      </c>
      <c r="V35" s="26" t="s">
        <v>492</v>
      </c>
      <c r="W35" s="23" t="s">
        <v>211</v>
      </c>
      <c r="X35" s="26" t="s">
        <v>212</v>
      </c>
      <c r="Y35" s="23" t="s">
        <v>213</v>
      </c>
      <c r="Z35" s="26" t="s">
        <v>214</v>
      </c>
      <c r="AA35" s="23" t="s">
        <v>340</v>
      </c>
      <c r="AB35" s="23" t="s">
        <v>215</v>
      </c>
      <c r="AC35" s="23" t="s">
        <v>288</v>
      </c>
      <c r="AD35" s="23" t="s">
        <v>217</v>
      </c>
      <c r="AE35" s="24" t="s">
        <v>493</v>
      </c>
      <c r="AF35" s="25" t="s">
        <v>494</v>
      </c>
      <c r="AG35" s="23" t="s">
        <v>495</v>
      </c>
      <c r="AH35" s="26" t="s">
        <v>496</v>
      </c>
      <c r="AI35" s="23" t="s">
        <v>265</v>
      </c>
      <c r="AJ35" s="26" t="s">
        <v>264</v>
      </c>
      <c r="AK35" s="23" t="s">
        <v>224</v>
      </c>
      <c r="AL35" s="26" t="s">
        <v>225</v>
      </c>
      <c r="AM35" s="23" t="n">
        <v>394120</v>
      </c>
      <c r="AN35" s="24" t="s">
        <v>493</v>
      </c>
      <c r="AO35" s="25" t="s">
        <v>494</v>
      </c>
      <c r="AP35" s="23" t="s">
        <v>495</v>
      </c>
      <c r="AQ35" s="26" t="s">
        <v>496</v>
      </c>
      <c r="AR35" s="23" t="s">
        <v>265</v>
      </c>
      <c r="AS35" s="26" t="s">
        <v>264</v>
      </c>
      <c r="AT35" s="23" t="s">
        <v>224</v>
      </c>
      <c r="AU35" s="26" t="s">
        <v>225</v>
      </c>
      <c r="AV35" s="23" t="n">
        <v>394120</v>
      </c>
      <c r="AW35" s="23" t="n">
        <v>9879517514</v>
      </c>
      <c r="AX35" s="23" t="n">
        <v>9879517514</v>
      </c>
      <c r="AY35" s="34" t="s">
        <v>497</v>
      </c>
      <c r="AZ35" s="23"/>
      <c r="BA35" s="23"/>
      <c r="BB35" s="23"/>
      <c r="BC35" s="23"/>
      <c r="BD35" s="23"/>
      <c r="BE35" s="23" t="s">
        <v>498</v>
      </c>
      <c r="BF35" s="23"/>
      <c r="BG35" s="30"/>
      <c r="BH35" s="24" t="s">
        <v>392</v>
      </c>
      <c r="BI35" s="24" t="s">
        <v>392</v>
      </c>
      <c r="BJ35" s="23"/>
      <c r="BK35" s="30"/>
      <c r="BL35" s="23"/>
      <c r="BM35" s="30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7"/>
      <c r="BZ35" s="23"/>
      <c r="CA35" s="23"/>
      <c r="CB35" s="23"/>
      <c r="CC35" s="23"/>
      <c r="CD35" s="23"/>
      <c r="CE35" s="23"/>
      <c r="CF35" s="23"/>
      <c r="CG35" s="23"/>
      <c r="CH35" s="30"/>
      <c r="CI35" s="23"/>
      <c r="CJ35" s="23"/>
      <c r="CK35" s="23"/>
      <c r="CL35" s="23"/>
      <c r="CM35" s="24" t="n">
        <v>0</v>
      </c>
      <c r="CN35" s="23"/>
      <c r="CO35" s="23"/>
      <c r="CP35" s="23"/>
      <c r="CQ35" s="24" t="n">
        <v>1</v>
      </c>
      <c r="CR35" s="24" t="n">
        <v>0</v>
      </c>
      <c r="CS35" s="23"/>
      <c r="CT35" s="23"/>
      <c r="CU35" s="23"/>
      <c r="CV35" s="23"/>
      <c r="CW35" s="23"/>
      <c r="CX35" s="24" t="n">
        <v>0</v>
      </c>
    </row>
    <row r="36" customFormat="false" ht="15" hidden="false" customHeight="true" outlineLevel="0" collapsed="false">
      <c r="F36" s="23" t="n">
        <v>24</v>
      </c>
      <c r="G36" s="24" t="s">
        <v>499</v>
      </c>
      <c r="H36" s="25" t="s">
        <v>500</v>
      </c>
      <c r="I36" s="23" t="s">
        <v>501</v>
      </c>
      <c r="J36" s="26" t="s">
        <v>502</v>
      </c>
      <c r="K36" s="23" t="s">
        <v>503</v>
      </c>
      <c r="L36" s="26" t="s">
        <v>504</v>
      </c>
      <c r="M36" s="23"/>
      <c r="N36" s="24" t="s">
        <v>204</v>
      </c>
      <c r="O36" s="25" t="s">
        <v>205</v>
      </c>
      <c r="P36" s="27" t="s">
        <v>505</v>
      </c>
      <c r="Q36" s="23" t="s">
        <v>506</v>
      </c>
      <c r="R36" s="26" t="s">
        <v>507</v>
      </c>
      <c r="S36" s="23"/>
      <c r="T36" s="30"/>
      <c r="U36" s="23"/>
      <c r="V36" s="30"/>
      <c r="W36" s="23"/>
      <c r="X36" s="23"/>
      <c r="Y36" s="23"/>
      <c r="Z36" s="23"/>
      <c r="AA36" s="23"/>
      <c r="AB36" s="23"/>
      <c r="AC36" s="23" t="s">
        <v>216</v>
      </c>
      <c r="AD36" s="23" t="s">
        <v>508</v>
      </c>
      <c r="AE36" s="24" t="s">
        <v>509</v>
      </c>
      <c r="AF36" s="25" t="s">
        <v>510</v>
      </c>
      <c r="AG36" s="23" t="s">
        <v>240</v>
      </c>
      <c r="AH36" s="26" t="s">
        <v>241</v>
      </c>
      <c r="AI36" s="23" t="s">
        <v>240</v>
      </c>
      <c r="AJ36" s="26" t="s">
        <v>241</v>
      </c>
      <c r="AK36" s="23" t="s">
        <v>224</v>
      </c>
      <c r="AL36" s="26" t="s">
        <v>225</v>
      </c>
      <c r="AM36" s="23" t="n">
        <v>394120</v>
      </c>
      <c r="AN36" s="24" t="s">
        <v>509</v>
      </c>
      <c r="AO36" s="25" t="s">
        <v>510</v>
      </c>
      <c r="AP36" s="23" t="s">
        <v>240</v>
      </c>
      <c r="AQ36" s="26" t="s">
        <v>241</v>
      </c>
      <c r="AR36" s="23" t="s">
        <v>240</v>
      </c>
      <c r="AS36" s="26" t="s">
        <v>241</v>
      </c>
      <c r="AT36" s="23" t="s">
        <v>224</v>
      </c>
      <c r="AU36" s="26" t="s">
        <v>225</v>
      </c>
      <c r="AV36" s="23" t="n">
        <v>394120</v>
      </c>
      <c r="AW36" s="23" t="n">
        <v>8469638159</v>
      </c>
      <c r="AX36" s="23" t="n">
        <v>8469638159</v>
      </c>
      <c r="AY36" s="23"/>
      <c r="AZ36" s="23" t="s">
        <v>226</v>
      </c>
      <c r="BA36" s="23"/>
      <c r="BB36" s="23"/>
      <c r="BC36" s="23"/>
      <c r="BD36" s="23"/>
      <c r="BE36" s="23" t="s">
        <v>407</v>
      </c>
      <c r="BF36" s="23"/>
      <c r="BG36" s="30"/>
      <c r="BH36" s="24" t="s">
        <v>511</v>
      </c>
      <c r="BI36" s="25" t="s">
        <v>512</v>
      </c>
      <c r="BJ36" s="23"/>
      <c r="BK36" s="30"/>
      <c r="BL36" s="23" t="s">
        <v>513</v>
      </c>
      <c r="BM36" s="26" t="s">
        <v>514</v>
      </c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7" t="s">
        <v>515</v>
      </c>
      <c r="BZ36" s="23"/>
      <c r="CA36" s="23"/>
      <c r="CB36" s="23"/>
      <c r="CC36" s="23"/>
      <c r="CD36" s="23"/>
      <c r="CE36" s="23"/>
      <c r="CF36" s="23"/>
      <c r="CG36" s="23"/>
      <c r="CH36" s="30"/>
      <c r="CI36" s="23"/>
      <c r="CJ36" s="23"/>
      <c r="CK36" s="23"/>
      <c r="CL36" s="23"/>
      <c r="CM36" s="24" t="n">
        <v>0</v>
      </c>
      <c r="CN36" s="23"/>
      <c r="CO36" s="23"/>
      <c r="CP36" s="23"/>
      <c r="CQ36" s="24" t="n">
        <v>1</v>
      </c>
      <c r="CR36" s="24" t="n">
        <v>0</v>
      </c>
      <c r="CS36" s="23"/>
      <c r="CT36" s="23"/>
      <c r="CU36" s="23"/>
      <c r="CV36" s="23"/>
      <c r="CW36" s="23"/>
      <c r="CX36" s="24" t="n">
        <v>0</v>
      </c>
    </row>
    <row r="37" customFormat="false" ht="15" hidden="false" customHeight="true" outlineLevel="0" collapsed="false">
      <c r="F37" s="23" t="n">
        <v>25</v>
      </c>
      <c r="G37" s="24" t="s">
        <v>516</v>
      </c>
      <c r="H37" s="25" t="s">
        <v>517</v>
      </c>
      <c r="I37" s="23" t="s">
        <v>518</v>
      </c>
      <c r="J37" s="26" t="s">
        <v>519</v>
      </c>
      <c r="K37" s="23" t="s">
        <v>520</v>
      </c>
      <c r="L37" s="26" t="s">
        <v>521</v>
      </c>
      <c r="M37" s="23"/>
      <c r="N37" s="24" t="s">
        <v>204</v>
      </c>
      <c r="O37" s="25" t="s">
        <v>205</v>
      </c>
      <c r="P37" s="27" t="s">
        <v>522</v>
      </c>
      <c r="Q37" s="23" t="s">
        <v>240</v>
      </c>
      <c r="R37" s="26" t="s">
        <v>241</v>
      </c>
      <c r="S37" s="23" t="s">
        <v>523</v>
      </c>
      <c r="T37" s="26" t="s">
        <v>524</v>
      </c>
      <c r="U37" s="23" t="s">
        <v>523</v>
      </c>
      <c r="V37" s="26" t="s">
        <v>524</v>
      </c>
      <c r="W37" s="23" t="s">
        <v>211</v>
      </c>
      <c r="X37" s="26" t="s">
        <v>212</v>
      </c>
      <c r="Y37" s="23" t="s">
        <v>213</v>
      </c>
      <c r="Z37" s="26" t="s">
        <v>214</v>
      </c>
      <c r="AA37" s="23" t="s">
        <v>340</v>
      </c>
      <c r="AB37" s="23" t="s">
        <v>525</v>
      </c>
      <c r="AC37" s="23" t="s">
        <v>216</v>
      </c>
      <c r="AD37" s="23" t="s">
        <v>217</v>
      </c>
      <c r="AE37" s="24" t="s">
        <v>526</v>
      </c>
      <c r="AF37" s="25" t="s">
        <v>527</v>
      </c>
      <c r="AG37" s="23" t="s">
        <v>222</v>
      </c>
      <c r="AH37" s="26" t="s">
        <v>223</v>
      </c>
      <c r="AI37" s="23" t="s">
        <v>222</v>
      </c>
      <c r="AJ37" s="26" t="s">
        <v>223</v>
      </c>
      <c r="AK37" s="23" t="s">
        <v>224</v>
      </c>
      <c r="AL37" s="26" t="s">
        <v>225</v>
      </c>
      <c r="AM37" s="23" t="n">
        <v>394120</v>
      </c>
      <c r="AN37" s="24" t="s">
        <v>526</v>
      </c>
      <c r="AO37" s="25" t="s">
        <v>527</v>
      </c>
      <c r="AP37" s="23" t="s">
        <v>222</v>
      </c>
      <c r="AQ37" s="26" t="s">
        <v>223</v>
      </c>
      <c r="AR37" s="23" t="s">
        <v>222</v>
      </c>
      <c r="AS37" s="26" t="s">
        <v>223</v>
      </c>
      <c r="AT37" s="23" t="s">
        <v>224</v>
      </c>
      <c r="AU37" s="26" t="s">
        <v>225</v>
      </c>
      <c r="AV37" s="23" t="n">
        <v>394120</v>
      </c>
      <c r="AW37" s="23" t="n">
        <v>9537519712</v>
      </c>
      <c r="AX37" s="23"/>
      <c r="AY37" s="23"/>
      <c r="AZ37" s="23" t="s">
        <v>528</v>
      </c>
      <c r="BA37" s="23"/>
      <c r="BB37" s="23"/>
      <c r="BC37" s="23"/>
      <c r="BD37" s="23"/>
      <c r="BE37" s="23" t="s">
        <v>529</v>
      </c>
      <c r="BF37" s="23"/>
      <c r="BG37" s="30"/>
      <c r="BH37" s="24" t="s">
        <v>530</v>
      </c>
      <c r="BI37" s="25" t="s">
        <v>531</v>
      </c>
      <c r="BJ37" s="23" t="s">
        <v>532</v>
      </c>
      <c r="BK37" s="26" t="s">
        <v>533</v>
      </c>
      <c r="BL37" s="23" t="s">
        <v>486</v>
      </c>
      <c r="BM37" s="26" t="s">
        <v>487</v>
      </c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7" t="s">
        <v>534</v>
      </c>
      <c r="BZ37" s="23"/>
      <c r="CA37" s="23"/>
      <c r="CB37" s="23"/>
      <c r="CC37" s="23"/>
      <c r="CD37" s="23"/>
      <c r="CE37" s="23"/>
      <c r="CF37" s="23"/>
      <c r="CG37" s="23"/>
      <c r="CH37" s="30"/>
      <c r="CI37" s="23"/>
      <c r="CJ37" s="23"/>
      <c r="CK37" s="23"/>
      <c r="CL37" s="23"/>
      <c r="CM37" s="24" t="n">
        <v>0</v>
      </c>
      <c r="CN37" s="23"/>
      <c r="CO37" s="23"/>
      <c r="CP37" s="23"/>
      <c r="CQ37" s="24" t="n">
        <v>1</v>
      </c>
      <c r="CR37" s="24" t="n">
        <v>0</v>
      </c>
      <c r="CS37" s="23"/>
      <c r="CT37" s="23"/>
      <c r="CU37" s="23"/>
      <c r="CV37" s="23"/>
      <c r="CW37" s="23"/>
      <c r="CX37" s="24" t="n">
        <v>0</v>
      </c>
    </row>
    <row r="38" customFormat="false" ht="15" hidden="false" customHeight="true" outlineLevel="0" collapsed="false">
      <c r="F38" s="23" t="n">
        <v>26</v>
      </c>
      <c r="G38" s="24" t="s">
        <v>535</v>
      </c>
      <c r="H38" s="25" t="s">
        <v>536</v>
      </c>
      <c r="I38" s="23" t="s">
        <v>537</v>
      </c>
      <c r="J38" s="26" t="s">
        <v>538</v>
      </c>
      <c r="K38" s="23" t="s">
        <v>539</v>
      </c>
      <c r="L38" s="26" t="s">
        <v>540</v>
      </c>
      <c r="M38" s="23"/>
      <c r="N38" s="24" t="s">
        <v>204</v>
      </c>
      <c r="O38" s="25" t="s">
        <v>205</v>
      </c>
      <c r="P38" s="27" t="s">
        <v>541</v>
      </c>
      <c r="Q38" s="23" t="s">
        <v>542</v>
      </c>
      <c r="R38" s="26" t="s">
        <v>543</v>
      </c>
      <c r="S38" s="23"/>
      <c r="T38" s="30"/>
      <c r="U38" s="23"/>
      <c r="V38" s="30"/>
      <c r="W38" s="23"/>
      <c r="X38" s="23"/>
      <c r="Y38" s="23"/>
      <c r="Z38" s="23"/>
      <c r="AA38" s="23" t="s">
        <v>417</v>
      </c>
      <c r="AB38" s="23" t="s">
        <v>215</v>
      </c>
      <c r="AC38" s="23" t="s">
        <v>383</v>
      </c>
      <c r="AD38" s="23" t="s">
        <v>217</v>
      </c>
      <c r="AE38" s="24" t="s">
        <v>544</v>
      </c>
      <c r="AF38" s="25" t="s">
        <v>545</v>
      </c>
      <c r="AG38" s="23" t="s">
        <v>546</v>
      </c>
      <c r="AH38" s="26" t="s">
        <v>223</v>
      </c>
      <c r="AI38" s="23" t="s">
        <v>222</v>
      </c>
      <c r="AJ38" s="26" t="s">
        <v>223</v>
      </c>
      <c r="AK38" s="23" t="s">
        <v>224</v>
      </c>
      <c r="AL38" s="26" t="s">
        <v>225</v>
      </c>
      <c r="AM38" s="23" t="n">
        <v>394120</v>
      </c>
      <c r="AN38" s="24" t="s">
        <v>544</v>
      </c>
      <c r="AO38" s="25" t="s">
        <v>545</v>
      </c>
      <c r="AP38" s="23" t="s">
        <v>546</v>
      </c>
      <c r="AQ38" s="26" t="s">
        <v>223</v>
      </c>
      <c r="AR38" s="23" t="s">
        <v>222</v>
      </c>
      <c r="AS38" s="26" t="s">
        <v>223</v>
      </c>
      <c r="AT38" s="23" t="s">
        <v>224</v>
      </c>
      <c r="AU38" s="26" t="s">
        <v>225</v>
      </c>
      <c r="AV38" s="23" t="n">
        <v>394120</v>
      </c>
      <c r="AW38" s="23"/>
      <c r="AX38" s="23" t="n">
        <v>9727842255</v>
      </c>
      <c r="AY38" s="23"/>
      <c r="AZ38" s="23" t="s">
        <v>226</v>
      </c>
      <c r="BA38" s="23"/>
      <c r="BB38" s="23"/>
      <c r="BC38" s="23"/>
      <c r="BD38" s="23"/>
      <c r="BE38" s="23" t="s">
        <v>547</v>
      </c>
      <c r="BF38" s="23"/>
      <c r="BG38" s="30"/>
      <c r="BH38" s="24" t="s">
        <v>548</v>
      </c>
      <c r="BI38" s="25" t="s">
        <v>549</v>
      </c>
      <c r="BJ38" s="23" t="s">
        <v>550</v>
      </c>
      <c r="BK38" s="26" t="s">
        <v>551</v>
      </c>
      <c r="BL38" s="23" t="s">
        <v>552</v>
      </c>
      <c r="BM38" s="26" t="s">
        <v>553</v>
      </c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7" t="s">
        <v>554</v>
      </c>
      <c r="BZ38" s="23"/>
      <c r="CA38" s="23"/>
      <c r="CB38" s="23"/>
      <c r="CC38" s="23"/>
      <c r="CD38" s="23"/>
      <c r="CE38" s="23"/>
      <c r="CF38" s="23"/>
      <c r="CG38" s="23"/>
      <c r="CH38" s="30"/>
      <c r="CI38" s="23"/>
      <c r="CJ38" s="23"/>
      <c r="CK38" s="23"/>
      <c r="CL38" s="23"/>
      <c r="CM38" s="24" t="n">
        <v>0</v>
      </c>
      <c r="CN38" s="23"/>
      <c r="CO38" s="23"/>
      <c r="CP38" s="23"/>
      <c r="CQ38" s="24" t="n">
        <v>1</v>
      </c>
      <c r="CR38" s="24" t="n">
        <v>0</v>
      </c>
      <c r="CS38" s="23"/>
      <c r="CT38" s="23"/>
      <c r="CU38" s="23"/>
      <c r="CV38" s="23"/>
      <c r="CW38" s="23"/>
      <c r="CX38" s="24" t="n">
        <v>0</v>
      </c>
    </row>
    <row r="39" customFormat="false" ht="15" hidden="false" customHeight="true" outlineLevel="0" collapsed="false">
      <c r="F39" s="23" t="n">
        <v>27</v>
      </c>
      <c r="G39" s="24" t="s">
        <v>555</v>
      </c>
      <c r="H39" s="25" t="s">
        <v>556</v>
      </c>
      <c r="I39" s="23"/>
      <c r="J39" s="30"/>
      <c r="K39" s="23"/>
      <c r="L39" s="30"/>
      <c r="M39" s="23"/>
      <c r="N39" s="24" t="s">
        <v>204</v>
      </c>
      <c r="O39" s="25" t="s">
        <v>205</v>
      </c>
      <c r="P39" s="27"/>
      <c r="Q39" s="23"/>
      <c r="R39" s="30"/>
      <c r="S39" s="23"/>
      <c r="T39" s="30"/>
      <c r="U39" s="23"/>
      <c r="V39" s="30"/>
      <c r="W39" s="23"/>
      <c r="X39" s="23"/>
      <c r="Y39" s="23"/>
      <c r="Z39" s="23"/>
      <c r="AA39" s="23"/>
      <c r="AB39" s="23"/>
      <c r="AC39" s="23"/>
      <c r="AD39" s="23"/>
      <c r="AE39" s="24" t="s">
        <v>392</v>
      </c>
      <c r="AF39" s="24" t="s">
        <v>392</v>
      </c>
      <c r="AG39" s="30"/>
      <c r="AH39" s="30"/>
      <c r="AI39" s="23"/>
      <c r="AJ39" s="30"/>
      <c r="AK39" s="23"/>
      <c r="AL39" s="23"/>
      <c r="AM39" s="23"/>
      <c r="AN39" s="24" t="s">
        <v>392</v>
      </c>
      <c r="AO39" s="24" t="s">
        <v>392</v>
      </c>
      <c r="AP39" s="30"/>
      <c r="AQ39" s="30"/>
      <c r="AR39" s="23"/>
      <c r="AS39" s="30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30"/>
      <c r="BH39" s="24" t="s">
        <v>392</v>
      </c>
      <c r="BI39" s="24" t="s">
        <v>392</v>
      </c>
      <c r="BJ39" s="23"/>
      <c r="BK39" s="30"/>
      <c r="BL39" s="23"/>
      <c r="BM39" s="30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7"/>
      <c r="BZ39" s="23"/>
      <c r="CA39" s="23"/>
      <c r="CB39" s="23"/>
      <c r="CC39" s="23"/>
      <c r="CD39" s="23"/>
      <c r="CE39" s="23"/>
      <c r="CF39" s="23"/>
      <c r="CG39" s="23"/>
      <c r="CH39" s="30"/>
      <c r="CI39" s="23"/>
      <c r="CJ39" s="23"/>
      <c r="CK39" s="23"/>
      <c r="CL39" s="23"/>
      <c r="CM39" s="24" t="n">
        <v>0</v>
      </c>
      <c r="CN39" s="23"/>
      <c r="CO39" s="23"/>
      <c r="CP39" s="23"/>
      <c r="CQ39" s="24" t="n">
        <v>1</v>
      </c>
      <c r="CR39" s="24" t="n">
        <v>0</v>
      </c>
      <c r="CS39" s="23"/>
      <c r="CT39" s="23"/>
      <c r="CU39" s="23"/>
      <c r="CV39" s="23"/>
      <c r="CW39" s="23"/>
      <c r="CX39" s="24" t="n">
        <v>0</v>
      </c>
    </row>
    <row r="40" customFormat="false" ht="15" hidden="false" customHeight="true" outlineLevel="0" collapsed="false">
      <c r="F40" s="23" t="n">
        <v>28</v>
      </c>
      <c r="G40" s="24" t="s">
        <v>557</v>
      </c>
      <c r="H40" s="25" t="s">
        <v>558</v>
      </c>
      <c r="I40" s="23" t="s">
        <v>559</v>
      </c>
      <c r="J40" s="26" t="s">
        <v>560</v>
      </c>
      <c r="K40" s="23" t="s">
        <v>561</v>
      </c>
      <c r="L40" s="26" t="s">
        <v>562</v>
      </c>
      <c r="M40" s="23"/>
      <c r="N40" s="24" t="s">
        <v>204</v>
      </c>
      <c r="O40" s="25" t="s">
        <v>205</v>
      </c>
      <c r="P40" s="27" t="s">
        <v>563</v>
      </c>
      <c r="Q40" s="23" t="s">
        <v>564</v>
      </c>
      <c r="R40" s="26" t="s">
        <v>565</v>
      </c>
      <c r="S40" s="23" t="s">
        <v>358</v>
      </c>
      <c r="T40" s="26" t="s">
        <v>359</v>
      </c>
      <c r="U40" s="23" t="s">
        <v>564</v>
      </c>
      <c r="V40" s="26" t="s">
        <v>565</v>
      </c>
      <c r="W40" s="23" t="s">
        <v>211</v>
      </c>
      <c r="X40" s="26" t="s">
        <v>212</v>
      </c>
      <c r="Y40" s="23" t="s">
        <v>213</v>
      </c>
      <c r="Z40" s="26" t="s">
        <v>214</v>
      </c>
      <c r="AA40" s="23" t="s">
        <v>566</v>
      </c>
      <c r="AB40" s="23" t="s">
        <v>215</v>
      </c>
      <c r="AC40" s="23" t="s">
        <v>288</v>
      </c>
      <c r="AD40" s="23" t="s">
        <v>217</v>
      </c>
      <c r="AE40" s="24" t="s">
        <v>567</v>
      </c>
      <c r="AF40" s="25" t="s">
        <v>568</v>
      </c>
      <c r="AG40" s="23" t="s">
        <v>220</v>
      </c>
      <c r="AH40" s="26" t="s">
        <v>221</v>
      </c>
      <c r="AI40" s="23" t="s">
        <v>222</v>
      </c>
      <c r="AJ40" s="26" t="s">
        <v>223</v>
      </c>
      <c r="AK40" s="23" t="s">
        <v>224</v>
      </c>
      <c r="AL40" s="26" t="s">
        <v>225</v>
      </c>
      <c r="AM40" s="23" t="n">
        <v>394120</v>
      </c>
      <c r="AN40" s="24" t="s">
        <v>567</v>
      </c>
      <c r="AO40" s="25" t="s">
        <v>568</v>
      </c>
      <c r="AP40" s="23" t="s">
        <v>220</v>
      </c>
      <c r="AQ40" s="26" t="s">
        <v>221</v>
      </c>
      <c r="AR40" s="23" t="s">
        <v>222</v>
      </c>
      <c r="AS40" s="26" t="s">
        <v>223</v>
      </c>
      <c r="AT40" s="23" t="s">
        <v>224</v>
      </c>
      <c r="AU40" s="26" t="s">
        <v>225</v>
      </c>
      <c r="AV40" s="23" t="n">
        <v>394120</v>
      </c>
      <c r="AW40" s="23"/>
      <c r="AX40" s="23" t="n">
        <v>9033425473</v>
      </c>
      <c r="AY40" s="34" t="s">
        <v>569</v>
      </c>
      <c r="AZ40" s="23" t="s">
        <v>570</v>
      </c>
      <c r="BA40" s="23"/>
      <c r="BB40" s="23"/>
      <c r="BC40" s="23"/>
      <c r="BD40" s="23"/>
      <c r="BE40" s="23" t="s">
        <v>407</v>
      </c>
      <c r="BF40" s="23" t="s">
        <v>571</v>
      </c>
      <c r="BG40" s="30"/>
      <c r="BH40" s="24" t="s">
        <v>557</v>
      </c>
      <c r="BI40" s="25" t="s">
        <v>572</v>
      </c>
      <c r="BJ40" s="23" t="s">
        <v>573</v>
      </c>
      <c r="BK40" s="26" t="s">
        <v>574</v>
      </c>
      <c r="BL40" s="23" t="s">
        <v>561</v>
      </c>
      <c r="BM40" s="26" t="s">
        <v>562</v>
      </c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7"/>
      <c r="BZ40" s="23"/>
      <c r="CA40" s="23"/>
      <c r="CB40" s="23"/>
      <c r="CC40" s="23"/>
      <c r="CD40" s="23"/>
      <c r="CE40" s="23"/>
      <c r="CF40" s="23"/>
      <c r="CG40" s="23"/>
      <c r="CH40" s="30"/>
      <c r="CI40" s="23"/>
      <c r="CJ40" s="23"/>
      <c r="CK40" s="23"/>
      <c r="CL40" s="23"/>
      <c r="CM40" s="24" t="n">
        <v>0</v>
      </c>
      <c r="CN40" s="23"/>
      <c r="CO40" s="23"/>
      <c r="CP40" s="23"/>
      <c r="CQ40" s="24" t="n">
        <v>1</v>
      </c>
      <c r="CR40" s="24" t="n">
        <v>0</v>
      </c>
      <c r="CS40" s="23"/>
      <c r="CT40" s="23"/>
      <c r="CU40" s="23"/>
      <c r="CV40" s="23"/>
      <c r="CW40" s="23"/>
      <c r="CX40" s="24" t="n">
        <v>0</v>
      </c>
    </row>
    <row r="41" customFormat="false" ht="15" hidden="false" customHeight="true" outlineLevel="0" collapsed="false">
      <c r="F41" s="23" t="n">
        <v>29</v>
      </c>
      <c r="G41" s="24" t="s">
        <v>575</v>
      </c>
      <c r="H41" s="25" t="s">
        <v>576</v>
      </c>
      <c r="I41" s="23" t="s">
        <v>577</v>
      </c>
      <c r="J41" s="26" t="s">
        <v>578</v>
      </c>
      <c r="K41" s="23" t="s">
        <v>579</v>
      </c>
      <c r="L41" s="26" t="s">
        <v>580</v>
      </c>
      <c r="M41" s="23"/>
      <c r="N41" s="24" t="s">
        <v>204</v>
      </c>
      <c r="O41" s="25" t="s">
        <v>205</v>
      </c>
      <c r="P41" s="27" t="s">
        <v>581</v>
      </c>
      <c r="Q41" s="23" t="s">
        <v>322</v>
      </c>
      <c r="R41" s="26" t="s">
        <v>323</v>
      </c>
      <c r="S41" s="23" t="s">
        <v>322</v>
      </c>
      <c r="T41" s="26" t="s">
        <v>323</v>
      </c>
      <c r="U41" s="23" t="s">
        <v>322</v>
      </c>
      <c r="V41" s="26" t="s">
        <v>323</v>
      </c>
      <c r="W41" s="23" t="s">
        <v>211</v>
      </c>
      <c r="X41" s="26" t="s">
        <v>212</v>
      </c>
      <c r="Y41" s="23" t="s">
        <v>213</v>
      </c>
      <c r="Z41" s="26" t="s">
        <v>214</v>
      </c>
      <c r="AA41" s="23" t="s">
        <v>340</v>
      </c>
      <c r="AB41" s="23" t="s">
        <v>215</v>
      </c>
      <c r="AC41" s="23" t="s">
        <v>244</v>
      </c>
      <c r="AD41" s="23" t="s">
        <v>217</v>
      </c>
      <c r="AE41" s="24" t="s">
        <v>582</v>
      </c>
      <c r="AF41" s="25" t="s">
        <v>583</v>
      </c>
      <c r="AG41" s="23" t="s">
        <v>220</v>
      </c>
      <c r="AH41" s="26" t="s">
        <v>221</v>
      </c>
      <c r="AI41" s="23" t="s">
        <v>222</v>
      </c>
      <c r="AJ41" s="26" t="s">
        <v>223</v>
      </c>
      <c r="AK41" s="23" t="s">
        <v>224</v>
      </c>
      <c r="AL41" s="26" t="s">
        <v>225</v>
      </c>
      <c r="AM41" s="23" t="n">
        <v>394120</v>
      </c>
      <c r="AN41" s="24" t="s">
        <v>582</v>
      </c>
      <c r="AO41" s="25" t="s">
        <v>583</v>
      </c>
      <c r="AP41" s="23" t="s">
        <v>220</v>
      </c>
      <c r="AQ41" s="26" t="s">
        <v>221</v>
      </c>
      <c r="AR41" s="23" t="s">
        <v>222</v>
      </c>
      <c r="AS41" s="26" t="s">
        <v>223</v>
      </c>
      <c r="AT41" s="23" t="s">
        <v>224</v>
      </c>
      <c r="AU41" s="26" t="s">
        <v>225</v>
      </c>
      <c r="AV41" s="23" t="n">
        <v>394120</v>
      </c>
      <c r="AW41" s="23"/>
      <c r="AX41" s="23" t="n">
        <v>7567007413</v>
      </c>
      <c r="AY41" s="23"/>
      <c r="AZ41" s="23"/>
      <c r="BA41" s="23"/>
      <c r="BB41" s="23"/>
      <c r="BC41" s="23"/>
      <c r="BD41" s="23"/>
      <c r="BE41" s="23" t="s">
        <v>584</v>
      </c>
      <c r="BF41" s="23"/>
      <c r="BG41" s="30"/>
      <c r="BH41" s="24" t="s">
        <v>585</v>
      </c>
      <c r="BI41" s="25" t="s">
        <v>586</v>
      </c>
      <c r="BJ41" s="23" t="s">
        <v>587</v>
      </c>
      <c r="BK41" s="26" t="s">
        <v>588</v>
      </c>
      <c r="BL41" s="23" t="s">
        <v>589</v>
      </c>
      <c r="BM41" s="26" t="s">
        <v>590</v>
      </c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7" t="s">
        <v>273</v>
      </c>
      <c r="BZ41" s="23"/>
      <c r="CA41" s="23"/>
      <c r="CB41" s="23"/>
      <c r="CC41" s="23"/>
      <c r="CD41" s="23"/>
      <c r="CE41" s="23"/>
      <c r="CF41" s="23"/>
      <c r="CG41" s="23"/>
      <c r="CH41" s="30"/>
      <c r="CI41" s="23"/>
      <c r="CJ41" s="23"/>
      <c r="CK41" s="23"/>
      <c r="CL41" s="23"/>
      <c r="CM41" s="24" t="n">
        <v>0</v>
      </c>
      <c r="CN41" s="23"/>
      <c r="CO41" s="23"/>
      <c r="CP41" s="23"/>
      <c r="CQ41" s="24" t="n">
        <v>1</v>
      </c>
      <c r="CR41" s="24" t="n">
        <v>0</v>
      </c>
      <c r="CS41" s="23"/>
      <c r="CT41" s="23"/>
      <c r="CU41" s="23"/>
      <c r="CV41" s="23"/>
      <c r="CW41" s="23"/>
      <c r="CX41" s="24" t="n">
        <v>0</v>
      </c>
    </row>
  </sheetData>
  <mergeCells count="14">
    <mergeCell ref="H4:J4"/>
    <mergeCell ref="H6:I6"/>
    <mergeCell ref="H8:I8"/>
    <mergeCell ref="H10:I10"/>
    <mergeCell ref="G16:L16"/>
    <mergeCell ref="Q16:R16"/>
    <mergeCell ref="S16:T16"/>
    <mergeCell ref="U16:V16"/>
    <mergeCell ref="W16:X16"/>
    <mergeCell ref="Y16:Z16"/>
    <mergeCell ref="AE16:AM16"/>
    <mergeCell ref="AN16:AV16"/>
    <mergeCell ref="BF16:BG16"/>
    <mergeCell ref="BH16:BM16"/>
  </mergeCells>
  <dataValidations count="1">
    <dataValidation allowBlank="true" operator="between" showDropDown="false" showErrorMessage="true" showInputMessage="true" sqref="H2" type="list">
      <formula1>$J$2:$K$2</formula1>
      <formula2>0</formula2>
    </dataValidation>
  </dataValidations>
  <hyperlinks>
    <hyperlink ref="AY35" r:id="rId2" display="irchauhan@reddifmail.com"/>
    <hyperlink ref="AY40" r:id="rId3" display="urvi.prkh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2014-12-04T09:39:13Z</dcterms:created>
  <dc:creator>BTSS-03</dc:creator>
  <dc:description/>
  <dc:language>en-IN</dc:language>
  <cp:lastModifiedBy/>
  <dcterms:modified xsi:type="dcterms:W3CDTF">2020-12-21T16:38:14Z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